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\\mailserver\public2\Silvia\Markdown\"/>
    </mc:Choice>
  </mc:AlternateContent>
  <xr:revisionPtr revIDLastSave="0" documentId="13_ncr:1_{E849FD35-50A9-4E32-9431-54E21E3425BC}" xr6:coauthVersionLast="47" xr6:coauthVersionMax="47" xr10:uidLastSave="{00000000-0000-0000-0000-000000000000}"/>
  <bookViews>
    <workbookView xWindow="28680" yWindow="-120" windowWidth="29040" windowHeight="15840" firstSheet="2" activeTab="2" xr2:uid="{00000000-000D-0000-FFFF-FFFF00000000}"/>
  </bookViews>
  <sheets>
    <sheet name="Hierarchy" sheetId="1" state="hidden" r:id="rId1"/>
    <sheet name="Sheet1" sheetId="2" state="hidden" r:id="rId2"/>
    <sheet name="Sheet2" sheetId="4" r:id="rId3"/>
  </sheets>
  <calcPr calcId="191029"/>
  <pivotCaches>
    <pivotCache cacheId="10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ierarchy_775c61dd-c742-49be-a142-bb011441d256" name="Hierarchy" connection="Query - Hierarchy"/>
          <x15:modelTable id="Swan_Sales_f7e247f3-5a48-4a2a-a915-ffa90c725cca" name="Swan_Sales" connection="Query - Swan_Sales"/>
          <x15:modelTable id="SS22StockItem_beefb007-7263-4148-b231-b49645b1640d" name="SS22StockItem" connection="Query - SS22StockItem"/>
          <x15:modelTable id="Table1_43e64987-c43a-4498-a8d8-a0588d80cac9" name="Table1" connection="Query - Table1"/>
          <x15:modelTable id="Department_4a318076-8a89-4ed0-9790-98c7fdbd0e6d" name="Department" connection="Query - Department"/>
          <x15:modelTable id="Section_354cdda8-1e1a-4041-959f-578321aed532" name="Section" connection="Query - Section"/>
          <x15:modelTable id="BranchNames_be537f40-da9c-49f7-a81c-e2f3d9190843" name="BranchNames" connection="Query - BranchNames"/>
          <x15:modelTable id="Supplier_f7bab17b-0398-4f1d-bbe9-7523ea0eb4ec" name="Supplier" connection="Query - Supplier"/>
        </x15:modelTables>
        <x15:modelRelationships>
          <x15:modelRelationship fromTable="Swan_Sales" fromColumn="Swan Item Code" toTable="SS22StockItem" toColumn="ItemCode"/>
          <x15:modelRelationship fromTable="Swan_Sales" fromColumn="branch number" toTable="BranchNames" toColumn="Branch Code"/>
          <x15:modelRelationship fromTable="SS22StockItem" fromColumn="DepartmentCode" toTable="Department" toColumn="DepartmentCode"/>
          <x15:modelRelationship fromTable="SS22StockItem" fromColumn="SectionCode" toTable="Section" toColumn="SectionCode"/>
          <x15:modelRelationship fromTable="SS22StockItem" fromColumn="SupplierCode" toTable="Supplier" toColumn="Supplier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R9" i="4" l="1"/>
  <c r="CP9" i="4"/>
  <c r="CN9" i="4"/>
  <c r="CL1435" i="4"/>
  <c r="CL1434" i="4"/>
  <c r="CL1433" i="4"/>
  <c r="CL1432" i="4"/>
  <c r="CL1431" i="4"/>
  <c r="CL1430" i="4"/>
  <c r="CL1429" i="4"/>
  <c r="CL1428" i="4"/>
  <c r="CL1427" i="4"/>
  <c r="CL1426" i="4"/>
  <c r="CL1425" i="4"/>
  <c r="CL1424" i="4"/>
  <c r="CL1423" i="4"/>
  <c r="CL1422" i="4"/>
  <c r="CL1421" i="4"/>
  <c r="CL1420" i="4"/>
  <c r="CL1419" i="4"/>
  <c r="CL1418" i="4"/>
  <c r="CL1417" i="4"/>
  <c r="CL1416" i="4"/>
  <c r="CL1415" i="4"/>
  <c r="CL1414" i="4"/>
  <c r="CL1413" i="4"/>
  <c r="CL1412" i="4"/>
  <c r="CL1411" i="4"/>
  <c r="CL1410" i="4"/>
  <c r="CL1409" i="4"/>
  <c r="CL1408" i="4"/>
  <c r="CL1407" i="4"/>
  <c r="CL1406" i="4"/>
  <c r="CL1405" i="4"/>
  <c r="CL1404" i="4"/>
  <c r="CL1403" i="4"/>
  <c r="CL1402" i="4"/>
  <c r="CL1401" i="4"/>
  <c r="CL1400" i="4"/>
  <c r="CL1399" i="4"/>
  <c r="CL1398" i="4"/>
  <c r="CL1397" i="4"/>
  <c r="CL1396" i="4"/>
  <c r="CL1395" i="4"/>
  <c r="CL1394" i="4"/>
  <c r="CL1393" i="4"/>
  <c r="CL1392" i="4"/>
  <c r="CL1391" i="4"/>
  <c r="CL1390" i="4"/>
  <c r="CL1389" i="4"/>
  <c r="CL1388" i="4"/>
  <c r="CL1387" i="4"/>
  <c r="CL1386" i="4"/>
  <c r="CL1385" i="4"/>
  <c r="CL1384" i="4"/>
  <c r="CL1383" i="4"/>
  <c r="CL1382" i="4"/>
  <c r="CL1381" i="4"/>
  <c r="CL1380" i="4"/>
  <c r="CL1379" i="4"/>
  <c r="CL1378" i="4"/>
  <c r="CL1377" i="4"/>
  <c r="CL1376" i="4"/>
  <c r="CL1375" i="4"/>
  <c r="CL1374" i="4"/>
  <c r="CL1373" i="4"/>
  <c r="CL1372" i="4"/>
  <c r="CL1371" i="4"/>
  <c r="CL1370" i="4"/>
  <c r="CL1369" i="4"/>
  <c r="CL1368" i="4"/>
  <c r="CL1367" i="4"/>
  <c r="CL1366" i="4"/>
  <c r="CL1365" i="4"/>
  <c r="CL1364" i="4"/>
  <c r="CL1363" i="4"/>
  <c r="CL1362" i="4"/>
  <c r="CL1361" i="4"/>
  <c r="CL1360" i="4"/>
  <c r="CL1359" i="4"/>
  <c r="CL1358" i="4"/>
  <c r="CL1357" i="4"/>
  <c r="CL1356" i="4"/>
  <c r="CL1355" i="4"/>
  <c r="CL1354" i="4"/>
  <c r="CL1353" i="4"/>
  <c r="CL1352" i="4"/>
  <c r="CL1351" i="4"/>
  <c r="CL1350" i="4"/>
  <c r="CL1349" i="4"/>
  <c r="CL1348" i="4"/>
  <c r="CL1347" i="4"/>
  <c r="CL1346" i="4"/>
  <c r="CL1345" i="4"/>
  <c r="CL1344" i="4"/>
  <c r="CL1343" i="4"/>
  <c r="CL1342" i="4"/>
  <c r="CL1341" i="4"/>
  <c r="CL1340" i="4"/>
  <c r="CL1339" i="4"/>
  <c r="CL1338" i="4"/>
  <c r="CL1337" i="4"/>
  <c r="CL1336" i="4"/>
  <c r="CL1335" i="4"/>
  <c r="CL1334" i="4"/>
  <c r="CL1333" i="4"/>
  <c r="CL1332" i="4"/>
  <c r="CL1331" i="4"/>
  <c r="CL1330" i="4"/>
  <c r="CL1329" i="4"/>
  <c r="CL1328" i="4"/>
  <c r="CL1327" i="4"/>
  <c r="CL1326" i="4"/>
  <c r="CL1325" i="4"/>
  <c r="CL1324" i="4"/>
  <c r="CL1323" i="4"/>
  <c r="CL1322" i="4"/>
  <c r="CL1321" i="4"/>
  <c r="CL1320" i="4"/>
  <c r="CL1319" i="4"/>
  <c r="CL1318" i="4"/>
  <c r="CL1317" i="4"/>
  <c r="CL1316" i="4"/>
  <c r="CL1315" i="4"/>
  <c r="CL1314" i="4"/>
  <c r="CL1313" i="4"/>
  <c r="CL1312" i="4"/>
  <c r="CL1311" i="4"/>
  <c r="CL1310" i="4"/>
  <c r="CL1309" i="4"/>
  <c r="CL1308" i="4"/>
  <c r="CL1307" i="4"/>
  <c r="CL1306" i="4"/>
  <c r="CL1305" i="4"/>
  <c r="CL1304" i="4"/>
  <c r="CL1303" i="4"/>
  <c r="CL1302" i="4"/>
  <c r="CL1301" i="4"/>
  <c r="CL1300" i="4"/>
  <c r="CL1299" i="4"/>
  <c r="CL1298" i="4"/>
  <c r="CL1297" i="4"/>
  <c r="CL1296" i="4"/>
  <c r="CL1295" i="4"/>
  <c r="CL1294" i="4"/>
  <c r="CL1293" i="4"/>
  <c r="CL1292" i="4"/>
  <c r="CL1291" i="4"/>
  <c r="CL1290" i="4"/>
  <c r="CL1289" i="4"/>
  <c r="CL1288" i="4"/>
  <c r="CL1287" i="4"/>
  <c r="CL1286" i="4"/>
  <c r="CL1285" i="4"/>
  <c r="CL1284" i="4"/>
  <c r="CL1283" i="4"/>
  <c r="CL1282" i="4"/>
  <c r="CL1281" i="4"/>
  <c r="CL1280" i="4"/>
  <c r="CL1279" i="4"/>
  <c r="CL1278" i="4"/>
  <c r="CL1277" i="4"/>
  <c r="CL1276" i="4"/>
  <c r="CL1275" i="4"/>
  <c r="CL1274" i="4"/>
  <c r="CL1273" i="4"/>
  <c r="CL1272" i="4"/>
  <c r="CL1271" i="4"/>
  <c r="CL1270" i="4"/>
  <c r="CL1269" i="4"/>
  <c r="CL1268" i="4"/>
  <c r="CL1267" i="4"/>
  <c r="CL1266" i="4"/>
  <c r="CL1265" i="4"/>
  <c r="CL1264" i="4"/>
  <c r="CL1263" i="4"/>
  <c r="CL1262" i="4"/>
  <c r="CL1261" i="4"/>
  <c r="CL1260" i="4"/>
  <c r="CL1259" i="4"/>
  <c r="CL1258" i="4"/>
  <c r="CL1257" i="4"/>
  <c r="CL1256" i="4"/>
  <c r="CL1255" i="4"/>
  <c r="CL1254" i="4"/>
  <c r="CL1253" i="4"/>
  <c r="CL1252" i="4"/>
  <c r="CL1251" i="4"/>
  <c r="CL1250" i="4"/>
  <c r="CL1249" i="4"/>
  <c r="CL1248" i="4"/>
  <c r="CL1247" i="4"/>
  <c r="CL1246" i="4"/>
  <c r="CL1245" i="4"/>
  <c r="CL1244" i="4"/>
  <c r="CL1243" i="4"/>
  <c r="CL1242" i="4"/>
  <c r="CL1241" i="4"/>
  <c r="CL1240" i="4"/>
  <c r="CL1239" i="4"/>
  <c r="CL1238" i="4"/>
  <c r="CL1237" i="4"/>
  <c r="CL1236" i="4"/>
  <c r="CL1235" i="4"/>
  <c r="CL1234" i="4"/>
  <c r="CL1233" i="4"/>
  <c r="CL1232" i="4"/>
  <c r="CL1231" i="4"/>
  <c r="CL1230" i="4"/>
  <c r="CL1229" i="4"/>
  <c r="CL1228" i="4"/>
  <c r="CL1227" i="4"/>
  <c r="CL1226" i="4"/>
  <c r="CL1225" i="4"/>
  <c r="CL1224" i="4"/>
  <c r="CL1223" i="4"/>
  <c r="CL1222" i="4"/>
  <c r="CL1221" i="4"/>
  <c r="CL1220" i="4"/>
  <c r="CL1219" i="4"/>
  <c r="CL1218" i="4"/>
  <c r="CL1217" i="4"/>
  <c r="CL1216" i="4"/>
  <c r="CL1215" i="4"/>
  <c r="CL1214" i="4"/>
  <c r="CL1213" i="4"/>
  <c r="CL1212" i="4"/>
  <c r="CL1211" i="4"/>
  <c r="CL1210" i="4"/>
  <c r="CL1209" i="4"/>
  <c r="CL1208" i="4"/>
  <c r="CL1207" i="4"/>
  <c r="CL1206" i="4"/>
  <c r="CL1205" i="4"/>
  <c r="CL1204" i="4"/>
  <c r="CL1203" i="4"/>
  <c r="CL1202" i="4"/>
  <c r="CL1201" i="4"/>
  <c r="CL1200" i="4"/>
  <c r="CL1199" i="4"/>
  <c r="CL1198" i="4"/>
  <c r="CL1197" i="4"/>
  <c r="CL1196" i="4"/>
  <c r="CL1195" i="4"/>
  <c r="CL1194" i="4"/>
  <c r="CL1193" i="4"/>
  <c r="CL1192" i="4"/>
  <c r="CL1191" i="4"/>
  <c r="CL1190" i="4"/>
  <c r="CL1189" i="4"/>
  <c r="CL1188" i="4"/>
  <c r="CL1187" i="4"/>
  <c r="CL1186" i="4"/>
  <c r="CL1185" i="4"/>
  <c r="CL1184" i="4"/>
  <c r="CL1183" i="4"/>
  <c r="CL1182" i="4"/>
  <c r="CL1181" i="4"/>
  <c r="CL1180" i="4"/>
  <c r="CL1179" i="4"/>
  <c r="CL1178" i="4"/>
  <c r="CL1177" i="4"/>
  <c r="CL1176" i="4"/>
  <c r="CL1175" i="4"/>
  <c r="CL1174" i="4"/>
  <c r="CL1173" i="4"/>
  <c r="CL1172" i="4"/>
  <c r="CL1171" i="4"/>
  <c r="CL1170" i="4"/>
  <c r="CL1169" i="4"/>
  <c r="CL1168" i="4"/>
  <c r="CL1167" i="4"/>
  <c r="CL1166" i="4"/>
  <c r="CL1165" i="4"/>
  <c r="CL1164" i="4"/>
  <c r="CL1163" i="4"/>
  <c r="CL1162" i="4"/>
  <c r="CL1161" i="4"/>
  <c r="CL1160" i="4"/>
  <c r="CL1159" i="4"/>
  <c r="CL1158" i="4"/>
  <c r="CL1157" i="4"/>
  <c r="CL1156" i="4"/>
  <c r="CL1155" i="4"/>
  <c r="CL1154" i="4"/>
  <c r="CL1153" i="4"/>
  <c r="CL1152" i="4"/>
  <c r="CL1151" i="4"/>
  <c r="CL1150" i="4"/>
  <c r="CL1149" i="4"/>
  <c r="CL1148" i="4"/>
  <c r="CL1147" i="4"/>
  <c r="CL1146" i="4"/>
  <c r="CL1145" i="4"/>
  <c r="CL1144" i="4"/>
  <c r="CL1143" i="4"/>
  <c r="CL1142" i="4"/>
  <c r="CL1141" i="4"/>
  <c r="CL1140" i="4"/>
  <c r="CL1139" i="4"/>
  <c r="CL1138" i="4"/>
  <c r="CL1137" i="4"/>
  <c r="CL1136" i="4"/>
  <c r="CL1135" i="4"/>
  <c r="CL1134" i="4"/>
  <c r="CL1133" i="4"/>
  <c r="CL1132" i="4"/>
  <c r="CL1131" i="4"/>
  <c r="CL1130" i="4"/>
  <c r="CL1129" i="4"/>
  <c r="CL1128" i="4"/>
  <c r="CL1127" i="4"/>
  <c r="CL1126" i="4"/>
  <c r="CL1125" i="4"/>
  <c r="CL1124" i="4"/>
  <c r="CL1123" i="4"/>
  <c r="CL1122" i="4"/>
  <c r="CL1121" i="4"/>
  <c r="CL1120" i="4"/>
  <c r="CL1119" i="4"/>
  <c r="CL1118" i="4"/>
  <c r="CL1117" i="4"/>
  <c r="CL1116" i="4"/>
  <c r="CL1115" i="4"/>
  <c r="CL1114" i="4"/>
  <c r="CL1113" i="4"/>
  <c r="CL1112" i="4"/>
  <c r="CL1111" i="4"/>
  <c r="CL1110" i="4"/>
  <c r="CL1109" i="4"/>
  <c r="CL1108" i="4"/>
  <c r="CL1107" i="4"/>
  <c r="CL1106" i="4"/>
  <c r="CL1105" i="4"/>
  <c r="CL1104" i="4"/>
  <c r="CL1103" i="4"/>
  <c r="CL1102" i="4"/>
  <c r="CL1101" i="4"/>
  <c r="CL1100" i="4"/>
  <c r="CL1099" i="4"/>
  <c r="CL1098" i="4"/>
  <c r="CL1097" i="4"/>
  <c r="CL1096" i="4"/>
  <c r="CL1095" i="4"/>
  <c r="CL1094" i="4"/>
  <c r="CL1093" i="4"/>
  <c r="CL1092" i="4"/>
  <c r="CL1091" i="4"/>
  <c r="CL1090" i="4"/>
  <c r="CL1089" i="4"/>
  <c r="CL1088" i="4"/>
  <c r="CL1087" i="4"/>
  <c r="CL1086" i="4"/>
  <c r="CL1085" i="4"/>
  <c r="CL1084" i="4"/>
  <c r="CL1083" i="4"/>
  <c r="CL1082" i="4"/>
  <c r="CL1081" i="4"/>
  <c r="CL1080" i="4"/>
  <c r="CL1079" i="4"/>
  <c r="CL1078" i="4"/>
  <c r="CL1077" i="4"/>
  <c r="CL1076" i="4"/>
  <c r="CL1075" i="4"/>
  <c r="CL1074" i="4"/>
  <c r="CL1073" i="4"/>
  <c r="CL1072" i="4"/>
  <c r="CL1071" i="4"/>
  <c r="CL1070" i="4"/>
  <c r="CL1069" i="4"/>
  <c r="CL1068" i="4"/>
  <c r="CL1067" i="4"/>
  <c r="CL1066" i="4"/>
  <c r="CL1065" i="4"/>
  <c r="CL1064" i="4"/>
  <c r="CL1063" i="4"/>
  <c r="CL1062" i="4"/>
  <c r="CL1061" i="4"/>
  <c r="CL1060" i="4"/>
  <c r="CL1059" i="4"/>
  <c r="CL1058" i="4"/>
  <c r="CL1057" i="4"/>
  <c r="CL1056" i="4"/>
  <c r="CL1055" i="4"/>
  <c r="CL1054" i="4"/>
  <c r="CL1053" i="4"/>
  <c r="CL1052" i="4"/>
  <c r="CL1051" i="4"/>
  <c r="CL1050" i="4"/>
  <c r="CL1049" i="4"/>
  <c r="CL1048" i="4"/>
  <c r="CL1047" i="4"/>
  <c r="CL1046" i="4"/>
  <c r="CL1045" i="4"/>
  <c r="CL1044" i="4"/>
  <c r="CL1043" i="4"/>
  <c r="CL1042" i="4"/>
  <c r="CL1041" i="4"/>
  <c r="CL1040" i="4"/>
  <c r="CL1039" i="4"/>
  <c r="CL1038" i="4"/>
  <c r="CL1037" i="4"/>
  <c r="CL1036" i="4"/>
  <c r="CL1035" i="4"/>
  <c r="CL1034" i="4"/>
  <c r="CL1033" i="4"/>
  <c r="CL1032" i="4"/>
  <c r="CL1031" i="4"/>
  <c r="CL1030" i="4"/>
  <c r="CL1029" i="4"/>
  <c r="CL1028" i="4"/>
  <c r="CL1027" i="4"/>
  <c r="CL1026" i="4"/>
  <c r="CL1025" i="4"/>
  <c r="CL1024" i="4"/>
  <c r="CL1023" i="4"/>
  <c r="CL1022" i="4"/>
  <c r="CL1021" i="4"/>
  <c r="CL1020" i="4"/>
  <c r="CL1019" i="4"/>
  <c r="CL1018" i="4"/>
  <c r="CL1017" i="4"/>
  <c r="CL1016" i="4"/>
  <c r="CL1015" i="4"/>
  <c r="CL1014" i="4"/>
  <c r="CL1013" i="4"/>
  <c r="CL1012" i="4"/>
  <c r="CL1011" i="4"/>
  <c r="CL1010" i="4"/>
  <c r="CL1009" i="4"/>
  <c r="CL1008" i="4"/>
  <c r="CL1007" i="4"/>
  <c r="CL1006" i="4"/>
  <c r="CL1005" i="4"/>
  <c r="CL1004" i="4"/>
  <c r="CL1003" i="4"/>
  <c r="CL1002" i="4"/>
  <c r="CL1001" i="4"/>
  <c r="CL1000" i="4"/>
  <c r="CL999" i="4"/>
  <c r="CL998" i="4"/>
  <c r="CL997" i="4"/>
  <c r="CL996" i="4"/>
  <c r="CL995" i="4"/>
  <c r="CL994" i="4"/>
  <c r="CL993" i="4"/>
  <c r="CL992" i="4"/>
  <c r="CL991" i="4"/>
  <c r="CL990" i="4"/>
  <c r="CL989" i="4"/>
  <c r="CL988" i="4"/>
  <c r="CL987" i="4"/>
  <c r="CL986" i="4"/>
  <c r="CL985" i="4"/>
  <c r="CL984" i="4"/>
  <c r="CL983" i="4"/>
  <c r="CL982" i="4"/>
  <c r="CL981" i="4"/>
  <c r="CL980" i="4"/>
  <c r="CL979" i="4"/>
  <c r="CL978" i="4"/>
  <c r="CL977" i="4"/>
  <c r="CL976" i="4"/>
  <c r="CL975" i="4"/>
  <c r="CL974" i="4"/>
  <c r="CL973" i="4"/>
  <c r="CL972" i="4"/>
  <c r="CL971" i="4"/>
  <c r="CL970" i="4"/>
  <c r="CL969" i="4"/>
  <c r="CL968" i="4"/>
  <c r="CL967" i="4"/>
  <c r="CL966" i="4"/>
  <c r="CL965" i="4"/>
  <c r="CL964" i="4"/>
  <c r="CL963" i="4"/>
  <c r="CL962" i="4"/>
  <c r="CL961" i="4"/>
  <c r="CL960" i="4"/>
  <c r="CL959" i="4"/>
  <c r="CL958" i="4"/>
  <c r="CL957" i="4"/>
  <c r="CL956" i="4"/>
  <c r="CL955" i="4"/>
  <c r="CL954" i="4"/>
  <c r="CL953" i="4"/>
  <c r="CL952" i="4"/>
  <c r="CL951" i="4"/>
  <c r="CL950" i="4"/>
  <c r="CL949" i="4"/>
  <c r="CL948" i="4"/>
  <c r="CL947" i="4"/>
  <c r="CL946" i="4"/>
  <c r="CL945" i="4"/>
  <c r="CL944" i="4"/>
  <c r="CL943" i="4"/>
  <c r="CL942" i="4"/>
  <c r="CL941" i="4"/>
  <c r="CL940" i="4"/>
  <c r="CL939" i="4"/>
  <c r="CL938" i="4"/>
  <c r="CL937" i="4"/>
  <c r="CL936" i="4"/>
  <c r="CL935" i="4"/>
  <c r="CL934" i="4"/>
  <c r="CL933" i="4"/>
  <c r="CL932" i="4"/>
  <c r="CL931" i="4"/>
  <c r="CL930" i="4"/>
  <c r="CL929" i="4"/>
  <c r="CL928" i="4"/>
  <c r="CL927" i="4"/>
  <c r="CL926" i="4"/>
  <c r="CL925" i="4"/>
  <c r="CL924" i="4"/>
  <c r="CL923" i="4"/>
  <c r="CL922" i="4"/>
  <c r="CL921" i="4"/>
  <c r="CL920" i="4"/>
  <c r="CL919" i="4"/>
  <c r="CL918" i="4"/>
  <c r="CL917" i="4"/>
  <c r="CL916" i="4"/>
  <c r="CL915" i="4"/>
  <c r="CL914" i="4"/>
  <c r="CL913" i="4"/>
  <c r="CL912" i="4"/>
  <c r="CL911" i="4"/>
  <c r="CL910" i="4"/>
  <c r="CL909" i="4"/>
  <c r="CL908" i="4"/>
  <c r="CL907" i="4"/>
  <c r="CL906" i="4"/>
  <c r="CL905" i="4"/>
  <c r="CL904" i="4"/>
  <c r="CL903" i="4"/>
  <c r="CL902" i="4"/>
  <c r="CL901" i="4"/>
  <c r="CL900" i="4"/>
  <c r="CL899" i="4"/>
  <c r="CL898" i="4"/>
  <c r="CL897" i="4"/>
  <c r="CL896" i="4"/>
  <c r="CL895" i="4"/>
  <c r="CL894" i="4"/>
  <c r="CL893" i="4"/>
  <c r="CL892" i="4"/>
  <c r="CL891" i="4"/>
  <c r="CL890" i="4"/>
  <c r="CL889" i="4"/>
  <c r="CL888" i="4"/>
  <c r="CL887" i="4"/>
  <c r="CL886" i="4"/>
  <c r="CL885" i="4"/>
  <c r="CL884" i="4"/>
  <c r="CL883" i="4"/>
  <c r="CL882" i="4"/>
  <c r="CL881" i="4"/>
  <c r="CL880" i="4"/>
  <c r="CL879" i="4"/>
  <c r="CL878" i="4"/>
  <c r="CL877" i="4"/>
  <c r="CL876" i="4"/>
  <c r="CL875" i="4"/>
  <c r="CL874" i="4"/>
  <c r="CL873" i="4"/>
  <c r="CL872" i="4"/>
  <c r="CL871" i="4"/>
  <c r="CL870" i="4"/>
  <c r="CL869" i="4"/>
  <c r="CL868" i="4"/>
  <c r="CL867" i="4"/>
  <c r="CL866" i="4"/>
  <c r="CL865" i="4"/>
  <c r="CL864" i="4"/>
  <c r="CL863" i="4"/>
  <c r="CL862" i="4"/>
  <c r="CL861" i="4"/>
  <c r="CL860" i="4"/>
  <c r="CL859" i="4"/>
  <c r="CL858" i="4"/>
  <c r="CL857" i="4"/>
  <c r="CL856" i="4"/>
  <c r="CL855" i="4"/>
  <c r="CL854" i="4"/>
  <c r="CL853" i="4"/>
  <c r="CL852" i="4"/>
  <c r="CL851" i="4"/>
  <c r="CL850" i="4"/>
  <c r="CL849" i="4"/>
  <c r="CL848" i="4"/>
  <c r="CL847" i="4"/>
  <c r="CL846" i="4"/>
  <c r="CL845" i="4"/>
  <c r="CL844" i="4"/>
  <c r="CL843" i="4"/>
  <c r="CL842" i="4"/>
  <c r="CL841" i="4"/>
  <c r="CL840" i="4"/>
  <c r="CL839" i="4"/>
  <c r="CL838" i="4"/>
  <c r="CL837" i="4"/>
  <c r="CL836" i="4"/>
  <c r="CL835" i="4"/>
  <c r="CL834" i="4"/>
  <c r="CL833" i="4"/>
  <c r="CL832" i="4"/>
  <c r="CL831" i="4"/>
  <c r="CL830" i="4"/>
  <c r="CL829" i="4"/>
  <c r="CL828" i="4"/>
  <c r="CL827" i="4"/>
  <c r="CL826" i="4"/>
  <c r="CL825" i="4"/>
  <c r="CL824" i="4"/>
  <c r="CL823" i="4"/>
  <c r="CL822" i="4"/>
  <c r="CL821" i="4"/>
  <c r="CL820" i="4"/>
  <c r="CL819" i="4"/>
  <c r="CL818" i="4"/>
  <c r="CL817" i="4"/>
  <c r="CL816" i="4"/>
  <c r="CL815" i="4"/>
  <c r="CL814" i="4"/>
  <c r="CL813" i="4"/>
  <c r="CL812" i="4"/>
  <c r="CL811" i="4"/>
  <c r="CL810" i="4"/>
  <c r="CL809" i="4"/>
  <c r="CL808" i="4"/>
  <c r="CL807" i="4"/>
  <c r="CL806" i="4"/>
  <c r="CL805" i="4"/>
  <c r="CL804" i="4"/>
  <c r="CL803" i="4"/>
  <c r="CL802" i="4"/>
  <c r="CL801" i="4"/>
  <c r="CL800" i="4"/>
  <c r="CL799" i="4"/>
  <c r="CL798" i="4"/>
  <c r="CL797" i="4"/>
  <c r="CL796" i="4"/>
  <c r="CL795" i="4"/>
  <c r="CL794" i="4"/>
  <c r="CL793" i="4"/>
  <c r="CL792" i="4"/>
  <c r="CL791" i="4"/>
  <c r="CL790" i="4"/>
  <c r="CL789" i="4"/>
  <c r="CL788" i="4"/>
  <c r="CL787" i="4"/>
  <c r="CL786" i="4"/>
  <c r="CL785" i="4"/>
  <c r="CL784" i="4"/>
  <c r="CL783" i="4"/>
  <c r="CL782" i="4"/>
  <c r="CL781" i="4"/>
  <c r="CL780" i="4"/>
  <c r="CL779" i="4"/>
  <c r="CL778" i="4"/>
  <c r="CL777" i="4"/>
  <c r="CL776" i="4"/>
  <c r="CL775" i="4"/>
  <c r="CL774" i="4"/>
  <c r="CL773" i="4"/>
  <c r="CL772" i="4"/>
  <c r="CL771" i="4"/>
  <c r="CL770" i="4"/>
  <c r="CL769" i="4"/>
  <c r="CL768" i="4"/>
  <c r="CL767" i="4"/>
  <c r="CL766" i="4"/>
  <c r="CL765" i="4"/>
  <c r="CL764" i="4"/>
  <c r="CL763" i="4"/>
  <c r="CL762" i="4"/>
  <c r="CL761" i="4"/>
  <c r="CL760" i="4"/>
  <c r="CL759" i="4"/>
  <c r="CL758" i="4"/>
  <c r="CL757" i="4"/>
  <c r="CL756" i="4"/>
  <c r="CL755" i="4"/>
  <c r="CL754" i="4"/>
  <c r="CL753" i="4"/>
  <c r="CL752" i="4"/>
  <c r="CL751" i="4"/>
  <c r="CL750" i="4"/>
  <c r="CL749" i="4"/>
  <c r="CL748" i="4"/>
  <c r="CL747" i="4"/>
  <c r="CL746" i="4"/>
  <c r="CL745" i="4"/>
  <c r="CL744" i="4"/>
  <c r="CL743" i="4"/>
  <c r="CL742" i="4"/>
  <c r="CL741" i="4"/>
  <c r="CL740" i="4"/>
  <c r="CL739" i="4"/>
  <c r="CL738" i="4"/>
  <c r="CL737" i="4"/>
  <c r="CL736" i="4"/>
  <c r="CL735" i="4"/>
  <c r="CL734" i="4"/>
  <c r="CL733" i="4"/>
  <c r="CL732" i="4"/>
  <c r="CL731" i="4"/>
  <c r="CL730" i="4"/>
  <c r="CL729" i="4"/>
  <c r="CL728" i="4"/>
  <c r="CL727" i="4"/>
  <c r="CL726" i="4"/>
  <c r="CL725" i="4"/>
  <c r="CL724" i="4"/>
  <c r="CL723" i="4"/>
  <c r="CL722" i="4"/>
  <c r="CL721" i="4"/>
  <c r="CL720" i="4"/>
  <c r="CL719" i="4"/>
  <c r="CL718" i="4"/>
  <c r="CL717" i="4"/>
  <c r="CL716" i="4"/>
  <c r="CL715" i="4"/>
  <c r="CL714" i="4"/>
  <c r="CL713" i="4"/>
  <c r="CL712" i="4"/>
  <c r="CL711" i="4"/>
  <c r="CL710" i="4"/>
  <c r="CL709" i="4"/>
  <c r="CL708" i="4"/>
  <c r="CL707" i="4"/>
  <c r="CL706" i="4"/>
  <c r="CL705" i="4"/>
  <c r="CL704" i="4"/>
  <c r="CL703" i="4"/>
  <c r="CL702" i="4"/>
  <c r="CL701" i="4"/>
  <c r="CL700" i="4"/>
  <c r="CL699" i="4"/>
  <c r="CL698" i="4"/>
  <c r="CL697" i="4"/>
  <c r="CL696" i="4"/>
  <c r="CL695" i="4"/>
  <c r="CL694" i="4"/>
  <c r="CL693" i="4"/>
  <c r="CL692" i="4"/>
  <c r="CL691" i="4"/>
  <c r="CL690" i="4"/>
  <c r="CL689" i="4"/>
  <c r="CL688" i="4"/>
  <c r="CL687" i="4"/>
  <c r="CL686" i="4"/>
  <c r="CL685" i="4"/>
  <c r="CL684" i="4"/>
  <c r="CL683" i="4"/>
  <c r="CL682" i="4"/>
  <c r="CL681" i="4"/>
  <c r="CL680" i="4"/>
  <c r="CL679" i="4"/>
  <c r="CL678" i="4"/>
  <c r="CL677" i="4"/>
  <c r="CL676" i="4"/>
  <c r="CL675" i="4"/>
  <c r="CL674" i="4"/>
  <c r="CL673" i="4"/>
  <c r="CL672" i="4"/>
  <c r="CL671" i="4"/>
  <c r="CL670" i="4"/>
  <c r="CL669" i="4"/>
  <c r="CL668" i="4"/>
  <c r="CL667" i="4"/>
  <c r="CL666" i="4"/>
  <c r="CL665" i="4"/>
  <c r="CL664" i="4"/>
  <c r="CL663" i="4"/>
  <c r="CL662" i="4"/>
  <c r="CL661" i="4"/>
  <c r="CL660" i="4"/>
  <c r="CL659" i="4"/>
  <c r="CL658" i="4"/>
  <c r="CL657" i="4"/>
  <c r="CL656" i="4"/>
  <c r="CL655" i="4"/>
  <c r="CL654" i="4"/>
  <c r="CL653" i="4"/>
  <c r="CL652" i="4"/>
  <c r="CL651" i="4"/>
  <c r="CL650" i="4"/>
  <c r="CL649" i="4"/>
  <c r="CL648" i="4"/>
  <c r="CL647" i="4"/>
  <c r="CL646" i="4"/>
  <c r="CL645" i="4"/>
  <c r="CL644" i="4"/>
  <c r="CL643" i="4"/>
  <c r="CL642" i="4"/>
  <c r="CL641" i="4"/>
  <c r="CL640" i="4"/>
  <c r="CL639" i="4"/>
  <c r="CL638" i="4"/>
  <c r="CL637" i="4"/>
  <c r="CL636" i="4"/>
  <c r="CL635" i="4"/>
  <c r="CL634" i="4"/>
  <c r="CL633" i="4"/>
  <c r="CL632" i="4"/>
  <c r="CL631" i="4"/>
  <c r="CL630" i="4"/>
  <c r="CL629" i="4"/>
  <c r="CL628" i="4"/>
  <c r="CL627" i="4"/>
  <c r="CL626" i="4"/>
  <c r="CL625" i="4"/>
  <c r="CL624" i="4"/>
  <c r="CL623" i="4"/>
  <c r="CL622" i="4"/>
  <c r="CL621" i="4"/>
  <c r="CL620" i="4"/>
  <c r="CL619" i="4"/>
  <c r="CL618" i="4"/>
  <c r="CL617" i="4"/>
  <c r="CL616" i="4"/>
  <c r="CL615" i="4"/>
  <c r="CL614" i="4"/>
  <c r="CL613" i="4"/>
  <c r="CL612" i="4"/>
  <c r="CL611" i="4"/>
  <c r="CL610" i="4"/>
  <c r="CL609" i="4"/>
  <c r="CL608" i="4"/>
  <c r="CL607" i="4"/>
  <c r="CL606" i="4"/>
  <c r="CL605" i="4"/>
  <c r="CL604" i="4"/>
  <c r="CL603" i="4"/>
  <c r="CL602" i="4"/>
  <c r="CL601" i="4"/>
  <c r="CL600" i="4"/>
  <c r="CL599" i="4"/>
  <c r="CL598" i="4"/>
  <c r="CL597" i="4"/>
  <c r="CL596" i="4"/>
  <c r="CL595" i="4"/>
  <c r="CL594" i="4"/>
  <c r="CL593" i="4"/>
  <c r="CL592" i="4"/>
  <c r="CL591" i="4"/>
  <c r="CL590" i="4"/>
  <c r="CL589" i="4"/>
  <c r="CL588" i="4"/>
  <c r="CL587" i="4"/>
  <c r="CL586" i="4"/>
  <c r="CL585" i="4"/>
  <c r="CL584" i="4"/>
  <c r="CL583" i="4"/>
  <c r="CL582" i="4"/>
  <c r="CL581" i="4"/>
  <c r="CL580" i="4"/>
  <c r="CL579" i="4"/>
  <c r="CL578" i="4"/>
  <c r="CL577" i="4"/>
  <c r="CL576" i="4"/>
  <c r="CL575" i="4"/>
  <c r="CL574" i="4"/>
  <c r="CL573" i="4"/>
  <c r="CL572" i="4"/>
  <c r="CL571" i="4"/>
  <c r="CL570" i="4"/>
  <c r="CL569" i="4"/>
  <c r="CL568" i="4"/>
  <c r="CL567" i="4"/>
  <c r="CL566" i="4"/>
  <c r="CL565" i="4"/>
  <c r="CL564" i="4"/>
  <c r="CL563" i="4"/>
  <c r="CL562" i="4"/>
  <c r="CL561" i="4"/>
  <c r="CL560" i="4"/>
  <c r="CL559" i="4"/>
  <c r="CL558" i="4"/>
  <c r="CL557" i="4"/>
  <c r="CL556" i="4"/>
  <c r="CL555" i="4"/>
  <c r="CL554" i="4"/>
  <c r="CL553" i="4"/>
  <c r="CL552" i="4"/>
  <c r="CL551" i="4"/>
  <c r="CL550" i="4"/>
  <c r="CL549" i="4"/>
  <c r="CL548" i="4"/>
  <c r="CL547" i="4"/>
  <c r="CL546" i="4"/>
  <c r="CL545" i="4"/>
  <c r="CL544" i="4"/>
  <c r="CL543" i="4"/>
  <c r="CL542" i="4"/>
  <c r="CL541" i="4"/>
  <c r="CL540" i="4"/>
  <c r="CL539" i="4"/>
  <c r="CL538" i="4"/>
  <c r="CL537" i="4"/>
  <c r="CL536" i="4"/>
  <c r="CL535" i="4"/>
  <c r="CL534" i="4"/>
  <c r="CL533" i="4"/>
  <c r="CL532" i="4"/>
  <c r="CL531" i="4"/>
  <c r="CL530" i="4"/>
  <c r="CL529" i="4"/>
  <c r="CL528" i="4"/>
  <c r="CL527" i="4"/>
  <c r="CL526" i="4"/>
  <c r="CL525" i="4"/>
  <c r="CL524" i="4"/>
  <c r="CL523" i="4"/>
  <c r="CL522" i="4"/>
  <c r="CL521" i="4"/>
  <c r="CL520" i="4"/>
  <c r="CL519" i="4"/>
  <c r="CL518" i="4"/>
  <c r="CL517" i="4"/>
  <c r="CL516" i="4"/>
  <c r="CL515" i="4"/>
  <c r="CL514" i="4"/>
  <c r="CL513" i="4"/>
  <c r="CL512" i="4"/>
  <c r="CL511" i="4"/>
  <c r="CL510" i="4"/>
  <c r="CL509" i="4"/>
  <c r="CL508" i="4"/>
  <c r="CL507" i="4"/>
  <c r="CL506" i="4"/>
  <c r="CL505" i="4"/>
  <c r="CL504" i="4"/>
  <c r="CL503" i="4"/>
  <c r="CL502" i="4"/>
  <c r="CL501" i="4"/>
  <c r="CL500" i="4"/>
  <c r="CL499" i="4"/>
  <c r="CL498" i="4"/>
  <c r="CL497" i="4"/>
  <c r="CL496" i="4"/>
  <c r="CL495" i="4"/>
  <c r="CL494" i="4"/>
  <c r="CL493" i="4"/>
  <c r="CL492" i="4"/>
  <c r="CL491" i="4"/>
  <c r="CL490" i="4"/>
  <c r="CL489" i="4"/>
  <c r="CL488" i="4"/>
  <c r="CL487" i="4"/>
  <c r="CL486" i="4"/>
  <c r="CL485" i="4"/>
  <c r="CL484" i="4"/>
  <c r="CL483" i="4"/>
  <c r="CL482" i="4"/>
  <c r="CL481" i="4"/>
  <c r="CL480" i="4"/>
  <c r="CL479" i="4"/>
  <c r="CL478" i="4"/>
  <c r="CL477" i="4"/>
  <c r="CL476" i="4"/>
  <c r="CL475" i="4"/>
  <c r="CL474" i="4"/>
  <c r="CL473" i="4"/>
  <c r="CL472" i="4"/>
  <c r="CL471" i="4"/>
  <c r="CL470" i="4"/>
  <c r="CL469" i="4"/>
  <c r="CL468" i="4"/>
  <c r="CL467" i="4"/>
  <c r="CL466" i="4"/>
  <c r="CL465" i="4"/>
  <c r="CL464" i="4"/>
  <c r="CL463" i="4"/>
  <c r="CL462" i="4"/>
  <c r="CL461" i="4"/>
  <c r="CL460" i="4"/>
  <c r="CL459" i="4"/>
  <c r="CL458" i="4"/>
  <c r="CL457" i="4"/>
  <c r="CL456" i="4"/>
  <c r="CL455" i="4"/>
  <c r="CL454" i="4"/>
  <c r="CL453" i="4"/>
  <c r="CL452" i="4"/>
  <c r="CL451" i="4"/>
  <c r="CL450" i="4"/>
  <c r="CL449" i="4"/>
  <c r="CL448" i="4"/>
  <c r="CL447" i="4"/>
  <c r="CL446" i="4"/>
  <c r="CL445" i="4"/>
  <c r="CL444" i="4"/>
  <c r="CL443" i="4"/>
  <c r="CL442" i="4"/>
  <c r="CL441" i="4"/>
  <c r="CL440" i="4"/>
  <c r="CL439" i="4"/>
  <c r="CL438" i="4"/>
  <c r="CL437" i="4"/>
  <c r="CL436" i="4"/>
  <c r="CL435" i="4"/>
  <c r="CL434" i="4"/>
  <c r="CL433" i="4"/>
  <c r="CL432" i="4"/>
  <c r="CL431" i="4"/>
  <c r="CL430" i="4"/>
  <c r="CL429" i="4"/>
  <c r="CL428" i="4"/>
  <c r="CL427" i="4"/>
  <c r="CL426" i="4"/>
  <c r="CL425" i="4"/>
  <c r="CL424" i="4"/>
  <c r="CL423" i="4"/>
  <c r="CL422" i="4"/>
  <c r="CL421" i="4"/>
  <c r="CL420" i="4"/>
  <c r="CL419" i="4"/>
  <c r="CL418" i="4"/>
  <c r="CL417" i="4"/>
  <c r="CL416" i="4"/>
  <c r="CL415" i="4"/>
  <c r="CL414" i="4"/>
  <c r="CL413" i="4"/>
  <c r="CL412" i="4"/>
  <c r="CL411" i="4"/>
  <c r="CL410" i="4"/>
  <c r="CL409" i="4"/>
  <c r="CL408" i="4"/>
  <c r="CL407" i="4"/>
  <c r="CL406" i="4"/>
  <c r="CL405" i="4"/>
  <c r="CL404" i="4"/>
  <c r="CL403" i="4"/>
  <c r="CL402" i="4"/>
  <c r="CL401" i="4"/>
  <c r="CL400" i="4"/>
  <c r="CL399" i="4"/>
  <c r="CL398" i="4"/>
  <c r="CL397" i="4"/>
  <c r="CL396" i="4"/>
  <c r="CL395" i="4"/>
  <c r="CL394" i="4"/>
  <c r="CL393" i="4"/>
  <c r="CL392" i="4"/>
  <c r="CL391" i="4"/>
  <c r="CL390" i="4"/>
  <c r="CL389" i="4"/>
  <c r="CL388" i="4"/>
  <c r="CL387" i="4"/>
  <c r="CL386" i="4"/>
  <c r="CL385" i="4"/>
  <c r="CL384" i="4"/>
  <c r="CL383" i="4"/>
  <c r="CL382" i="4"/>
  <c r="CL381" i="4"/>
  <c r="CL380" i="4"/>
  <c r="CL379" i="4"/>
  <c r="CL378" i="4"/>
  <c r="CL377" i="4"/>
  <c r="CL376" i="4"/>
  <c r="CL375" i="4"/>
  <c r="CL374" i="4"/>
  <c r="CL373" i="4"/>
  <c r="CL372" i="4"/>
  <c r="CL371" i="4"/>
  <c r="CL370" i="4"/>
  <c r="CL369" i="4"/>
  <c r="CL368" i="4"/>
  <c r="CL367" i="4"/>
  <c r="CL366" i="4"/>
  <c r="CL365" i="4"/>
  <c r="CL364" i="4"/>
  <c r="CL363" i="4"/>
  <c r="CL362" i="4"/>
  <c r="CL361" i="4"/>
  <c r="CL360" i="4"/>
  <c r="CL359" i="4"/>
  <c r="CL358" i="4"/>
  <c r="CL357" i="4"/>
  <c r="CL356" i="4"/>
  <c r="CL355" i="4"/>
  <c r="CL354" i="4"/>
  <c r="CL353" i="4"/>
  <c r="CL352" i="4"/>
  <c r="CL351" i="4"/>
  <c r="CL350" i="4"/>
  <c r="CL349" i="4"/>
  <c r="CL348" i="4"/>
  <c r="CL347" i="4"/>
  <c r="CL346" i="4"/>
  <c r="CL345" i="4"/>
  <c r="CL344" i="4"/>
  <c r="CL343" i="4"/>
  <c r="CL342" i="4"/>
  <c r="CL341" i="4"/>
  <c r="CL340" i="4"/>
  <c r="CL339" i="4"/>
  <c r="CL338" i="4"/>
  <c r="CL337" i="4"/>
  <c r="CL336" i="4"/>
  <c r="CL335" i="4"/>
  <c r="CL334" i="4"/>
  <c r="CL333" i="4"/>
  <c r="CL332" i="4"/>
  <c r="CL331" i="4"/>
  <c r="CL330" i="4"/>
  <c r="CL329" i="4"/>
  <c r="CL328" i="4"/>
  <c r="CL327" i="4"/>
  <c r="CL326" i="4"/>
  <c r="CL325" i="4"/>
  <c r="CL324" i="4"/>
  <c r="CL323" i="4"/>
  <c r="CL322" i="4"/>
  <c r="CL321" i="4"/>
  <c r="CL320" i="4"/>
  <c r="CL319" i="4"/>
  <c r="CL318" i="4"/>
  <c r="CL317" i="4"/>
  <c r="CL316" i="4"/>
  <c r="CL315" i="4"/>
  <c r="CL314" i="4"/>
  <c r="CL313" i="4"/>
  <c r="CL312" i="4"/>
  <c r="CL311" i="4"/>
  <c r="CL310" i="4"/>
  <c r="CL309" i="4"/>
  <c r="CL308" i="4"/>
  <c r="CL307" i="4"/>
  <c r="CL306" i="4"/>
  <c r="CL305" i="4"/>
  <c r="CL304" i="4"/>
  <c r="CL303" i="4"/>
  <c r="CL302" i="4"/>
  <c r="CL301" i="4"/>
  <c r="CL300" i="4"/>
  <c r="CL299" i="4"/>
  <c r="CL298" i="4"/>
  <c r="CL297" i="4"/>
  <c r="CL296" i="4"/>
  <c r="CL295" i="4"/>
  <c r="CL294" i="4"/>
  <c r="CL293" i="4"/>
  <c r="CL292" i="4"/>
  <c r="CL291" i="4"/>
  <c r="CL290" i="4"/>
  <c r="CL289" i="4"/>
  <c r="CL288" i="4"/>
  <c r="CL287" i="4"/>
  <c r="CL286" i="4"/>
  <c r="CL285" i="4"/>
  <c r="CL284" i="4"/>
  <c r="CL283" i="4"/>
  <c r="CL282" i="4"/>
  <c r="CL281" i="4"/>
  <c r="CL280" i="4"/>
  <c r="CL279" i="4"/>
  <c r="CL278" i="4"/>
  <c r="CL277" i="4"/>
  <c r="CL276" i="4"/>
  <c r="CL275" i="4"/>
  <c r="CL274" i="4"/>
  <c r="CL273" i="4"/>
  <c r="CL272" i="4"/>
  <c r="CL271" i="4"/>
  <c r="CL270" i="4"/>
  <c r="CL269" i="4"/>
  <c r="CL268" i="4"/>
  <c r="CL267" i="4"/>
  <c r="CL266" i="4"/>
  <c r="CL265" i="4"/>
  <c r="CL264" i="4"/>
  <c r="CL263" i="4"/>
  <c r="CL262" i="4"/>
  <c r="CL261" i="4"/>
  <c r="CL260" i="4"/>
  <c r="CL259" i="4"/>
  <c r="CL258" i="4"/>
  <c r="CL257" i="4"/>
  <c r="CL256" i="4"/>
  <c r="CL255" i="4"/>
  <c r="CL254" i="4"/>
  <c r="CL253" i="4"/>
  <c r="CL252" i="4"/>
  <c r="CL251" i="4"/>
  <c r="CL250" i="4"/>
  <c r="CL249" i="4"/>
  <c r="CL248" i="4"/>
  <c r="CL247" i="4"/>
  <c r="CL246" i="4"/>
  <c r="CL245" i="4"/>
  <c r="CL244" i="4"/>
  <c r="CL243" i="4"/>
  <c r="CL242" i="4"/>
  <c r="CL241" i="4"/>
  <c r="CL240" i="4"/>
  <c r="CL239" i="4"/>
  <c r="CL238" i="4"/>
  <c r="CL237" i="4"/>
  <c r="CL236" i="4"/>
  <c r="CL235" i="4"/>
  <c r="CL234" i="4"/>
  <c r="CL233" i="4"/>
  <c r="CL232" i="4"/>
  <c r="CL231" i="4"/>
  <c r="CL230" i="4"/>
  <c r="CL229" i="4"/>
  <c r="CL228" i="4"/>
  <c r="CL227" i="4"/>
  <c r="CL226" i="4"/>
  <c r="CL225" i="4"/>
  <c r="CL224" i="4"/>
  <c r="CL223" i="4"/>
  <c r="CL222" i="4"/>
  <c r="CL221" i="4"/>
  <c r="CL220" i="4"/>
  <c r="CL219" i="4"/>
  <c r="CL218" i="4"/>
  <c r="CL217" i="4"/>
  <c r="CL216" i="4"/>
  <c r="CL215" i="4"/>
  <c r="CL214" i="4"/>
  <c r="CL213" i="4"/>
  <c r="CL212" i="4"/>
  <c r="CL211" i="4"/>
  <c r="CL210" i="4"/>
  <c r="CL209" i="4"/>
  <c r="CL208" i="4"/>
  <c r="CL207" i="4"/>
  <c r="CL206" i="4"/>
  <c r="CL205" i="4"/>
  <c r="CL204" i="4"/>
  <c r="CL203" i="4"/>
  <c r="CL202" i="4"/>
  <c r="CL201" i="4"/>
  <c r="CL200" i="4"/>
  <c r="CL199" i="4"/>
  <c r="CL198" i="4"/>
  <c r="CL197" i="4"/>
  <c r="CL196" i="4"/>
  <c r="CL195" i="4"/>
  <c r="CL194" i="4"/>
  <c r="CL193" i="4"/>
  <c r="CL192" i="4"/>
  <c r="CL191" i="4"/>
  <c r="CL190" i="4"/>
  <c r="CL189" i="4"/>
  <c r="CL188" i="4"/>
  <c r="CL187" i="4"/>
  <c r="CL186" i="4"/>
  <c r="CL185" i="4"/>
  <c r="CL184" i="4"/>
  <c r="CL183" i="4"/>
  <c r="CL182" i="4"/>
  <c r="CL181" i="4"/>
  <c r="CL180" i="4"/>
  <c r="CL179" i="4"/>
  <c r="CL178" i="4"/>
  <c r="CL177" i="4"/>
  <c r="CL176" i="4"/>
  <c r="CL175" i="4"/>
  <c r="CL174" i="4"/>
  <c r="CL173" i="4"/>
  <c r="CL172" i="4"/>
  <c r="CL171" i="4"/>
  <c r="CL170" i="4"/>
  <c r="CL169" i="4"/>
  <c r="CL168" i="4"/>
  <c r="CL167" i="4"/>
  <c r="CL166" i="4"/>
  <c r="CL165" i="4"/>
  <c r="CL164" i="4"/>
  <c r="CL163" i="4"/>
  <c r="CL162" i="4"/>
  <c r="CL161" i="4"/>
  <c r="CL160" i="4"/>
  <c r="CL159" i="4"/>
  <c r="CL158" i="4"/>
  <c r="CL157" i="4"/>
  <c r="CL156" i="4"/>
  <c r="CL155" i="4"/>
  <c r="CL154" i="4"/>
  <c r="CL153" i="4"/>
  <c r="CL152" i="4"/>
  <c r="CL151" i="4"/>
  <c r="CL150" i="4"/>
  <c r="CL149" i="4"/>
  <c r="CL148" i="4"/>
  <c r="CL147" i="4"/>
  <c r="CL146" i="4"/>
  <c r="CL145" i="4"/>
  <c r="CL144" i="4"/>
  <c r="CL143" i="4"/>
  <c r="CL142" i="4"/>
  <c r="CL141" i="4"/>
  <c r="CL140" i="4"/>
  <c r="CL139" i="4"/>
  <c r="CL138" i="4"/>
  <c r="CL137" i="4"/>
  <c r="CL136" i="4"/>
  <c r="CL135" i="4"/>
  <c r="CL134" i="4"/>
  <c r="CL133" i="4"/>
  <c r="CL132" i="4"/>
  <c r="CL131" i="4"/>
  <c r="CL130" i="4"/>
  <c r="CL129" i="4"/>
  <c r="CL128" i="4"/>
  <c r="CL127" i="4"/>
  <c r="CL126" i="4"/>
  <c r="CL125" i="4"/>
  <c r="CL124" i="4"/>
  <c r="CL123" i="4"/>
  <c r="CL122" i="4"/>
  <c r="CL121" i="4"/>
  <c r="CL120" i="4"/>
  <c r="CL119" i="4"/>
  <c r="CL118" i="4"/>
  <c r="CL117" i="4"/>
  <c r="CL116" i="4"/>
  <c r="CL115" i="4"/>
  <c r="CL114" i="4"/>
  <c r="CL113" i="4"/>
  <c r="CL112" i="4"/>
  <c r="CL111" i="4"/>
  <c r="CL110" i="4"/>
  <c r="CL109" i="4"/>
  <c r="CL108" i="4"/>
  <c r="CL107" i="4"/>
  <c r="CL106" i="4"/>
  <c r="CL105" i="4"/>
  <c r="CL104" i="4"/>
  <c r="CL103" i="4"/>
  <c r="CL102" i="4"/>
  <c r="CL101" i="4"/>
  <c r="CL100" i="4"/>
  <c r="CL99" i="4"/>
  <c r="CL98" i="4"/>
  <c r="CL97" i="4"/>
  <c r="CL96" i="4"/>
  <c r="CL95" i="4"/>
  <c r="CL94" i="4"/>
  <c r="CL93" i="4"/>
  <c r="CL92" i="4"/>
  <c r="CL91" i="4"/>
  <c r="CL90" i="4"/>
  <c r="CL89" i="4"/>
  <c r="CL88" i="4"/>
  <c r="CL87" i="4"/>
  <c r="CL86" i="4"/>
  <c r="CL85" i="4"/>
  <c r="CL84" i="4"/>
  <c r="CL83" i="4"/>
  <c r="CL82" i="4"/>
  <c r="CL81" i="4"/>
  <c r="CL80" i="4"/>
  <c r="CL79" i="4"/>
  <c r="CL78" i="4"/>
  <c r="CL77" i="4"/>
  <c r="CL76" i="4"/>
  <c r="CL75" i="4"/>
  <c r="CL74" i="4"/>
  <c r="CL73" i="4"/>
  <c r="CL72" i="4"/>
  <c r="CL71" i="4"/>
  <c r="CL70" i="4"/>
  <c r="CL69" i="4"/>
  <c r="CL68" i="4"/>
  <c r="CL67" i="4"/>
  <c r="CL66" i="4"/>
  <c r="CL65" i="4"/>
  <c r="CL64" i="4"/>
  <c r="CL63" i="4"/>
  <c r="CL62" i="4"/>
  <c r="CL61" i="4"/>
  <c r="CL60" i="4"/>
  <c r="CL59" i="4"/>
  <c r="CL58" i="4"/>
  <c r="CL57" i="4"/>
  <c r="CL56" i="4"/>
  <c r="CL55" i="4"/>
  <c r="CL54" i="4"/>
  <c r="CL53" i="4"/>
  <c r="CL52" i="4"/>
  <c r="CL51" i="4"/>
  <c r="CL50" i="4"/>
  <c r="CL49" i="4"/>
  <c r="CL48" i="4"/>
  <c r="CL47" i="4"/>
  <c r="CL46" i="4"/>
  <c r="CL45" i="4"/>
  <c r="CL44" i="4"/>
  <c r="CL43" i="4"/>
  <c r="CL42" i="4"/>
  <c r="CL41" i="4"/>
  <c r="CL40" i="4"/>
  <c r="CL39" i="4"/>
  <c r="CL38" i="4"/>
  <c r="CL37" i="4"/>
  <c r="CL36" i="4"/>
  <c r="CL35" i="4"/>
  <c r="CL34" i="4"/>
  <c r="CL33" i="4"/>
  <c r="CL32" i="4"/>
  <c r="CL31" i="4"/>
  <c r="CL30" i="4"/>
  <c r="CL29" i="4"/>
  <c r="CL28" i="4"/>
  <c r="CL27" i="4"/>
  <c r="CL26" i="4"/>
  <c r="CL25" i="4"/>
  <c r="CL24" i="4"/>
  <c r="CL23" i="4"/>
  <c r="CL22" i="4"/>
  <c r="CL21" i="4"/>
  <c r="CL20" i="4"/>
  <c r="CL19" i="4"/>
  <c r="CL18" i="4"/>
  <c r="CL17" i="4"/>
  <c r="CL16" i="4"/>
  <c r="CL15" i="4"/>
  <c r="CL14" i="4"/>
  <c r="CL13" i="4"/>
  <c r="CL12" i="4"/>
  <c r="CL11" i="4"/>
  <c r="CL10" i="4"/>
  <c r="CL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9325B5-6FEE-4904-A816-C0EB6ECF381F}" name="Query - BranchNames" description="Connection to the 'BranchNames' query in the workbook." type="100" refreshedVersion="8" minRefreshableVersion="5">
    <extLst>
      <ext xmlns:x15="http://schemas.microsoft.com/office/spreadsheetml/2010/11/main" uri="{DE250136-89BD-433C-8126-D09CA5730AF9}">
        <x15:connection id="206c276d-d04f-43d1-a484-74dd10181e79">
          <x15:oledbPr connection="Provider=Microsoft.Mashup.OleDb.1;Data Source=$Workbook$;Location=BranchNames;Extended Properties=&quot;&quot;">
            <x15:dbTables>
              <x15:dbTable name="BranchNames"/>
            </x15:dbTables>
          </x15:oledbPr>
        </x15:connection>
      </ext>
    </extLst>
  </connection>
  <connection id="2" xr16:uid="{53C90B39-18CB-4212-B7DE-2C2306F9E256}" name="Query - Department" description="Connection to the 'Department' query in the workbook." type="100" refreshedVersion="8" minRefreshableVersion="5">
    <extLst>
      <ext xmlns:x15="http://schemas.microsoft.com/office/spreadsheetml/2010/11/main" uri="{DE250136-89BD-433C-8126-D09CA5730AF9}">
        <x15:connection id="ad4ea1ec-9158-4db7-9c14-ffe384b72d1d">
          <x15:oledbPr connection="Provider=Microsoft.Mashup.OleDb.1;Data Source=$Workbook$;Location=Department;Extended Properties=&quot;&quot;">
            <x15:dbTables>
              <x15:dbTable name="Department"/>
            </x15:dbTables>
          </x15:oledbPr>
        </x15:connection>
      </ext>
    </extLst>
  </connection>
  <connection id="3" xr16:uid="{A6CE884F-4227-4245-A4B2-53B5D4712EBA}" keepAlive="1" name="Query - futura" description="Connection to the 'futura' query in the workbook." type="5" refreshedVersion="0" background="1">
    <dbPr connection="Provider=Microsoft.Mashup.OleDb.1;Data Source=$Workbook$;Location=futura;Extended Properties=&quot;&quot;" command="SELECT * FROM [futura]"/>
  </connection>
  <connection id="4" xr16:uid="{8ABEA52E-4B97-4ADF-8A00-2AA0B554D53D}" name="Query - Hierarchy" description="Connection to the 'Hierarchy' query in the workbook." type="100" refreshedVersion="8" minRefreshableVersion="5">
    <extLst>
      <ext xmlns:x15="http://schemas.microsoft.com/office/spreadsheetml/2010/11/main" uri="{DE250136-89BD-433C-8126-D09CA5730AF9}">
        <x15:connection id="befb19ca-bc63-414d-b1c3-a6ee11d82855">
          <x15:oledbPr connection="Provider=Microsoft.Mashup.OleDb.1;Data Source=$Workbook$;Location=Hierarchy;Extended Properties=&quot;&quot;">
            <x15:dbTables>
              <x15:dbTable name="Hierarchy"/>
            </x15:dbTables>
          </x15:oledbPr>
        </x15:connection>
      </ext>
    </extLst>
  </connection>
  <connection id="5" xr16:uid="{9F39B439-968B-4429-8536-B78893A7402F}" keepAlive="1" name="Query - POS - POS Sales by Date Range" description="Connection to the 'POS - POS Sales by Date Range' query in the workbook." type="5" refreshedVersion="8" background="1" saveData="1">
    <dbPr connection="Provider=Microsoft.Mashup.OleDb.1;Data Source=$Workbook$;Location=&quot;POS - POS Sales by Date Range&quot;;Extended Properties=&quot;&quot;" command="SELECT * FROM [POS - POS Sales by Date Range]"/>
  </connection>
  <connection id="6" xr16:uid="{6290C176-2558-4140-AE07-2B469C991A61}" name="Query - Section" description="Connection to the 'Section' query in the workbook." type="100" refreshedVersion="8" minRefreshableVersion="5">
    <extLst>
      <ext xmlns:x15="http://schemas.microsoft.com/office/spreadsheetml/2010/11/main" uri="{DE250136-89BD-433C-8126-D09CA5730AF9}">
        <x15:connection id="173528fe-6e61-4582-98c3-107100ff3378">
          <x15:oledbPr connection="Provider=Microsoft.Mashup.OleDb.1;Data Source=$Workbook$;Location=Section;Extended Properties=&quot;&quot;">
            <x15:dbTables>
              <x15:dbTable name="Section"/>
            </x15:dbTables>
          </x15:oledbPr>
        </x15:connection>
      </ext>
    </extLst>
  </connection>
  <connection id="7" xr16:uid="{3E89FE79-B460-4876-ACF0-28A057CB5526}" name="Query - SS22StockItem" description="Connection to the 'SS22StockItem' query in the workbook." type="100" refreshedVersion="8" minRefreshableVersion="5">
    <extLst>
      <ext xmlns:x15="http://schemas.microsoft.com/office/spreadsheetml/2010/11/main" uri="{DE250136-89BD-433C-8126-D09CA5730AF9}">
        <x15:connection id="15baca49-740d-4baf-af23-d3fba8a5490f">
          <x15:oledbPr connection="Provider=Microsoft.Mashup.OleDb.1;Data Source=$Workbook$;Location=SS22StockItem;Extended Properties=&quot;&quot;">
            <x15:dbTables>
              <x15:dbTable name="SS22StockItem"/>
            </x15:dbTables>
          </x15:oledbPr>
        </x15:connection>
      </ext>
    </extLst>
  </connection>
  <connection id="8" xr16:uid="{7EE4295C-59E1-4B9C-AA3D-A74E39D9A395}" name="Query - Supplier" description="Connection to the 'Supplier' query in the workbook." type="100" refreshedVersion="8" minRefreshableVersion="5">
    <extLst>
      <ext xmlns:x15="http://schemas.microsoft.com/office/spreadsheetml/2010/11/main" uri="{DE250136-89BD-433C-8126-D09CA5730AF9}">
        <x15:connection id="d6c087dc-247f-49f4-b3ac-2f3c58f5c3cd">
          <x15:oledbPr connection="Provider=Microsoft.Mashup.OleDb.1;Data Source=$Workbook$;Location=Supplier;Extended Properties=&quot;&quot;">
            <x15:dbTables>
              <x15:dbTable name="Supplier"/>
            </x15:dbTables>
          </x15:oledbPr>
        </x15:connection>
      </ext>
    </extLst>
  </connection>
  <connection id="9" xr16:uid="{D96138C9-8705-4171-9C35-BB6BCA6EC072}" name="Query - Swan_Sales" description="Connection to the 'Swan_Sales' query in the workbook." type="100" refreshedVersion="8" minRefreshableVersion="5">
    <extLst>
      <ext xmlns:x15="http://schemas.microsoft.com/office/spreadsheetml/2010/11/main" uri="{DE250136-89BD-433C-8126-D09CA5730AF9}">
        <x15:connection id="3d3587f4-3b67-4c2f-9b76-67c994575553"/>
      </ext>
    </extLst>
  </connection>
  <connection id="10" xr16:uid="{7905AEFA-71A9-4F52-81D4-8CD24B73D5D1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9a79c8d9-a3b0-426a-b2ef-17fafb2c15ca">
          <x15:oledbPr connection="Provider=Microsoft.Mashup.OleDb.1;Data Source=$Workbook$;Location=Table1;Extended Properties=&quot;&quot;">
            <x15:dbTables>
              <x15:dbTable name="Table1"/>
            </x15:dbTables>
          </x15:oledbPr>
        </x15:connection>
      </ext>
    </extLst>
  </connection>
  <connection id="11" xr16:uid="{9D341E76-6FFD-4094-A435-826B7E2639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<sst xmlns="http://schemas.openxmlformats.org/spreadsheetml/2006/main" count="6066" uniqueCount="1136">
  <si>
    <t>DepartmentCode</t>
  </si>
  <si>
    <t>DepartmentName</t>
  </si>
  <si>
    <t>SectionCode</t>
  </si>
  <si>
    <t>SectionName</t>
  </si>
  <si>
    <t>SubSectionCode</t>
  </si>
  <si>
    <t>SubSectionName</t>
  </si>
  <si>
    <t xml:space="preserve">BudgetMargin </t>
  </si>
  <si>
    <t xml:space="preserve">TargetMargin </t>
  </si>
  <si>
    <t>MinimumMargin</t>
  </si>
  <si>
    <t>Brands</t>
  </si>
  <si>
    <t>Gerry Weber</t>
  </si>
  <si>
    <t>Blouses</t>
  </si>
  <si>
    <t>Tops</t>
  </si>
  <si>
    <t>Knitwear</t>
  </si>
  <si>
    <t>Dresses</t>
  </si>
  <si>
    <t>Skirts</t>
  </si>
  <si>
    <t>Trousers</t>
  </si>
  <si>
    <t>Jackets</t>
  </si>
  <si>
    <t>Accessories</t>
  </si>
  <si>
    <t>Olsen</t>
  </si>
  <si>
    <t>Outerwear</t>
  </si>
  <si>
    <t>L/S Woven</t>
  </si>
  <si>
    <t>Gelco</t>
  </si>
  <si>
    <t>Great Plains</t>
  </si>
  <si>
    <t>Weber Editions</t>
  </si>
  <si>
    <t>Barbour Ladies</t>
  </si>
  <si>
    <t>Emreco</t>
  </si>
  <si>
    <t>Joules</t>
  </si>
  <si>
    <t>Masai</t>
  </si>
  <si>
    <t>Weird Fish Women</t>
  </si>
  <si>
    <t>Seasalt</t>
  </si>
  <si>
    <t>Betty Barclay</t>
  </si>
  <si>
    <t>Suit</t>
  </si>
  <si>
    <t>White Stuff</t>
  </si>
  <si>
    <t>Lily and Me</t>
  </si>
  <si>
    <t>Lebek</t>
  </si>
  <si>
    <t>Soya Concept</t>
  </si>
  <si>
    <t>Joe Browns</t>
  </si>
  <si>
    <t>Vero Moda</t>
  </si>
  <si>
    <t>Superdry Ladies</t>
  </si>
  <si>
    <t>Gant</t>
  </si>
  <si>
    <t>Mistral</t>
  </si>
  <si>
    <t>Cath Kidson</t>
  </si>
  <si>
    <t>Laura Ashley</t>
  </si>
  <si>
    <t>Hosiery</t>
  </si>
  <si>
    <t>Special Hosiery</t>
  </si>
  <si>
    <t>Gentle Grip Socks</t>
  </si>
  <si>
    <t>No Type</t>
  </si>
  <si>
    <t>Handbags</t>
  </si>
  <si>
    <t>Value Bags</t>
  </si>
  <si>
    <t>Fashion Bags</t>
  </si>
  <si>
    <t>Leather Bags</t>
  </si>
  <si>
    <t>Evening Bags</t>
  </si>
  <si>
    <t>Travel Bags</t>
  </si>
  <si>
    <t>Sp Bags</t>
  </si>
  <si>
    <t>Millinery</t>
  </si>
  <si>
    <t>Occasionwear</t>
  </si>
  <si>
    <t xml:space="preserve">Every Day </t>
  </si>
  <si>
    <t>Isotoner</t>
  </si>
  <si>
    <t>Gloves</t>
  </si>
  <si>
    <t>Slippers</t>
  </si>
  <si>
    <t>Gifts</t>
  </si>
  <si>
    <t>Jewellery</t>
  </si>
  <si>
    <t>Gadgets</t>
  </si>
  <si>
    <t>Umbrellas</t>
  </si>
  <si>
    <t>Scarves</t>
  </si>
  <si>
    <t>Small Leathers</t>
  </si>
  <si>
    <t>Miscellaneous</t>
  </si>
  <si>
    <t>Underwear</t>
  </si>
  <si>
    <t>Swimwear</t>
  </si>
  <si>
    <t>Nightwear</t>
  </si>
  <si>
    <t>Bras</t>
  </si>
  <si>
    <t>Non Wired</t>
  </si>
  <si>
    <t>Uw Full Cup</t>
  </si>
  <si>
    <t>Uw Plunge</t>
  </si>
  <si>
    <t>Uw Balconette</t>
  </si>
  <si>
    <t>Tshirt/Smooth Cup</t>
  </si>
  <si>
    <t>Strapless/Multiway</t>
  </si>
  <si>
    <t>Sports</t>
  </si>
  <si>
    <t>Body</t>
  </si>
  <si>
    <t>Basque</t>
  </si>
  <si>
    <t>Camisole</t>
  </si>
  <si>
    <t>Corselette</t>
  </si>
  <si>
    <t>Briefs</t>
  </si>
  <si>
    <t>Maxi</t>
  </si>
  <si>
    <t>Short</t>
  </si>
  <si>
    <t>Hipster</t>
  </si>
  <si>
    <t>Thong</t>
  </si>
  <si>
    <t>Tanga</t>
  </si>
  <si>
    <t>Tai</t>
  </si>
  <si>
    <t>French Knicker</t>
  </si>
  <si>
    <t>Suspender</t>
  </si>
  <si>
    <t>Multi Pack</t>
  </si>
  <si>
    <t>Girdle</t>
  </si>
  <si>
    <t>Slips</t>
  </si>
  <si>
    <t>Full Length</t>
  </si>
  <si>
    <t>Waist</t>
  </si>
  <si>
    <t>Knitted Underwear</t>
  </si>
  <si>
    <t>Basic Brief</t>
  </si>
  <si>
    <t>Spencer</t>
  </si>
  <si>
    <t>Vest</t>
  </si>
  <si>
    <t>Warm Coats</t>
  </si>
  <si>
    <t>Warm Jackets</t>
  </si>
  <si>
    <t>Rainwear</t>
  </si>
  <si>
    <t>Rain Coats</t>
  </si>
  <si>
    <t>Rain Jackets</t>
  </si>
  <si>
    <t>Gilets</t>
  </si>
  <si>
    <t>David Barry</t>
  </si>
  <si>
    <t>Dress</t>
  </si>
  <si>
    <t>Seperates</t>
  </si>
  <si>
    <t>Co-Ordinates</t>
  </si>
  <si>
    <t>S/S Stretch</t>
  </si>
  <si>
    <t>L/S Stretch</t>
  </si>
  <si>
    <t>S/L Stretch</t>
  </si>
  <si>
    <t>3/4 Stretch</t>
  </si>
  <si>
    <t>S/S Woven</t>
  </si>
  <si>
    <t>S/L Woven</t>
  </si>
  <si>
    <t>3/4 Woven</t>
  </si>
  <si>
    <t>26" (66Cm)</t>
  </si>
  <si>
    <t>27" (38.5Cm)</t>
  </si>
  <si>
    <t>28" (71Cm)</t>
  </si>
  <si>
    <t>29" (73.5Cm)</t>
  </si>
  <si>
    <t>30" (76Cm)</t>
  </si>
  <si>
    <t>31" (78.5Cm)</t>
  </si>
  <si>
    <t>32" (81Cm)</t>
  </si>
  <si>
    <t>33" (84Cm)</t>
  </si>
  <si>
    <t>34" (86.5Cm)</t>
  </si>
  <si>
    <t>Cardigans</t>
  </si>
  <si>
    <t>Jumpers</t>
  </si>
  <si>
    <t>Knitted Top</t>
  </si>
  <si>
    <t>Shorts</t>
  </si>
  <si>
    <t>Crop</t>
  </si>
  <si>
    <t>Short Fit</t>
  </si>
  <si>
    <t>Regular Fit</t>
  </si>
  <si>
    <t>Long Fit 31.5-33"80-84cm</t>
  </si>
  <si>
    <t>Petite Fit 25-26"63-66Cm</t>
  </si>
  <si>
    <t>Leisurewear</t>
  </si>
  <si>
    <t>S/S T-Shirt</t>
  </si>
  <si>
    <t>L/S T-Shirt</t>
  </si>
  <si>
    <t>S/L T-Shirt</t>
  </si>
  <si>
    <t>3/4 T-Shirt</t>
  </si>
  <si>
    <t>Sweatshirt</t>
  </si>
  <si>
    <t>Gilet</t>
  </si>
  <si>
    <t>S/S Jacket</t>
  </si>
  <si>
    <t>3/4 Jacket</t>
  </si>
  <si>
    <t>L/S Jacket</t>
  </si>
  <si>
    <t>Footwear</t>
  </si>
  <si>
    <t>Hush Puppies</t>
  </si>
  <si>
    <t>Boots</t>
  </si>
  <si>
    <t>Moda in Pelle</t>
  </si>
  <si>
    <t>Casual Shoes</t>
  </si>
  <si>
    <t>Sandals</t>
  </si>
  <si>
    <t>Evening Shoes</t>
  </si>
  <si>
    <t>Heavenly Feet</t>
  </si>
  <si>
    <t>Skechers</t>
  </si>
  <si>
    <t>Superga Own Bought</t>
  </si>
  <si>
    <t>Shoe Accessories</t>
  </si>
  <si>
    <t>Fit Flop</t>
  </si>
  <si>
    <t>Hotter</t>
  </si>
  <si>
    <t>Court Shoes</t>
  </si>
  <si>
    <t>Menswear</t>
  </si>
  <si>
    <t>Mens Trousers (AIS)</t>
  </si>
  <si>
    <t>Mens Casual Jackets (AIS)</t>
  </si>
  <si>
    <t>Mens Shirts (AIS)</t>
  </si>
  <si>
    <t>Shirts</t>
  </si>
  <si>
    <t>Mens Knitwear (AIS)</t>
  </si>
  <si>
    <t>Mens Socks/Underwear(AIS)</t>
  </si>
  <si>
    <t>Weird Fish Men</t>
  </si>
  <si>
    <t>Barbour Gents</t>
  </si>
  <si>
    <t>Superdry Gents</t>
  </si>
  <si>
    <t>Haworth</t>
  </si>
  <si>
    <t>Jack &amp; Jones</t>
  </si>
  <si>
    <t>Meyer Menswear</t>
  </si>
  <si>
    <t>Gabicci OB</t>
  </si>
  <si>
    <t>Joules Gents</t>
  </si>
  <si>
    <t>Craghopper Gents</t>
  </si>
  <si>
    <t>Suits</t>
  </si>
  <si>
    <t>Kidswear</t>
  </si>
  <si>
    <t>Joules Kids</t>
  </si>
  <si>
    <t>Girls Accessories</t>
  </si>
  <si>
    <t>Girls Babygrow/Bodysuit</t>
  </si>
  <si>
    <t>Girls Tops</t>
  </si>
  <si>
    <t>Girls Knitwear/Sweats</t>
  </si>
  <si>
    <t>Girls Bottoms</t>
  </si>
  <si>
    <t>Girls Dresses</t>
  </si>
  <si>
    <t>Girls Sets</t>
  </si>
  <si>
    <t>Girls Outerwear</t>
  </si>
  <si>
    <t>Boys Accessories</t>
  </si>
  <si>
    <t>Boys Babygrows/Bodysuits</t>
  </si>
  <si>
    <t>Boys Tops</t>
  </si>
  <si>
    <t>Boys Knitwear/Sweats</t>
  </si>
  <si>
    <t>Boys Bottoms</t>
  </si>
  <si>
    <t>Boys Sets</t>
  </si>
  <si>
    <t>Boys Outerwear</t>
  </si>
  <si>
    <t>Barbour Kids</t>
  </si>
  <si>
    <t>Boys Nightwear</t>
  </si>
  <si>
    <t>Trespass Kids</t>
  </si>
  <si>
    <t>Unisex Outerwear</t>
  </si>
  <si>
    <t>Kids Gifts (non VAT)</t>
  </si>
  <si>
    <t>Kids Gifts (VAT)</t>
  </si>
  <si>
    <t>Kids Accessories (nonVAT)</t>
  </si>
  <si>
    <t>Kids Socks</t>
  </si>
  <si>
    <t>Kids Gloves</t>
  </si>
  <si>
    <t>Kids Accessories (VAT)</t>
  </si>
  <si>
    <t>Kids Bags</t>
  </si>
  <si>
    <t>Linens</t>
  </si>
  <si>
    <t>Bathroom</t>
  </si>
  <si>
    <t>Plain Dye Towels</t>
  </si>
  <si>
    <t>Table Linen</t>
  </si>
  <si>
    <t>Other Household Items</t>
  </si>
  <si>
    <t>Soft Furnishings</t>
  </si>
  <si>
    <t>Cushions</t>
  </si>
  <si>
    <t>Housewares</t>
  </si>
  <si>
    <t>Oven To Tableware</t>
  </si>
  <si>
    <t>Cookware</t>
  </si>
  <si>
    <t>Loose Cookware</t>
  </si>
  <si>
    <t>Cookware Sets</t>
  </si>
  <si>
    <t>Woks</t>
  </si>
  <si>
    <t>Frying Pans/Grill Pans</t>
  </si>
  <si>
    <t>Steamers</t>
  </si>
  <si>
    <t>Stockpots</t>
  </si>
  <si>
    <t>Roasters</t>
  </si>
  <si>
    <t>Kitchen Accessories</t>
  </si>
  <si>
    <t>Tools</t>
  </si>
  <si>
    <t>Loose Knives/Scissors</t>
  </si>
  <si>
    <t>Knife Blocks</t>
  </si>
  <si>
    <t>Bakeware</t>
  </si>
  <si>
    <t>Scales</t>
  </si>
  <si>
    <t>Storageware</t>
  </si>
  <si>
    <t>Salt &amp; Pepper Mills</t>
  </si>
  <si>
    <t>Woodware</t>
  </si>
  <si>
    <t>Bar Accessories</t>
  </si>
  <si>
    <t>Tea/Coffee</t>
  </si>
  <si>
    <t>Placemats &amp; Coasters</t>
  </si>
  <si>
    <t>Home Laundery</t>
  </si>
  <si>
    <t>Kitchen Textiles</t>
  </si>
  <si>
    <t>Electrical</t>
  </si>
  <si>
    <t>Kettles</t>
  </si>
  <si>
    <t>Toasters</t>
  </si>
  <si>
    <t>Irons</t>
  </si>
  <si>
    <t>Tableware</t>
  </si>
  <si>
    <t>Loose Tableware</t>
  </si>
  <si>
    <t>Boxed Tableware</t>
  </si>
  <si>
    <t>Mugs</t>
  </si>
  <si>
    <t>Teapots/Tea Accessories</t>
  </si>
  <si>
    <t>Glassware</t>
  </si>
  <si>
    <t>Boxed Stemware</t>
  </si>
  <si>
    <t>Giftware</t>
  </si>
  <si>
    <t>Loose Stemware</t>
  </si>
  <si>
    <t>Cutlery</t>
  </si>
  <si>
    <t>Loose Cutlery</t>
  </si>
  <si>
    <t>Gift Boxed</t>
  </si>
  <si>
    <t>Canteens</t>
  </si>
  <si>
    <t>Gift Food</t>
  </si>
  <si>
    <t>Christmas Gift Food</t>
  </si>
  <si>
    <t>OB homewares</t>
  </si>
  <si>
    <t>Accessory</t>
  </si>
  <si>
    <t>Novelty</t>
  </si>
  <si>
    <t>Throws</t>
  </si>
  <si>
    <t>Concessions</t>
  </si>
  <si>
    <t>Tigi Wear</t>
  </si>
  <si>
    <t>Viz A Viz</t>
  </si>
  <si>
    <t>Sales Buckingham Jew</t>
  </si>
  <si>
    <t>Camille</t>
  </si>
  <si>
    <t>Lotus</t>
  </si>
  <si>
    <t>Ladyline</t>
  </si>
  <si>
    <t>Autonomy</t>
  </si>
  <si>
    <t>Double 2</t>
  </si>
  <si>
    <t>Vandal</t>
  </si>
  <si>
    <t>Klass</t>
  </si>
  <si>
    <t>Padders</t>
  </si>
  <si>
    <t>Fabs Footwear</t>
  </si>
  <si>
    <t>Annabelle</t>
  </si>
  <si>
    <t>Pomodoro</t>
  </si>
  <si>
    <t>Rieker Shoes Conc</t>
  </si>
  <si>
    <t xml:space="preserve">Lunar </t>
  </si>
  <si>
    <t>David Barry Conc Rw</t>
  </si>
  <si>
    <t xml:space="preserve">Luca Vanucci </t>
  </si>
  <si>
    <t>Bassini</t>
  </si>
  <si>
    <t>Sock Shop Ladies</t>
  </si>
  <si>
    <t>Chianti</t>
  </si>
  <si>
    <t>Belledorm</t>
  </si>
  <si>
    <t>Just Elegance</t>
  </si>
  <si>
    <t>Marco Tozzi</t>
  </si>
  <si>
    <t>Brocton Footwear</t>
  </si>
  <si>
    <t>Jessica Graaf</t>
  </si>
  <si>
    <t>Manfredini Ladies</t>
  </si>
  <si>
    <t>Anna Rose</t>
  </si>
  <si>
    <t>Saloos</t>
  </si>
  <si>
    <t>Apricot</t>
  </si>
  <si>
    <t>Perfection Concession</t>
  </si>
  <si>
    <t xml:space="preserve">Kilt Hire </t>
  </si>
  <si>
    <t>Kilt Sales</t>
  </si>
  <si>
    <t>Susie And Sam</t>
  </si>
  <si>
    <t>Padders Menswear</t>
  </si>
  <si>
    <t>Peter England Menswear</t>
  </si>
  <si>
    <t>Lotus Menswear</t>
  </si>
  <si>
    <t>Manfredi Gents</t>
  </si>
  <si>
    <t>Sock Shop Gents</t>
  </si>
  <si>
    <t>Clearance Lotus Ladies</t>
  </si>
  <si>
    <t>Clearance Lotus Mens</t>
  </si>
  <si>
    <t>Clearance Lunar Ladies</t>
  </si>
  <si>
    <t>Clearance Van Dal</t>
  </si>
  <si>
    <t>Lunar Kids</t>
  </si>
  <si>
    <t>Lotus Kids</t>
  </si>
  <si>
    <t>Sock Shop Kids</t>
  </si>
  <si>
    <t>Dump Code</t>
  </si>
  <si>
    <t>(blank)</t>
  </si>
  <si>
    <t>Sales</t>
  </si>
  <si>
    <t>Stock</t>
  </si>
  <si>
    <t>Sell-Through</t>
  </si>
  <si>
    <t>BEEJP ANIMAL APPLIQUE JULIET PURSE</t>
  </si>
  <si>
    <t>SS22 ASSTD FNJ</t>
  </si>
  <si>
    <t>SS22 BEEEYE BEE ANIMAL APPLIQUE EYE GLASS CASE</t>
  </si>
  <si>
    <t>SS22 DOGEYE DOG ANIMAL APPLIQUE EYE GLASS CASE</t>
  </si>
  <si>
    <t>SS22 DOGJP DOG ANIMAL APPLIQUE JULIET PURSE</t>
  </si>
  <si>
    <t>SS22 GINCAT SPRING GINGHAM CAT PURSE</t>
  </si>
  <si>
    <t>SS22 28656 LOVE BIRDS LUNCH BAG</t>
  </si>
  <si>
    <t>SS22 28659 LOVE BIRDS SHOPPING BAG</t>
  </si>
  <si>
    <t>SS22 28801 LOVE BIRDS CARD HOLDER PURSE</t>
  </si>
  <si>
    <t>SS22 28805 LOVE BIRDS PURSE</t>
  </si>
  <si>
    <t>SS22 28841 LOVE BIRDS MAGNETIC SHOPPING LIST</t>
  </si>
  <si>
    <t>SS22 28972 LOVE BIRDS GLASSES CASE &amp; CLEANING CLOTH</t>
  </si>
  <si>
    <t>SS22 29130 LOVE BIRDS 420ML GLASS DRINKING BOTTLE</t>
  </si>
  <si>
    <t>SS22 29148 ASSORTED RECYCLED SHOPPER BAGS</t>
  </si>
  <si>
    <t>SS22 29181 WILD FLOWERS TEA TOWEL</t>
  </si>
  <si>
    <t>SS22 29242 WILD FLOWERS LUNCH BAG</t>
  </si>
  <si>
    <t>SS22 29359 WILD FLOWERS SHOPPING BAG</t>
  </si>
  <si>
    <t>SS22 29361 WILD FLOWERS MAGNETIC SHOPPING LIST</t>
  </si>
  <si>
    <t>SS22 29369 ASSORTED YOUR GARDEN FLOWER SEEDS</t>
  </si>
  <si>
    <t>SS22 29404 WONDERS OF NATURE FLOWER PRESS</t>
  </si>
  <si>
    <t>SS22 29453 WILD FLOWERS MAKE UP BAG</t>
  </si>
  <si>
    <t>SS22 29473 WILD FLOWERS DOORMAT</t>
  </si>
  <si>
    <t>SS22 29518 WILD FLOWERS COASTERS(SET OF 4)</t>
  </si>
  <si>
    <t>SS22 29572 WILD FLOWERS FLASK AND CUP</t>
  </si>
  <si>
    <t>SS22 29581 WILD FLOWERS GLASS CASE AND CLEANING CLOTH</t>
  </si>
  <si>
    <t>SS22 AIS0802 BEE HAPPY REED DIFFUSER 200ML</t>
  </si>
  <si>
    <t>SS22 ASSORTED CROSSBODY 4BAG</t>
  </si>
  <si>
    <t>SS22 B43PK FOLD BACKPACK</t>
  </si>
  <si>
    <t>SS22 B50MB FOLDAWAY BACKPACK PLAIN</t>
  </si>
  <si>
    <t>SS22 ECO SHOPPER</t>
  </si>
  <si>
    <t>SS22 FB-FG5544-6 IN FULL BLOOM HAND CARE SET</t>
  </si>
  <si>
    <t>SS22 FB-FG5557-6 IN FULL BLOOM MELTING BATH PETALS</t>
  </si>
  <si>
    <t>SS22 FB-FG5560 IN FULL BLOOM BATH SALT S</t>
  </si>
  <si>
    <t>SS22 FB-FG5563 IN FULL BLOOM WATERING CAN GIFT SET</t>
  </si>
  <si>
    <t>SS22 LARGE COOL BAG E17TL</t>
  </si>
  <si>
    <t>SS22 MBHSG-24</t>
  </si>
  <si>
    <t>SS22 THERMAL COFFEE MUG</t>
  </si>
  <si>
    <t>SS22 312 CROSS BODY TASSLE BAG</t>
  </si>
  <si>
    <t>SS22 362 SMALL FLAPOVER BAG</t>
  </si>
  <si>
    <t>SS22 365 MULTI POCKET METALLIC BAG</t>
  </si>
  <si>
    <t>SS22 380 SMALL FLAP TUB BAG</t>
  </si>
  <si>
    <t>SS22 565</t>
  </si>
  <si>
    <t>SS22 575</t>
  </si>
  <si>
    <t>SS22 602</t>
  </si>
  <si>
    <t>SS22 632</t>
  </si>
  <si>
    <t>SS22 648</t>
  </si>
  <si>
    <t>SS22 649</t>
  </si>
  <si>
    <t>SS22 650</t>
  </si>
  <si>
    <t>SS22 652</t>
  </si>
  <si>
    <t>SS22 661</t>
  </si>
  <si>
    <t>SS22 662</t>
  </si>
  <si>
    <t>SS22 667</t>
  </si>
  <si>
    <t>SS22 6705-1A BUCKET BAG</t>
  </si>
  <si>
    <t>SS22 6705-2A POCKET TOTE</t>
  </si>
  <si>
    <t>SS22 6709-1 SMALL RUFFLE CROSSBODY</t>
  </si>
  <si>
    <t>SS22 6709-2 RUFFLE SHOULDER BAG</t>
  </si>
  <si>
    <t>SS22 6709-4 RUFFLE BACKPACK</t>
  </si>
  <si>
    <t>SS22 6718-2A PIPED GRAB BAG</t>
  </si>
  <si>
    <t>SS22 674</t>
  </si>
  <si>
    <t>SS22 678</t>
  </si>
  <si>
    <t>SS22 683</t>
  </si>
  <si>
    <t>SS22 684</t>
  </si>
  <si>
    <t>SS22 701</t>
  </si>
  <si>
    <t>SS22 721</t>
  </si>
  <si>
    <t>SS22 727</t>
  </si>
  <si>
    <t>SS22 ASSORTED BAGS</t>
  </si>
  <si>
    <t>SS22 ASSTD BAGS</t>
  </si>
  <si>
    <t>SS22 BEEMB BEE TWEED ANIMAL APPLIQUE AMELIA MESSENGER BAG</t>
  </si>
  <si>
    <t>SS22 CM6326 TASSEL CROSSBODY BAG</t>
  </si>
  <si>
    <t>SS22 CM6417 SMALL SHOULDER BAG</t>
  </si>
  <si>
    <t>SS22 CM6438</t>
  </si>
  <si>
    <t>SS22 CM6438 PIPED TOTE BAG</t>
  </si>
  <si>
    <t>SS22 DJ101</t>
  </si>
  <si>
    <t>SS22 DJ101 PHONE HOLDER</t>
  </si>
  <si>
    <t>SS22 DOGMB DOG TWEED ANIMAL APPLIQUE AMELIA MESSENGER BAG</t>
  </si>
  <si>
    <t>SS22 DOGSB SLING BAG</t>
  </si>
  <si>
    <t>SS22 EVIE BAG</t>
  </si>
  <si>
    <t>SS22 GR003N SMALL SQUARE LEATHER ZIP BAG</t>
  </si>
  <si>
    <t>SS22 GR014 LARGE LEATHER TOTE BAG</t>
  </si>
  <si>
    <t>SS22 LUFFNESS TWEED TOTE BAG</t>
  </si>
  <si>
    <t>SS22 MOLLY MULTI POCKET BAG</t>
  </si>
  <si>
    <t>SS22 NV204 3 ZIP FRONT BAG</t>
  </si>
  <si>
    <t>SS22 NV216 FLAT BAG</t>
  </si>
  <si>
    <t>SS22 S1414L</t>
  </si>
  <si>
    <t>SS22 S1651 SPIRIT SMALL ZIP TOP SHOULDER</t>
  </si>
  <si>
    <t>SS22 S1669</t>
  </si>
  <si>
    <t>SS22 S4512 SPIRIT TRIPLE ZIP XBODY</t>
  </si>
  <si>
    <t>SS22 SEACLIFFE TWEED WEEKEND BAG</t>
  </si>
  <si>
    <t>SS22 SOMMBBL SPRING PATCHWORK MEGAN MESSENGER BAG</t>
  </si>
  <si>
    <t>SS22 SOMMBGY SPRING PATCHWORK MEGAN MESSENGER BAG</t>
  </si>
  <si>
    <t>SS22 SOMTT SPRING PATCHWORK SLOUCH TOTE BAG</t>
  </si>
  <si>
    <t>SS22 STRBKPBL VOYAGE ALICE BACKPACK</t>
  </si>
  <si>
    <t>SS22 STRMOONPK VOYAGE HALF MOON BAG</t>
  </si>
  <si>
    <t>SS22 LGI0077</t>
  </si>
  <si>
    <t>SS22 LKN1224 PADSTOW KNIT</t>
  </si>
  <si>
    <t>SS22 LML0739 HAWKINS TOP</t>
  </si>
  <si>
    <t>SS22 LQU1457 CRANMORE QUILTED JACKET</t>
  </si>
  <si>
    <t>SS22 LTS0529 ROWEN TEE</t>
  </si>
  <si>
    <t>SS22 LTS0531</t>
  </si>
  <si>
    <t>SS22 2217/2979 TOP</t>
  </si>
  <si>
    <t>SS22 2219/2980 TOP</t>
  </si>
  <si>
    <t>SS22 2220/2981 TOP</t>
  </si>
  <si>
    <t>SS22 2285/1230 TOP</t>
  </si>
  <si>
    <t>SS22 2291/1088 TOP</t>
  </si>
  <si>
    <t>SS22 2292/1020 TOP</t>
  </si>
  <si>
    <t>SS22 2294/1238 TOP</t>
  </si>
  <si>
    <t>SS22 2297/1244 TOP</t>
  </si>
  <si>
    <t>SS22 2318/1006 TOP</t>
  </si>
  <si>
    <t>SS22 2324/1222 TOP</t>
  </si>
  <si>
    <t>SS22 2325/1226 TOP</t>
  </si>
  <si>
    <t>SS22 2331/1276 TOP</t>
  </si>
  <si>
    <t>SS22 3279/2967 ACCESSORY</t>
  </si>
  <si>
    <t>SS22 3283/1256 ACCESSORY</t>
  </si>
  <si>
    <t>SS22 5689/1255</t>
  </si>
  <si>
    <t>SS22 6536/1060 TROUSERS</t>
  </si>
  <si>
    <t>SS22 7264/2902 JACKET</t>
  </si>
  <si>
    <t>SS22 7285/2908 VEST</t>
  </si>
  <si>
    <t>SS22 WB305 CAPRI PANT</t>
  </si>
  <si>
    <t>SS22 WB347 JOES PERFECT HOLIDAY TROUSERS</t>
  </si>
  <si>
    <t>SS22 WB353 DITSY DENIM DREAMER CROP JEAN</t>
  </si>
  <si>
    <t>SS22 WE522 THE MAYBELLE SHIRT DRESS</t>
  </si>
  <si>
    <t>SS22 ARKLEY 217126 RELAXED DENIM JACKET</t>
  </si>
  <si>
    <t>SS22 CARLEY STRIPE 216781 CLASSIC CREWE TEE</t>
  </si>
  <si>
    <t>SS22 GO LIGHTLY 216935 WATERPROOF PACKAWAY JACKET</t>
  </si>
  <si>
    <t>SS22 HARBOUR 212831 JERSEY TOP</t>
  </si>
  <si>
    <t>SS22 HARBOUR EMB 216775 JERSEY TOP</t>
  </si>
  <si>
    <t>SS22 HARBOUR PRINT 216774 JERSEY TOP</t>
  </si>
  <si>
    <t>SS22 LIL 215789 RAGLAN HOODED SWEAT</t>
  </si>
  <si>
    <t>SS22 LOXLEY COSY 214309 WATERPROOF JACKET</t>
  </si>
  <si>
    <t>SS22 MINX 217943 QUILTED GILET</t>
  </si>
  <si>
    <t>SS22 MONIQUE 216797</t>
  </si>
  <si>
    <t>SS22 PIP 212827 1/2 ZIP SWEATSHIRT</t>
  </si>
  <si>
    <t>SS22 PIPPA EMB 216819 POLOSHIRT</t>
  </si>
  <si>
    <t>SS22 RIVIERA PRINT 216760</t>
  </si>
  <si>
    <t>SS22 SEAPORT 214259 CHENILE JUMPER</t>
  </si>
  <si>
    <t>SS22 SHORESIDE 215005 WATERPROOF JACKET</t>
  </si>
  <si>
    <t>AW21 75902 FALLING PETALS BOXY TEE</t>
  </si>
  <si>
    <t>SS22 11003654 LONG SLEEVE CARDIGAN</t>
  </si>
  <si>
    <t>SS22 11003667 LONG SLEEVE PULLOVER</t>
  </si>
  <si>
    <t>SS22 11104137 LONG SLEEVE T-SHIRT</t>
  </si>
  <si>
    <t>SS22 11104150 SHORT SLEEVE T-SHIRT</t>
  </si>
  <si>
    <t>SS22 104 SAILOR SHIRT TOP</t>
  </si>
  <si>
    <t>SS22 111 FORESTER SHIRT</t>
  </si>
  <si>
    <t>SS22 133</t>
  </si>
  <si>
    <t>SS22 134 LARISSA SHIRT L/S</t>
  </si>
  <si>
    <t>SS22 135 BREAKER'S CARDIGAN</t>
  </si>
  <si>
    <t>SS22 136 SILVER BIRCH JUMPER</t>
  </si>
  <si>
    <t>SS22 144 MAWGAN PORTH TUNIC</t>
  </si>
  <si>
    <t>SS22 160 SAILOR SHIRT TOP</t>
  </si>
  <si>
    <t>SS22 164 PRINT MAKERS DRESS</t>
  </si>
  <si>
    <t>SS22 170 SAILOR</t>
  </si>
  <si>
    <t>SS22 179 MAKERS JUMPER</t>
  </si>
  <si>
    <t>SS22 182 DRAWING BOOK</t>
  </si>
  <si>
    <t>SS22 202 CAPE CORNWALL TUNIC</t>
  </si>
  <si>
    <t>SS22 227 COOMBE LANE JACKET</t>
  </si>
  <si>
    <t>SS22 319 APPLETREE TOP</t>
  </si>
  <si>
    <t>SS22 343 ALBERT QUAY CROPS</t>
  </si>
  <si>
    <t>SS22 349 SAILOR T</t>
  </si>
  <si>
    <t>SS22 358 APPLETREE TOP</t>
  </si>
  <si>
    <t>SS22 437 LAND AND SEA TOP S/S</t>
  </si>
  <si>
    <t>SS22 530 RIVERA DRESS 2</t>
  </si>
  <si>
    <t>SS22 806 HANDYBAND</t>
  </si>
  <si>
    <t>SS22 819 HANDYBAND</t>
  </si>
  <si>
    <t>SS22 828 HANDYBAND</t>
  </si>
  <si>
    <t>SS22 830 HANDYBAND</t>
  </si>
  <si>
    <t>SS22 950 COVERACK COAT</t>
  </si>
  <si>
    <t>SS22 952 COVERACK COAT</t>
  </si>
  <si>
    <t>SS22 957 CLOUDBURST MAC</t>
  </si>
  <si>
    <t>SS22 965 DRY PAINT COAT</t>
  </si>
  <si>
    <t>SS22 970 THE REVERSIBLE RAINCOAT</t>
  </si>
  <si>
    <t>SS22 971 TWO PATHS REVERSIBLE RAINCOAT</t>
  </si>
  <si>
    <t>SS22 972 BLUE DEPTH JACKET</t>
  </si>
  <si>
    <t>SS22 977 THE PAK IT JACKET 2</t>
  </si>
  <si>
    <t>SS22 ALBERT QUAY</t>
  </si>
  <si>
    <t>SS22 ALBERT QUAY CROPS</t>
  </si>
  <si>
    <t>SS22 FORMING TOP</t>
  </si>
  <si>
    <t>SS22 HANDYBAND</t>
  </si>
  <si>
    <t>SS22 LARISSA SHIRT L/S CRINKLE</t>
  </si>
  <si>
    <t>SS22 S/S APPLETREE TOP</t>
  </si>
  <si>
    <t>SS22 W1010521A</t>
  </si>
  <si>
    <t>SS22 W1010521B STUDIOS POCKET V NECK TEE</t>
  </si>
  <si>
    <t>SS22 W1010789A LOGO ROUNDNECK NARRATIVE TEE</t>
  </si>
  <si>
    <t>SS22 W1010830A LOGO ROUND NECK LOOSE TEA</t>
  </si>
  <si>
    <t>SS22 W2011249B CL HOOD</t>
  </si>
  <si>
    <t>SS22 W2011322A VINTAGE SCRIPT STYLE COLL HOOD</t>
  </si>
  <si>
    <t>SS22 W2011349A PLAIN ZIPHOOD VINTAGE SCRIPT STYLE COLL</t>
  </si>
  <si>
    <t>SS22 W2011449A VINTAGE LOGO EMB ZIPHOOD</t>
  </si>
  <si>
    <t>SS22 W5010999A CLASSIC FUJI PUFFER JACKET</t>
  </si>
  <si>
    <t>SS22 W6110369A DROPPED SHOULDER CABLE CREW</t>
  </si>
  <si>
    <t>SS22 W6110377A STUDIOS LACE KNIT</t>
  </si>
  <si>
    <t>SS22 W6110383A LONG RIBBED CARDIGAN</t>
  </si>
  <si>
    <t>SS22 W7010733A VINTAGE LOGO EMB JOGGER</t>
  </si>
  <si>
    <t>SS22 W7110290A</t>
  </si>
  <si>
    <t>SS22 W8010645A DRAWSTRING DRESS</t>
  </si>
  <si>
    <t>SS22 W8011026A MINI WRAP DRESS VINTAGE</t>
  </si>
  <si>
    <t>SS22 WF110173A</t>
  </si>
  <si>
    <t>SS22 WS311411A</t>
  </si>
  <si>
    <t>SS22 WS311417A WATERPROOF JACKET PLAIN</t>
  </si>
  <si>
    <t>SS22 WS311432A CORE FULL LENGTH TIGHT</t>
  </si>
  <si>
    <t>SS22 WS311434A TRAIN BRANDED ELASTIC TIGHT</t>
  </si>
  <si>
    <t>SS22 Y9110156A BACKPACK MONTANA CODE ESSENTIAL</t>
  </si>
  <si>
    <t>SS22 10193085</t>
  </si>
  <si>
    <t>SS22 10201022 VMDOFFY LS O-NECK JUMPER NOOS</t>
  </si>
  <si>
    <t>SS22 10211785</t>
  </si>
  <si>
    <t>SS22 10240548 VMDOFFY LS OPEN CARDIGAN NOOS</t>
  </si>
  <si>
    <t>SS22 10243889 VMPAULA S/S T-SHIRT NOOS</t>
  </si>
  <si>
    <t>SS22 10256510 VMLEANNA LS 0-NECK JUMPER</t>
  </si>
  <si>
    <t>SS22 10256657 VMLILA SL V-NECK KNIT VEST</t>
  </si>
  <si>
    <t>SS22 10257168 30" VMBECKY WIDE PULL ON TROUSER</t>
  </si>
  <si>
    <t>SS22 10257578 VMASTA QUILT COATED COAT NOOS</t>
  </si>
  <si>
    <t>SS22 10257711 VMBRUSHEDKATRINE</t>
  </si>
  <si>
    <t>SS22 10257779 VMALMA LS BOATNECK BUTTON JUMPER</t>
  </si>
  <si>
    <t>SS22 10257897 VMPOEL LS DOT TOP</t>
  </si>
  <si>
    <t>SS22 10258115 VMNANCY LS FRILL TOP</t>
  </si>
  <si>
    <t>SS22 10260292 VMJESMILO HW SHORTS</t>
  </si>
  <si>
    <t>SS22 10260303</t>
  </si>
  <si>
    <t>SS22 10260306</t>
  </si>
  <si>
    <t>SS22 10260309</t>
  </si>
  <si>
    <t>SS22 10261074 VMGIGI HW WOVEN PRINTED TROUSER</t>
  </si>
  <si>
    <t>SS22 10962 LOUISA FULL LENGTH LEGGINGS</t>
  </si>
  <si>
    <t>SS22 18517 TRINITY COTTON T-SHIRT</t>
  </si>
  <si>
    <t>SS22 19111 DAZEY ORGANIC COTTON VEST</t>
  </si>
  <si>
    <t>SS22 19116 PAW PAW ORGANIC COTTON PRINTED TEE</t>
  </si>
  <si>
    <t>SS22 19118 CARLITA</t>
  </si>
  <si>
    <t>SS22 19122 INDUS PRINTED TUNIC</t>
  </si>
  <si>
    <t>SS22 19127 TALLAHASSEE PRINTED DRESS</t>
  </si>
  <si>
    <t>SS22 19130 NALANI JUMPSUIT</t>
  </si>
  <si>
    <t>SS22 19167 TINTO PRINTED TROUSER</t>
  </si>
  <si>
    <t>SS22 19168 TRESCO PRINTED CROP TROUSER</t>
  </si>
  <si>
    <t>SS22 19177 BEYONCE 1/4 ZIP GRID FLEECE</t>
  </si>
  <si>
    <t>SS22 433419 SELINA FAIRTRADE DRESS</t>
  </si>
  <si>
    <t>SS22 433445 CARRIE LEATHER PHONE BAG</t>
  </si>
  <si>
    <t>SS22 434091 JODIE PONTE JEGGINGS</t>
  </si>
  <si>
    <t>SS22 434454 BEA JERSEY TOP</t>
  </si>
  <si>
    <t>SS22 434719 FERN LEATHER CROSSBODY</t>
  </si>
  <si>
    <t>SS22 434738 FERN ECO LEATHER CROSSBODY</t>
  </si>
  <si>
    <t>SS22 435021 2PK VERSATILE JERSEY ROLL</t>
  </si>
  <si>
    <t>SS22 435391</t>
  </si>
  <si>
    <t>SS22 435400 AUBREE TUNIC</t>
  </si>
  <si>
    <t>SS22 435406 CARRIE DENIM JACKET</t>
  </si>
  <si>
    <t>SS22 435417 ANU LINEN TUNIC</t>
  </si>
  <si>
    <t>SS22 435420</t>
  </si>
  <si>
    <t>SS22 435447 BUTTERFLY JUMPER</t>
  </si>
  <si>
    <t>SS22 435448 CASSIE COLOURBLOCK TEE</t>
  </si>
  <si>
    <t>SS22 435454 DRAGONFLY JUMPER</t>
  </si>
  <si>
    <t>SS22 435456 EIMEAR REVERSIBLE JUMPER</t>
  </si>
  <si>
    <t>SS22 435472 MAY JERSEY TOP</t>
  </si>
  <si>
    <t>SS22 435473 MILD HOODED SWEAT</t>
  </si>
  <si>
    <t>SS22 435474 MINI STAR JUMPER</t>
  </si>
  <si>
    <t>SS22 435774 ANNIE EMBROIDERED JERSEY SHIRT</t>
  </si>
  <si>
    <t>SS22 436006 LOLITA JERSEY TOP</t>
  </si>
  <si>
    <t>SS22 436045 SCOOP NECK LINEN TEE</t>
  </si>
  <si>
    <t>SS22 436100</t>
  </si>
  <si>
    <t>SS22 436107</t>
  </si>
  <si>
    <t>SS22 436111</t>
  </si>
  <si>
    <t>SS22 436118 LAYLA EMBROIDERED SHIRT</t>
  </si>
  <si>
    <t>SS22 436130 NELLY NOTCH STRIPE TEE</t>
  </si>
  <si>
    <t>SS22 436135 NEO STRIPE TEE</t>
  </si>
  <si>
    <t>SS22 436199 MEAVA DRESS</t>
  </si>
  <si>
    <t>SS22 436378 RAE VEST</t>
  </si>
  <si>
    <t>SS22 436427 NELLY NOTCH PRINT TEE</t>
  </si>
  <si>
    <t>SS22 CALYPSO 11</t>
  </si>
  <si>
    <t>SS22 CHASE 11 DECK SHOE STYLE TRAINER WITH LACES AND SIDE ZIP</t>
  </si>
  <si>
    <t>SS22 GRAVITY 11</t>
  </si>
  <si>
    <t>SS22 LEANNE 11</t>
  </si>
  <si>
    <t>SS22 QUAKE STD</t>
  </si>
  <si>
    <t>SS22 QUAKE STD MARY JANE NUBUCK WITH PEPPER POT PERFORATION</t>
  </si>
  <si>
    <t>SS22 QUAKE WIDE MARY JANE NUBUCK WITH PEPPER POT PERFORATION</t>
  </si>
  <si>
    <t>SS22 SHAKE</t>
  </si>
  <si>
    <t>SS22 SHAKE MARY JANE STYLE IN LEATHER</t>
  </si>
  <si>
    <t>SS22 SOL</t>
  </si>
  <si>
    <t>SS22 SUGAR WIDE</t>
  </si>
  <si>
    <t>SS22 SUGAR WIDE CLASSIC TOUCH FASTENING FULL FOOT COVER</t>
  </si>
  <si>
    <t>SS22 TONE 11</t>
  </si>
  <si>
    <t>SS22 WALK 11 TECHNICAL SANDAL LEATHER AND NUBUCK</t>
  </si>
  <si>
    <t>SS22 117207GYMT LACE UP BOB LINEAR TRAINER</t>
  </si>
  <si>
    <t>SS22 124508BKHP SLIP ON STYLE TRAINER</t>
  </si>
  <si>
    <t>SS22 12615CCGR LIGHT WEIGHT LACE UP TRAINER</t>
  </si>
  <si>
    <t>SS22 232212 MENS LIGHTWEIGHT LACE TRAINER</t>
  </si>
  <si>
    <t>SS22 52812 MENS LIGHT WEIGHT LACE TRAINER</t>
  </si>
  <si>
    <t>SS22 MENS LACE WALKING TRAINER</t>
  </si>
  <si>
    <t>SS22 SK104281</t>
  </si>
  <si>
    <t>SS22 SK124483</t>
  </si>
  <si>
    <t>SS22 SK124502 GO WALK 6- BIG SPLASH SLIP ON WHITE SOLE TRAINER</t>
  </si>
  <si>
    <t>SS22 SK149303</t>
  </si>
  <si>
    <t>SS22 SK149571</t>
  </si>
  <si>
    <t>SS22 SK216209 MENS GO WALK 6 LACE UP TRAINER</t>
  </si>
  <si>
    <t>SS22 S001W00 2750 PRINT LACE</t>
  </si>
  <si>
    <t>CKW2428GE HAIRY BIKERS SET OF TWO STONEWARE RAMEKIN DISH (NEW)</t>
  </si>
  <si>
    <t>CKW2432GE HAIRY BIKERS SMALL STONEWARE ROUND TAPAS DISH (NEW)</t>
  </si>
  <si>
    <t>CC50 Judge BEAD 24 PIECE CUTLERY SET</t>
  </si>
  <si>
    <t>2203 BUTTERCUP FARM 1 PINT JUG</t>
  </si>
  <si>
    <t>24990RUSSELL HOBBS CLASSIC COMPACT 1L KETTLE S/S</t>
  </si>
  <si>
    <t>28080</t>
  </si>
  <si>
    <t>28091</t>
  </si>
  <si>
    <t>SS22 2124 ENGLISH MEADOW DOUBLE OVEN GLOVE</t>
  </si>
  <si>
    <t>SS22 2126 ENGLISH MEADOW 3 PACK TEA TOWEL</t>
  </si>
  <si>
    <t>SS22 2134 ENGLISH MEADOW DRAGONFLIES BARREL MUG</t>
  </si>
  <si>
    <t>SS22 2136 ENGLISH MEADOW BELLY MUG</t>
  </si>
  <si>
    <t>SS22 2137 ENGLISH MEADOW SET OF 4 PLACEMENTS</t>
  </si>
  <si>
    <t>SS22 2138 ENGLISH MEADOW SET OF 4 COASTERS</t>
  </si>
  <si>
    <t>SS22 2140 ENGLISH MEADOW CERAMIC COFFEE CANISTER</t>
  </si>
  <si>
    <t>SS22 2141 ENGLISH MEADOW CERAMIC SUGAR CANISTER</t>
  </si>
  <si>
    <t>SS22 2144 ENGLISH MEADOW SALT AND PEPPER SET</t>
  </si>
  <si>
    <t>SS22 2147 ENGLISH MEADOW BUTTER DISH</t>
  </si>
  <si>
    <t>SS22 2148 ENGLISH MEADOW TEAPOT</t>
  </si>
  <si>
    <t>SS22 2150 ENGLISH MEADOW CREAMER JUG</t>
  </si>
  <si>
    <t>SS22 2151 ENGLISH MEADOW 1 PINT JUG</t>
  </si>
  <si>
    <t>SS22 2174 BUTTERCUP FARM DOUBLE OVEN GLOVE</t>
  </si>
  <si>
    <t>SS22 2176 3 PACK TEA TOWEL</t>
  </si>
  <si>
    <t>SS22 2185 BUTTERCUP FARM BARREL MUG - DUCKS</t>
  </si>
  <si>
    <t>SS22 2186 BUTTERCUP FARM BARREL MUG - ANGUS</t>
  </si>
  <si>
    <t>SS22 2187 BUTTERCUP FARM SET OF 4 ROUND PLACEMATS</t>
  </si>
  <si>
    <t>SS22 2188 BUTTERCUP FARM SET OF 4 ROUND COASTER</t>
  </si>
  <si>
    <t>SS22 2195 BUTTERCUP FARM LARGE SPOON REST</t>
  </si>
  <si>
    <t>SS22 2200 BUTTRCUP FARM CREAMER JUG</t>
  </si>
  <si>
    <t>SS22 2202 BUTTERCUP FARM SALT AND PEPPER SHAKER SET</t>
  </si>
  <si>
    <t>SS22 2209 BUTTERCUP FARM MEDIUM GLASS WORKTOP SAVER</t>
  </si>
  <si>
    <t>SS22 ENGLISH MEADOW CERAMIC TEA CANISTER</t>
  </si>
  <si>
    <t>SS22 ENGLISH MEADOW MEDIUM GLASS WORKTOP SAVER</t>
  </si>
  <si>
    <t>T10037GRN TOWER SCANDI 1.7L RAPID BOIL KETTLE</t>
  </si>
  <si>
    <t>T17082BF TOWER AIR FRYER 4LT MANUAL</t>
  </si>
  <si>
    <t>T17087 TOWER VORTX 2L AIR FRYER</t>
  </si>
  <si>
    <t>T20027GRN TOWER SCANDI 2 SLICE TOASTER</t>
  </si>
  <si>
    <t>170484960</t>
  </si>
  <si>
    <t>172000610</t>
  </si>
  <si>
    <t>180017</t>
  </si>
  <si>
    <t>30000570</t>
  </si>
  <si>
    <t>30001100</t>
  </si>
  <si>
    <t>70507</t>
  </si>
  <si>
    <t>7BEES03 DBLE GLOVE BEES</t>
  </si>
  <si>
    <t>7MDF01 COT APRON MADAMME BUT</t>
  </si>
  <si>
    <t>7MDF03 DBL GLOVE MADAMME BUT</t>
  </si>
  <si>
    <t>C34100130</t>
  </si>
  <si>
    <t>ELEANOR BOWMER SNACK POTS SET OF 3 - SHELL</t>
  </si>
  <si>
    <t>FLK1103GE HAIRY BIKERS GREY SOFT TOUCH 500ML VACUUM FLASKDOUBLE W</t>
  </si>
  <si>
    <t>FLK1104GE HAIRY BIKERS GREY SOFT TOUCH 500ML THER FLASK</t>
  </si>
  <si>
    <t>FLK1105GE HAIRY BIKERS GREY SOFT TOUCH 1000ML THER FLASK</t>
  </si>
  <si>
    <t>KAS1643GE HAIRY BIKERS LARGE CHOPPING BOARD</t>
  </si>
  <si>
    <t>KAS1644GE HAIRY BIKERS MEDIUM CHOPPING BOARD</t>
  </si>
  <si>
    <t>KAS1645GE HAIRY BIKERS SMALL CHOPPING BOARD</t>
  </si>
  <si>
    <t>KCMBAR141</t>
  </si>
  <si>
    <t>SEWAH106 TAYLORS EYE HENLEY 5PC BAMBOO KNIFE BLOCK</t>
  </si>
  <si>
    <t>SIMUGBT SI BRAMBLE THISTLE BONE CHINA MUG</t>
  </si>
  <si>
    <t>SIMUGSS SI SCOTTISH STAG BONE CHINA MUG</t>
  </si>
  <si>
    <t>T19TP MCMOO TARTAN PAINT MICRO MITT SET 2</t>
  </si>
  <si>
    <t>SS22 25505 STUDIO BASKET 1:01</t>
  </si>
  <si>
    <t>SS22 25550 STUDIO BASKET 2:01 RECTANGULAR</t>
  </si>
  <si>
    <t>SS22 25556 STUDIO BASKET 2:01 RECTANGULAR</t>
  </si>
  <si>
    <t>177600130</t>
  </si>
  <si>
    <t>CKW2430GE HAIRY BIKERS MEDIUM STONEWARE BAKING DISH (NEW)</t>
  </si>
  <si>
    <t>CKW2431GE HAIRY BIKERS SMALL STONEWARE BAKING DISH (NEW)</t>
  </si>
  <si>
    <t>SS22 CHRISTINA 216653 DRESS SET</t>
  </si>
  <si>
    <t>SS22 HAYWOOD 215057 STRIPE CARDIGAN</t>
  </si>
  <si>
    <t>SS22 RAZAMATAZ 217139 BABYGROW</t>
  </si>
  <si>
    <t>SS22 MCA0430SN71 BARBOUR SANDERLING CASUAL</t>
  </si>
  <si>
    <t>SS22 MHA027 CASCADE SPORTS CAP</t>
  </si>
  <si>
    <t>SS22 MHA0274 CASCADE SPORTS CAP</t>
  </si>
  <si>
    <t>SS22 MHA0413OL51 BARBOUR FINNEAN CAP</t>
  </si>
  <si>
    <t>SS22 MKN0431BL14 BARBOUR PIMA COTTON V-NECK</t>
  </si>
  <si>
    <t>SS22 MKN0932CH91 BARBOUR PIMA COTTON CREW NECK</t>
  </si>
  <si>
    <t>SS22 MKN0932GN67 BARBOUR PIMA COTTON CREW NECK</t>
  </si>
  <si>
    <t>SS22 MKN0932NY91 BARBOUR PIMA COTTON CREW NECK</t>
  </si>
  <si>
    <t>SS22 MKN1074NY91 BARBOUR COTTON HALF ZIP</t>
  </si>
  <si>
    <t>SS22 MML0358GN45</t>
  </si>
  <si>
    <t>SS22 MML0358GN45 BARBOUR SPORTS POLO</t>
  </si>
  <si>
    <t>SS22 MSH4481BL32 BARBOUR OXFORD 3 S/S TAILORED SHIRT</t>
  </si>
  <si>
    <t>SS22 MSH4483BL32 BARBOUR OXFORD 3 TAILORED SHIRT</t>
  </si>
  <si>
    <t>SS22 MSH5173BL36 BARBOUR LONGSTONE REGULAR FIT SHIRT</t>
  </si>
  <si>
    <t>SS22 MSO0074OL51 BARBOUR CRAGG BOOT SOCKS</t>
  </si>
  <si>
    <t>SS22 MSO0187BL37 BARBOUR COLORADO STRIPE SOCK</t>
  </si>
  <si>
    <t>SS22 MSO0190NY11 BARBOUR TWISTED CONTRAST SOCK</t>
  </si>
  <si>
    <t>SS22 MSO0197GN91 BARBOUR KENDAL SOCK</t>
  </si>
  <si>
    <t>SS22 MST0006NY91 BARBOUR NEUSTON TWILL SHORT</t>
  </si>
  <si>
    <t>SS22 MST0006ST51 BARBOUR NEUSTON TWILL SHORT</t>
  </si>
  <si>
    <t>SS22 MTR0465NY91 BARBOUR NEUSTON TWILL</t>
  </si>
  <si>
    <t>SS22 MTS0331WH11 BARBOUR SPORTS TEE</t>
  </si>
  <si>
    <t>SS22 MTS0331YE93 BARBOUR SPORTS TEE</t>
  </si>
  <si>
    <t>SS22 MTS0924BU17 BARBOUR KYLEMORE TEE</t>
  </si>
  <si>
    <t>SS22 MTS0925NY91 BARBOUR WILFRED TEE</t>
  </si>
  <si>
    <t>SS22 MWB0911NY53 BARBOUR WATERPROOF ASHBY JACKET</t>
  </si>
  <si>
    <t>SS22 MWB0939OL53 BARBOUR KORBEL JACKET</t>
  </si>
  <si>
    <t>SS22 CMJ600R KIWI CLASSIC TRS WITH POCKETS</t>
  </si>
  <si>
    <t>SS22 CMS649 RAFIE SS CHK SHRT</t>
  </si>
  <si>
    <t>SS22 CMS650 NOUR SS CHK SHIRT</t>
  </si>
  <si>
    <t>SS22 CMT959 LUGO TSHIRT PRINTED TEE</t>
  </si>
  <si>
    <t>SS22 CMW803 CREEVEY JKT</t>
  </si>
  <si>
    <t>SS22 KIWI CLASSIC TROUSERS LONG</t>
  </si>
  <si>
    <t>SS22 SCMS065 VERNON SS SHIRT</t>
  </si>
  <si>
    <t>SS22 SCMT064 STANTON SS POLO STRIPE PRINT POLO SHIRT</t>
  </si>
  <si>
    <t>SS22 4140 S/S COTTON CREW NECK T SH</t>
  </si>
  <si>
    <t>SS22 4148  S/S COTTON CREW NECK GR</t>
  </si>
  <si>
    <t>SS22 4148  S/S COTTON CREW NECK GRAPHIC T SHIRT</t>
  </si>
  <si>
    <t>SS22 6130 STYLE01  Cotton Crew Neck T-Shirt</t>
  </si>
  <si>
    <t>SS22 6137 PRINTS S/s Printed T-Shirt</t>
  </si>
  <si>
    <t>SS22 12165604 JPSTBOWIE JJSHORTS SOLID SA SN</t>
  </si>
  <si>
    <t>SS22 12182242</t>
  </si>
  <si>
    <t>SS22 12183575 JORABEL SHIRT SS SN</t>
  </si>
  <si>
    <t>SS22 12184996 JORLUKE JACKET SN</t>
  </si>
  <si>
    <t>SS22 12186716 JORTONS SWEAT ZIP HOOD UB NOOS</t>
  </si>
  <si>
    <t>SS22 12186758 JORTONS TEE SS CREW NECK NOOS</t>
  </si>
  <si>
    <t>SS22 12199297</t>
  </si>
  <si>
    <t>SS22 12199835 JJPLAIN LOGAN SHIRT SS</t>
  </si>
  <si>
    <t>SS22 12200530</t>
  </si>
  <si>
    <t>SS22 12201404</t>
  </si>
  <si>
    <t>SS22 12201406</t>
  </si>
  <si>
    <t>SS22 12201406 JJBRAT SWEAT HOOD</t>
  </si>
  <si>
    <t>SS22 12201621 JJIRICK JJIORIGINAL SHORTS</t>
  </si>
  <si>
    <t>SS22 12202040 JJFONT TEE</t>
  </si>
  <si>
    <t>SS22 12202197 JJIFONT JJSWEAT SHORTS AT</t>
  </si>
  <si>
    <t>SS22 12214517 JPRBLABOOSTER SS TEE CREW NECK</t>
  </si>
  <si>
    <t>SS22 BLACKFORD - MALE MICROFLEECE</t>
  </si>
  <si>
    <t>SS22 RMA021 Thompson  Half Zip Fleece</t>
  </si>
  <si>
    <t>SS22 RMA212 MONTES</t>
  </si>
  <si>
    <t>SS22 RMA502 Hadfield Full Zip Fleece Jacket</t>
  </si>
  <si>
    <t>SS22 RML210 CERA Jacket</t>
  </si>
  <si>
    <t>SS22 RMW201 MATT Waterproof jacket with hood</t>
  </si>
  <si>
    <t>SS22 RMW279  BIRCHDALE</t>
  </si>
  <si>
    <t>SS22 RMW337 CALDERDALE IV</t>
  </si>
  <si>
    <t>SS22 TALKINTIRE - MALE FLEECE</t>
  </si>
  <si>
    <t>SS22 WEIR - MALE JKT</t>
  </si>
  <si>
    <t>SS22 4130 JUDE COTTON V NECK FINE GAUGE SLIPOVER</t>
  </si>
  <si>
    <t>SS22 4131 TEDDY COTTON V NECK FINE GAUGE PULLOVER</t>
  </si>
  <si>
    <t>SS22 4119 JOHN S/S PLAIN COTTON RICH OXFORD SHIRT</t>
  </si>
  <si>
    <t>SS22 4129 PIERS L/S CLASSIC FORMAL SHIR</t>
  </si>
  <si>
    <t>SS22 6126 DANIEL</t>
  </si>
  <si>
    <t>SS22 M1011183A VINTAGE RINGER TEE</t>
  </si>
  <si>
    <t>SS22 M1011245A VINTAGE LOGO EMB TEE</t>
  </si>
  <si>
    <t>SS22 M1011296A VINTAGE BASEBALL TEE</t>
  </si>
  <si>
    <t>SS22 M1011317A VINTAGE VL CLASSIC TEE</t>
  </si>
  <si>
    <t>SS22 M1011356A VL TEE</t>
  </si>
  <si>
    <t>SS22 M1110222A ACADEMY STRIPE POLO</t>
  </si>
  <si>
    <t>SS22 M1110247A BLUE CLASSIC PIQUE POLO</t>
  </si>
  <si>
    <t>SS22 M1110252A VINT DESTROY POLO</t>
  </si>
  <si>
    <t>SS22 M2011449A VINTAGE LOGO EMB ZIPHOOD</t>
  </si>
  <si>
    <t>SS22 M2011948A VINTAGE LOGO EMB BASEBALL HOOD</t>
  </si>
  <si>
    <t>SS22 M2011951A VINTAGE LOGO EMB HOOD</t>
  </si>
  <si>
    <t>SS22 M2011952A VINTAGE LOGO EMB ZIPHOOD</t>
  </si>
  <si>
    <t>SS22 M2011954A VLE BASEBALL ZIPHOOD</t>
  </si>
  <si>
    <t>SS22 M4010515A VINTAGE OXFORD S/S SHIRT</t>
  </si>
  <si>
    <t>SS22 M5011411A MOUNTAIN WINDCHEATER</t>
  </si>
  <si>
    <t>SS22 M6010549A VINTAGE BASEBALL L/S TOP</t>
  </si>
  <si>
    <t>SS22 M6110293A VINTAGE EMB COTTON/CASH CREW</t>
  </si>
  <si>
    <t>SS22 M7010661A VINTAGE LOGO EMB JOGGER</t>
  </si>
  <si>
    <t>SS22 M7110305A VLE JERSEY SHORT</t>
  </si>
  <si>
    <t>SS22 Y9010073A VINTAGE EMB CAP</t>
  </si>
  <si>
    <t>SS22 18700 JETSTREAM ECO BRANDED POLO</t>
  </si>
  <si>
    <t>SS22 18851 SCARFELL HERRINGBONE CAP</t>
  </si>
  <si>
    <t>SS22 19077 AVALON ORGANIC SHORT SLEEVE POPLIN CHECK SHIRT</t>
  </si>
  <si>
    <t>SS22 19087 FILMORE SLUB PIQUE STRIPE POLO</t>
  </si>
  <si>
    <t>SS22 19101 MURRISK ORGANIC RELAXED CASUAL SHORT</t>
  </si>
  <si>
    <t>SS22 19102NEWARK ECO 1/4 ZIP GRID FLEECE</t>
  </si>
  <si>
    <t>SS22 19105 ROSSTEN ECO FULL ZIP GRID FLEECE</t>
  </si>
  <si>
    <t>SS22 19107 SUNRISE ECO GRAPHIC TEE</t>
  </si>
  <si>
    <t>SS22 19151 HARLOW ECO LIGHT PIQUE POLO</t>
  </si>
  <si>
    <t>SS22 2147</t>
  </si>
  <si>
    <t>SS22 23032</t>
  </si>
  <si>
    <t>SS22 2962</t>
  </si>
  <si>
    <t>SS22 417-348</t>
  </si>
  <si>
    <t>SS22 428-588 JAKKE PADDED SHORT</t>
  </si>
  <si>
    <t>SS22 429-10588 GILET SHORT TECH DOWN</t>
  </si>
  <si>
    <t>SS22 60129</t>
  </si>
  <si>
    <t>SS22 7001 ADELE 70880 FLORAL QUILTED JACKET WITH HOOD</t>
  </si>
  <si>
    <t>SS22 7005 MICHELLE 68101 RAINCOAT WITH DRAWSTRING WAIST</t>
  </si>
  <si>
    <t>SS22 7007</t>
  </si>
  <si>
    <t>SS22 7010 FLOURISH FAJKRATR0037 NAUTICAL LOOK WATERPROOF RAINCOAT</t>
  </si>
  <si>
    <t>SS22 7013</t>
  </si>
  <si>
    <t>SS22 7013 REMOTE FAJKRATR0052 LONGLINE PARKA WITH GROWN ON HOOD</t>
  </si>
  <si>
    <t>SS22 7014 OCCUPY FAJKRATR0058 LONGLINE WATERPROOF RAINCOAT</t>
  </si>
  <si>
    <t>SS22 8071</t>
  </si>
  <si>
    <t>SS22 ALICE</t>
  </si>
  <si>
    <t>SS22 BAYARMA RWW392</t>
  </si>
  <si>
    <t>SS22 Beachbomber Long</t>
  </si>
  <si>
    <t>SS22 Beachcomber</t>
  </si>
  <si>
    <t>SS22 BLAKESLEIGH RWW383 LONGLINE WATERPROOF JACKET WITH HOOD</t>
  </si>
  <si>
    <t>SS22 FAJKCATR0016 ELEGANT FEMALE PADDED JACKET</t>
  </si>
  <si>
    <t>SS22 HAMARA</t>
  </si>
  <si>
    <t>SS22 MONTES RWA240</t>
  </si>
  <si>
    <t>SS22 MONTES RWA487</t>
  </si>
  <si>
    <t>SS22 NAHLA RWW372 100% TEXTURED WATERPROOF</t>
  </si>
  <si>
    <t>SS22 PANACHE FLEECE FAFLFLTR0008</t>
  </si>
  <si>
    <t>SS22 B-NVY-52182-206 LONG SLEEVE BLOUSE</t>
  </si>
  <si>
    <t>SS22 T 9325-165 SHORT SLEEVE TOP WITH FLORAL EMBROIDERY ON ARMS</t>
  </si>
  <si>
    <t>SS22 T-02012-207 SHORT SLEEVE TOP WITH ABSTRACT DESIGN</t>
  </si>
  <si>
    <t>SS22 T-8003LF-74 SHORT SLEEVE TOP WITH FEATHER DESIGN</t>
  </si>
  <si>
    <t>SS22 T-CRL-63412-19 SHORT SLEEVE TOP WITH FLORAL DESIGN</t>
  </si>
  <si>
    <t>SS22 T-WHT-8923BFLR-206 SHORT SLEEVE TOP WITH SEQUIN FLORAL DESIGN</t>
  </si>
  <si>
    <t>SS22 SBL-9686AA-01 LONG SLEEVE TOP WITH ABSTRACT CIRCLE PRINT</t>
  </si>
  <si>
    <t>SS22 T-CRL-9686E-01 LONG SLEEVE TOP WITH ABSTRACT CIRCLE PRINT</t>
  </si>
  <si>
    <t>SS22 5168 CMFRT FIT DOT CARDI</t>
  </si>
  <si>
    <t>SS22 7347 TEXTURED CIRCLES 3/4</t>
  </si>
  <si>
    <t>SS22 7525 NAOMI GL10022 STRIPE QUARTER ZIP LS SWEAT TOP</t>
  </si>
  <si>
    <t>SS22 7538 ST HEM OPEN LONG C</t>
  </si>
  <si>
    <t>SS22 7593 STRIPE BUTTON SHOULD</t>
  </si>
  <si>
    <t>SS22 7601 VICTORIA GK08511 CASHMILLION CREW NECK LS CARDIGAN</t>
  </si>
  <si>
    <t>SS22 7603 ANNA GK08514 EMBROIDERED FLOWER LS JUMPER</t>
  </si>
  <si>
    <t>SS22 7605 CHELSEA GK08519 REVERSE KNIT STRIPE LS JUMPER</t>
  </si>
  <si>
    <t>SS22 7608 FIONA GK08517 BLOCK STRIPE LS JUMPER</t>
  </si>
  <si>
    <t>SS22 7610 HARLEY GK08512 TEXTURED SPOT LS CARDIGAN</t>
  </si>
  <si>
    <t>SS22 7613 LAYLA GK08515 MULTI STRIPE LS JUMPER</t>
  </si>
  <si>
    <t>SS22 7614 ROSALIE GK08516 MIX &amp; MATCH STRIPE LS JUMPER</t>
  </si>
  <si>
    <t>SS22 7615 JULIET GK08521 STRIPE JUMPER WITH LS SPLIT CUFF</t>
  </si>
  <si>
    <t>SS22 7616 PHEOEBE GK08527 POCKET SUMMER LS CARDIGAN</t>
  </si>
  <si>
    <t>SS22 7618 CYNTHIA GK07460 COBWEB 3/4 SLV BOLERO</t>
  </si>
  <si>
    <t>SS22 7633 FERN STRIPE JMPR</t>
  </si>
  <si>
    <t>SS22 7640 TRI-COL FLORAL JMPR</t>
  </si>
  <si>
    <t>SS22 8162 CONTRAST DOT BRENTON</t>
  </si>
  <si>
    <t>SS22 8178 HYDRANGEA 3/4 SLV J</t>
  </si>
  <si>
    <t>SS22 8222 LAURA  FLORAL 3/4 SL</t>
  </si>
  <si>
    <t>SS22 GK08145</t>
  </si>
  <si>
    <t>SS22 20MF-827</t>
  </si>
  <si>
    <t>SS22 7201 ADDISON STRIPE IL5660 LS STRIPE BLOUSE</t>
  </si>
  <si>
    <t>SS22 7205 EMMIE IL5795 LS PRINTY NECK BLOUSE</t>
  </si>
  <si>
    <t>SS22 7505 SOPHIE GL10037 SS BASIC DOUBLE LAYER SCOOP NECK TEE</t>
  </si>
  <si>
    <t>SS22 7507 LOUISE B GL10048 SS FINE STRIPE TEE</t>
  </si>
  <si>
    <t>SS22 7509 ELLEN GL10024 SS BOLD STRIPE TEE</t>
  </si>
  <si>
    <t>SS22 7510 OLIVIA GL10033 SS CROCHET NECK DETAIL T-SHIRT</t>
  </si>
  <si>
    <t>SS22 7511 HAZEL GL10023 3/4 SLV MULTI STRIPE ROLL BACK SLV TEE</t>
  </si>
  <si>
    <t>SS22 7516 ZOE GL10030 LS ROLL BACK PRINT CREW NECK TEE</t>
  </si>
  <si>
    <t>SS22 7518 PENELOPE GL10041 SS CROCHET NECK DETAIL</t>
  </si>
  <si>
    <t>SS22 7520 MOLLY GL10044 3/4 SLV GRANDAD TOP WITH BROD PANELS</t>
  </si>
  <si>
    <t>SS22 7546-A VIKTORIA FATOTSO ACTIVE TSHIRT</t>
  </si>
  <si>
    <t>SS22 7546-C VIKTORIA FATOTSO 10007 ACTIVE TSHIRT</t>
  </si>
  <si>
    <t>SS22 B-SBL-70817TA-198 LONGLINE PRINTED BLOUSE</t>
  </si>
  <si>
    <t>SS22 EMB NECK</t>
  </si>
  <si>
    <t>SS22 GL10077</t>
  </si>
  <si>
    <t>SS22 GL10167</t>
  </si>
  <si>
    <t>SS22 GL10173</t>
  </si>
  <si>
    <t>SS22 GL10244</t>
  </si>
  <si>
    <t>SS22 GL10257</t>
  </si>
  <si>
    <t>SS22 GL10262</t>
  </si>
  <si>
    <t>SS22 JU-CER-9125-63 LONG SLEEVE TOP WITH FLORAL PRINT</t>
  </si>
  <si>
    <t>SS22 JU-SBL-9125-63 LONG SLEEVE TOP WITH FLORAL PRINT</t>
  </si>
  <si>
    <t>SS22 POLKA DOT</t>
  </si>
  <si>
    <t>SS22 SU20SEP 983</t>
  </si>
  <si>
    <t>SS22 SU21MF 5238</t>
  </si>
  <si>
    <t>SS22 SU21MF 5399</t>
  </si>
  <si>
    <t>SS22 T-CER-19005GEOM-54 LONG SLEEVE TOP WITH GEOMETRIC PATTERN</t>
  </si>
  <si>
    <t>SS22 T-DEN -9025LF-63 LONG SLEEVE TOP WITH DIAMONTE FEATHER</t>
  </si>
  <si>
    <t>SS22 T-DEN-1128-LINE-151 LONG SLEEVE TOP WITH LINEAR PATTERN</t>
  </si>
  <si>
    <t>SS22 T-DP-1128LINE-151 LONG SLEEVE TOP WITH LINEAR PATTERN</t>
  </si>
  <si>
    <t>SS22 T-DP-1778HEART-214 LONG SLEEVE TOP WITH SEQUIN HEART</t>
  </si>
  <si>
    <t>SS22 T-GRY-1778HEART-214 LONG SLEEVE TOP WITH SEQUIN HEART</t>
  </si>
  <si>
    <t>SS22 T-GRY-19005GEOM-54 LONG SLEEVE TOP WITH GEOMETRIC PATTERN</t>
  </si>
  <si>
    <t>SS22 T-NVY-19005-54 LAYERED TOP WITH NECKLACE</t>
  </si>
  <si>
    <t>SS22 T-TOP-9686G-01 TOP</t>
  </si>
  <si>
    <t>SS22 T-WHT-63412-19</t>
  </si>
  <si>
    <t>SS22 T-WHT-9686G-01 TOP</t>
  </si>
  <si>
    <t>SS22 VLT114457</t>
  </si>
  <si>
    <t>SS22 VLT114458</t>
  </si>
  <si>
    <t>SS22 VLT114459</t>
  </si>
  <si>
    <t>SS22 VLT11457</t>
  </si>
  <si>
    <t>SS22 7402</t>
  </si>
  <si>
    <t>SS22 7402 NINA 277SH PEACHED COTTON SHORT</t>
  </si>
  <si>
    <t>SS22 7410 CHARLOTTE PRINT 302C PRINTED BENGLINE CROP</t>
  </si>
  <si>
    <t>SS22 TR- 9348PLN-01 PLAIN SOFT JOGGER WITH DRAWSTRING AND ROLL UP HEM</t>
  </si>
  <si>
    <t>SS22 TR-STN-7462-147 ELASTICATED WAIST BAND TROUSER WITH POCKETS</t>
  </si>
  <si>
    <t>Values</t>
  </si>
  <si>
    <t>Description</t>
  </si>
  <si>
    <t>Branch Code</t>
  </si>
  <si>
    <t>Name</t>
  </si>
  <si>
    <t>Edinburgh</t>
  </si>
  <si>
    <t>North Berwich</t>
  </si>
  <si>
    <t>Falkirk</t>
  </si>
  <si>
    <t>Helensburgh</t>
  </si>
  <si>
    <t>Kirkcaldy</t>
  </si>
  <si>
    <t>Peebles</t>
  </si>
  <si>
    <t>Perth</t>
  </si>
  <si>
    <t>Largs</t>
  </si>
  <si>
    <t>Dundee</t>
  </si>
  <si>
    <t>Castle Douglas</t>
  </si>
  <si>
    <t>Ballater</t>
  </si>
  <si>
    <t>Hamilton</t>
  </si>
  <si>
    <t>Berwick</t>
  </si>
  <si>
    <t>Online</t>
  </si>
  <si>
    <t>AlternateItemCode</t>
  </si>
  <si>
    <t>SupplierName</t>
  </si>
  <si>
    <t>EARTH SQUARED LTD CEN</t>
  </si>
  <si>
    <t>REX INTERNATIONAL</t>
  </si>
  <si>
    <t>WAX LYRICAL LTD CEN</t>
  </si>
  <si>
    <t>FAYE UK LTD CENPAC</t>
  </si>
  <si>
    <t>MAD BEAUTY LTD</t>
  </si>
  <si>
    <t>N V BAGS &amp; ACCESSORIES LTD CEN</t>
  </si>
  <si>
    <t>DK BAGS LTD</t>
  </si>
  <si>
    <t>NOVA LEATHERS LTD CEN</t>
  </si>
  <si>
    <t>ITSUMO FASHIONS LTD</t>
  </si>
  <si>
    <t>J BARBOUR &amp; SONS LTD</t>
  </si>
  <si>
    <t>BETTY BARCLAY INTERNATIONAL GMBH</t>
  </si>
  <si>
    <t>JOE BROWNS CEN</t>
  </si>
  <si>
    <t>JOULES CLOTHING LTD CEN</t>
  </si>
  <si>
    <t>OLSEN CEN</t>
  </si>
  <si>
    <t>SEASALT LIMITED CEN</t>
  </si>
  <si>
    <t>DKH RETAIL LTD</t>
  </si>
  <si>
    <t>VERO MODA BESTSELLER WHOLESALE CEN</t>
  </si>
  <si>
    <t>WEIRD FISH LTD CEN</t>
  </si>
  <si>
    <t>WHITE STUFF LTD</t>
  </si>
  <si>
    <t>BEACONSFIELD FOOTWEAR LTD</t>
  </si>
  <si>
    <t>GARDINER BROS LTD</t>
  </si>
  <si>
    <t>HORWOOD HOMEWARES CEN</t>
  </si>
  <si>
    <t>CITYLOOK IMPORTS CEN</t>
  </si>
  <si>
    <t>RKW LTD CEN</t>
  </si>
  <si>
    <t>EPE INTERNATIONAL CEN</t>
  </si>
  <si>
    <t>EDDINGTONS LTD CEN</t>
  </si>
  <si>
    <t>ULSTER WEAVERS CENPAC</t>
  </si>
  <si>
    <t>KITCHENCRAFT CEN</t>
  </si>
  <si>
    <t>TAYLORS EYE WITNESS LTD CEN</t>
  </si>
  <si>
    <t>D &amp; C SUPPLIES</t>
  </si>
  <si>
    <t>A.I.S. LIMITED CEN</t>
  </si>
  <si>
    <t>BESTSELLER WHOLESALE UK LTD CEN</t>
  </si>
  <si>
    <t>TRESPASS (JACOBS &amp; TURNER LTD) CEN</t>
  </si>
  <si>
    <t>REGATTA LTD</t>
  </si>
  <si>
    <t>FRENCHBOURNE CEN</t>
  </si>
  <si>
    <t>GODSKE GROUP UK LTD CEN</t>
  </si>
  <si>
    <t>TARGET DRY LTD CEN</t>
  </si>
  <si>
    <t>MINX CLOTHING</t>
  </si>
  <si>
    <t>GILL KNITWEAR CEN</t>
  </si>
  <si>
    <t>SUNCO KNITWEAR LTD</t>
  </si>
  <si>
    <t>VIJAY FASHIONS</t>
  </si>
  <si>
    <t>PERFECTION CLOTHING LTD CEN</t>
  </si>
  <si>
    <t>Weekly Cover</t>
  </si>
  <si>
    <t>SOM3ZIPGY SMALL PATCH BAG</t>
  </si>
  <si>
    <t>SS22 4346/2920 JACKET</t>
  </si>
  <si>
    <t>SS22 QUAKE WIDE</t>
  </si>
  <si>
    <t>SS22 2197 BUTTERCUP FARM BUTTER DISH</t>
  </si>
  <si>
    <t>SS22 MGI0110NY71 BARBOUR KURT GILET</t>
  </si>
  <si>
    <t>SS22 MSH5134BL32 BARBOUR HOLLOW SHIRT</t>
  </si>
  <si>
    <t>Total Sales</t>
  </si>
  <si>
    <t>Total Stock</t>
  </si>
  <si>
    <t>Total Sell-Through</t>
  </si>
  <si>
    <t>Total Weekly Cover</t>
  </si>
  <si>
    <t>Total Cost of Stock</t>
  </si>
  <si>
    <t>Cost of Stock</t>
  </si>
  <si>
    <t>2ND MD</t>
  </si>
  <si>
    <t>3RD MD</t>
  </si>
  <si>
    <t>4TH MD</t>
  </si>
  <si>
    <t>spti</t>
  </si>
  <si>
    <t>9.99</t>
  </si>
  <si>
    <t>4.95</t>
  </si>
  <si>
    <t>3.95</t>
  </si>
  <si>
    <t>6.95</t>
  </si>
  <si>
    <t>5.95</t>
  </si>
  <si>
    <t>9.95</t>
  </si>
  <si>
    <t>1.95</t>
  </si>
  <si>
    <t>12.95</t>
  </si>
  <si>
    <t>7.95</t>
  </si>
  <si>
    <t>15</t>
  </si>
  <si>
    <t>17.99</t>
  </si>
  <si>
    <t>19.99</t>
  </si>
  <si>
    <t>5.99</t>
  </si>
  <si>
    <t>4.99</t>
  </si>
  <si>
    <t>10.99</t>
  </si>
  <si>
    <t>3.5</t>
  </si>
  <si>
    <t>13.99</t>
  </si>
  <si>
    <t>2.99</t>
  </si>
  <si>
    <t>15.99</t>
  </si>
  <si>
    <t>32</t>
  </si>
  <si>
    <t>33</t>
  </si>
  <si>
    <t>34</t>
  </si>
  <si>
    <t>35</t>
  </si>
  <si>
    <t>39</t>
  </si>
  <si>
    <t>44</t>
  </si>
  <si>
    <t>28</t>
  </si>
  <si>
    <t>36</t>
  </si>
  <si>
    <t>42</t>
  </si>
  <si>
    <t>31.99</t>
  </si>
  <si>
    <t>29</t>
  </si>
  <si>
    <t>33.5</t>
  </si>
  <si>
    <t>19</t>
  </si>
  <si>
    <t>37.99</t>
  </si>
  <si>
    <t>26.5</t>
  </si>
  <si>
    <t>24</t>
  </si>
  <si>
    <t>24.99</t>
  </si>
  <si>
    <t>29.99</t>
  </si>
  <si>
    <t>39.99</t>
  </si>
  <si>
    <t>22.99</t>
  </si>
  <si>
    <t>54.99</t>
  </si>
  <si>
    <t>35.99</t>
  </si>
  <si>
    <t>33.99</t>
  </si>
  <si>
    <t>139</t>
  </si>
  <si>
    <t>69.95</t>
  </si>
  <si>
    <t>39.95</t>
  </si>
  <si>
    <t>169</t>
  </si>
  <si>
    <t>24.95</t>
  </si>
  <si>
    <t>45</t>
  </si>
  <si>
    <t>55</t>
  </si>
  <si>
    <t>80</t>
  </si>
  <si>
    <t>90</t>
  </si>
  <si>
    <t>70</t>
  </si>
  <si>
    <t>71</t>
  </si>
  <si>
    <t>40</t>
  </si>
  <si>
    <t>115</t>
  </si>
  <si>
    <t>225</t>
  </si>
  <si>
    <t>30</t>
  </si>
  <si>
    <t>43</t>
  </si>
  <si>
    <t>65</t>
  </si>
  <si>
    <t>59.95</t>
  </si>
  <si>
    <t>44.95</t>
  </si>
  <si>
    <t>29.95</t>
  </si>
  <si>
    <t>159</t>
  </si>
  <si>
    <t>49.95</t>
  </si>
  <si>
    <t>34.95</t>
  </si>
  <si>
    <t>89.95</t>
  </si>
  <si>
    <t>99</t>
  </si>
  <si>
    <t>89</t>
  </si>
  <si>
    <t>62.95</t>
  </si>
  <si>
    <t>42.95</t>
  </si>
  <si>
    <t>79.95</t>
  </si>
  <si>
    <t>25</t>
  </si>
  <si>
    <t>150</t>
  </si>
  <si>
    <t>110</t>
  </si>
  <si>
    <t>85</t>
  </si>
  <si>
    <t>99.95</t>
  </si>
  <si>
    <t>120</t>
  </si>
  <si>
    <t>52.95</t>
  </si>
  <si>
    <t>16.99</t>
  </si>
  <si>
    <t>44.99</t>
  </si>
  <si>
    <t>49.99</t>
  </si>
  <si>
    <t>74.99</t>
  </si>
  <si>
    <t>100</t>
  </si>
  <si>
    <t>33.32</t>
  </si>
  <si>
    <t>34.99</t>
  </si>
  <si>
    <t>22</t>
  </si>
  <si>
    <t>12</t>
  </si>
  <si>
    <t>50</t>
  </si>
  <si>
    <t>18</t>
  </si>
  <si>
    <t>20</t>
  </si>
  <si>
    <t>38</t>
  </si>
  <si>
    <t>49</t>
  </si>
  <si>
    <t>59</t>
  </si>
  <si>
    <t>27.5</t>
  </si>
  <si>
    <t>69</t>
  </si>
  <si>
    <t>75</t>
  </si>
  <si>
    <t>79</t>
  </si>
  <si>
    <t>62</t>
  </si>
  <si>
    <t>74</t>
  </si>
  <si>
    <t>57</t>
  </si>
  <si>
    <t>67</t>
  </si>
  <si>
    <t>77</t>
  </si>
  <si>
    <t>60</t>
  </si>
  <si>
    <t>7.99</t>
  </si>
  <si>
    <t>8.99</t>
  </si>
  <si>
    <t>32.99</t>
  </si>
  <si>
    <t>14.99</t>
  </si>
  <si>
    <t>6.99</t>
  </si>
  <si>
    <t>12.99</t>
  </si>
  <si>
    <t>11.99</t>
  </si>
  <si>
    <t>79.99</t>
  </si>
  <si>
    <t>1.99</t>
  </si>
  <si>
    <t>10</t>
  </si>
  <si>
    <t>6</t>
  </si>
  <si>
    <t>69.99</t>
  </si>
  <si>
    <t>13</t>
  </si>
  <si>
    <t>0.99</t>
  </si>
  <si>
    <t>1.25</t>
  </si>
  <si>
    <t>26.95</t>
  </si>
  <si>
    <t>16.95</t>
  </si>
  <si>
    <t>19.95</t>
  </si>
  <si>
    <t>54.95</t>
  </si>
  <si>
    <t>13.95</t>
  </si>
  <si>
    <t>64.95</t>
  </si>
  <si>
    <t>74.95</t>
  </si>
  <si>
    <t>32.95</t>
  </si>
  <si>
    <t>229</t>
  </si>
  <si>
    <t>8</t>
  </si>
  <si>
    <t>27.99</t>
  </si>
  <si>
    <t>48</t>
  </si>
  <si>
    <t>55.99</t>
  </si>
  <si>
    <t>99.99</t>
  </si>
  <si>
    <t>84.99</t>
  </si>
  <si>
    <t>26.99</t>
  </si>
  <si>
    <t>135</t>
  </si>
  <si>
    <t>105</t>
  </si>
  <si>
    <t>76</t>
  </si>
  <si>
    <t>84.95</t>
  </si>
  <si>
    <t>41.99</t>
  </si>
  <si>
    <t>38.99</t>
  </si>
  <si>
    <t>14.24</t>
  </si>
  <si>
    <t>12.5</t>
  </si>
  <si>
    <t>53.99</t>
  </si>
  <si>
    <t>Colour</t>
  </si>
  <si>
    <t>Multi</t>
  </si>
  <si>
    <t>Asstd</t>
  </si>
  <si>
    <t>BLUE</t>
  </si>
  <si>
    <t>Grey</t>
  </si>
  <si>
    <t>RED</t>
  </si>
  <si>
    <t>Lilac</t>
  </si>
  <si>
    <t>Black</t>
  </si>
  <si>
    <t>GREEN</t>
  </si>
  <si>
    <t>Orange</t>
  </si>
  <si>
    <t>White</t>
  </si>
  <si>
    <t>Navy</t>
  </si>
  <si>
    <t>Beige</t>
  </si>
  <si>
    <t>Pink</t>
  </si>
  <si>
    <t>Cream</t>
  </si>
  <si>
    <t>Gold</t>
  </si>
  <si>
    <t>Purple</t>
  </si>
  <si>
    <t>Tan</t>
  </si>
  <si>
    <t>Ltgreen</t>
  </si>
  <si>
    <t>Olive</t>
  </si>
  <si>
    <t>Yellow</t>
  </si>
  <si>
    <t>Chocolate</t>
  </si>
  <si>
    <t>Coral</t>
  </si>
  <si>
    <t>Ltblue</t>
  </si>
  <si>
    <t>Turquoise</t>
  </si>
  <si>
    <t>BLStripe</t>
  </si>
  <si>
    <t>Lt Green</t>
  </si>
  <si>
    <t>0</t>
  </si>
  <si>
    <t>Silver</t>
  </si>
  <si>
    <t>BROWN</t>
  </si>
  <si>
    <t>MUCheck</t>
  </si>
  <si>
    <t>GRCheck</t>
  </si>
  <si>
    <t>BLCheck</t>
  </si>
  <si>
    <t>GRStripe</t>
  </si>
  <si>
    <t>MUStripe</t>
  </si>
  <si>
    <t>REStripe</t>
  </si>
  <si>
    <t>Ltgrey</t>
  </si>
  <si>
    <t>Dkgrey</t>
  </si>
  <si>
    <t>Cerise</t>
  </si>
  <si>
    <t>Dk Red</t>
  </si>
  <si>
    <t>Dkgreen</t>
  </si>
  <si>
    <t>BLPrint</t>
  </si>
  <si>
    <t>MUPrint</t>
  </si>
  <si>
    <t>MOPrint</t>
  </si>
  <si>
    <t>BLFloral</t>
  </si>
  <si>
    <t>1ST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</si>
</sst>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0" fontId="1" fillId="3" borderId="1" xfId="1" applyFill="1" applyBorder="1"/>
    <xf numFmtId="0" fontId="2" fillId="3" borderId="1" xfId="0" applyFont="1" applyFill="1" applyBorder="1"/>
    <xf numFmtId="0" fontId="1" fillId="3" borderId="2" xfId="1" applyFill="1" applyBorder="1"/>
    <xf numFmtId="0" fontId="2" fillId="3" borderId="2" xfId="0" applyFont="1" applyFill="1" applyBorder="1"/>
    <xf numFmtId="0" fontId="1" fillId="3" borderId="3" xfId="1" applyFill="1" applyBorder="1"/>
    <xf numFmtId="0" fontId="1" fillId="3" borderId="4" xfId="1" applyFill="1" applyBorder="1"/>
    <xf numFmtId="0" fontId="1" fillId="3" borderId="5" xfId="1" applyFill="1" applyBorder="1"/>
    <xf numFmtId="0" fontId="1" fillId="3" borderId="6" xfId="1" applyFill="1" applyBorder="1"/>
    <xf numFmtId="0" fontId="2" fillId="3" borderId="7" xfId="0" applyFont="1" applyFill="1" applyBorder="1"/>
    <xf numFmtId="0" fontId="1" fillId="3" borderId="8" xfId="1" applyFill="1" applyBorder="1"/>
    <xf numFmtId="0" fontId="2" fillId="3" borderId="8" xfId="0" applyFont="1" applyFill="1" applyBorder="1"/>
    <xf numFmtId="0" fontId="1" fillId="3" borderId="9" xfId="1" applyFill="1" applyBorder="1"/>
    <xf numFmtId="0" fontId="0" fillId="0" borderId="0" xfId="0" applyNumberFormat="1"/>
    <xf numFmtId="0" fontId="0" fillId="0" borderId="0" xfId="0" pivotButton="1"/>
    <xf numFmtId="0" fontId="0" fillId="0" borderId="10" xfId="0" applyBorder="1"/>
    <xf numFmtId="10" fontId="0" fillId="0" borderId="10" xfId="0" applyNumberFormat="1" applyBorder="1"/>
    <xf numFmtId="10" fontId="0" fillId="0" borderId="0" xfId="0" applyNumberFormat="1"/>
    <xf numFmtId="0" fontId="0" fillId="0" borderId="0" xfId="0" applyBorder="1"/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0" fillId="5" borderId="0" xfId="0" applyFill="1"/>
    <xf numFmtId="0" fontId="0" fillId="5" borderId="10" xfId="0" applyFill="1" applyBorder="1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42">
    <dxf>
      <fill>
        <patternFill>
          <bgColor theme="5" tint="0.79998168889431442"/>
        </patternFill>
      </fill>
    </dxf>
    <dxf>
      <border>
        <top style="thin">
          <color theme="6"/>
        </top>
        <bottom style="thin">
          <color theme="6"/>
        </bottom>
      </border>
    </dxf>
    <dxf>
      <border>
        <top style="thin">
          <color theme="6"/>
        </top>
        <bottom style="thin">
          <color theme="6"/>
        </bottom>
      </border>
    </dxf>
    <dxf>
      <font>
        <b/>
        <i val="0"/>
        <color theme="1"/>
      </font>
    </dxf>
    <dxf>
      <font>
        <b/>
        <color theme="1"/>
      </font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strike val="0"/>
        <color theme="1"/>
      </font>
      <fill>
        <patternFill>
          <bgColor theme="5" tint="0.39994506668294322"/>
        </patternFill>
      </fill>
    </dxf>
    <dxf>
      <font>
        <b/>
        <i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theme="6" tint="0.79989013336588644"/>
          <bgColor theme="8" tint="0.59996337778862885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>
          <bgColor theme="8" tint="0.59996337778862885"/>
        </patternFill>
      </fill>
    </dxf>
    <dxf>
      <fill>
        <patternFill patternType="solid">
          <fgColor theme="6" tint="0.79992065187536243"/>
          <bgColor theme="8" tint="0.79998168889431442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/>
          <bgColor theme="5" tint="0.79998168889431442"/>
        </patternFill>
      </fill>
      <border>
        <top style="thin">
          <color theme="6"/>
        </top>
        <bottom style="thin">
          <color theme="6"/>
        </bottom>
      </border>
    </dxf>
    <dxf>
      <font>
        <b/>
        <i val="0"/>
        <color theme="1"/>
      </font>
      <fill>
        <patternFill>
          <bgColor theme="9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ont>
        <color theme="1"/>
      </font>
      <border>
        <horizontal style="thin">
          <color theme="6" tint="0.79998168889431442"/>
        </horizontal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rgb="FFFFFF99"/>
        </patternFill>
      </fill>
    </dxf>
    <dxf>
      <border outline="0">
        <bottom style="thin">
          <color theme="0" tint="-0.34998626667073579"/>
        </bottom>
      </border>
    </dxf>
    <dxf>
      <fill>
        <patternFill patternType="solid">
          <fgColor indexed="64"/>
          <bgColor rgb="FFFFFF99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rgb="FFFFFF99"/>
        </patternFill>
      </fill>
    </dxf>
    <dxf>
      <border outline="0">
        <bottom style="thin">
          <color theme="0" tint="-0.34998626667073579"/>
        </bottom>
      </border>
    </dxf>
    <dxf>
      <fill>
        <patternFill patternType="solid">
          <fgColor indexed="64"/>
          <bgColor rgb="FFFFFF99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1" defaultTableStyle="TableStyleMedium2" defaultPivotStyle="PivotStyleLight16">
    <tableStyle name="Test" table="0" count="14" xr9:uid="{C1E8BB53-E2CD-4959-9BAE-6F23C3478910}">
      <tableStyleElement type="wholeTable" dxfId="13"/>
      <tableStyleElement type="headerRow" dxfId="12"/>
      <tableStyleElement type="totalRow" dxfId="11"/>
      <tableStyleElement type="lastColumn" dxfId="0"/>
      <tableStyleElement type="firstRowStripe" dxfId="10"/>
      <tableStyleElement type="secondRowStripe" dxfId="9"/>
      <tableStyleElement type="firstColumnStripe" dxfId="8"/>
      <tableStyleElement type="firstSubtotalRow" dxfId="7"/>
      <tableStyleElement type="secondSubtotalRow" dxfId="6"/>
      <tableStyleElement type="thir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15.643446527778" backgroundQuery="1" createdVersion="8" refreshedVersion="8" minRefreshableVersion="3" recordCount="0" supportSubquery="1" supportAdvancedDrill="1" xr:uid="{D13B2283-A8D7-4E98-8C75-0DD0BBD2F7ED}">
  <cacheSource type="external" connectionId="11"/>
  <cacheFields count="15">
    <cacheField name="[Swan_Sales].[branch number].[branch number]" caption="branch number" numFmtId="0" hierarchy="34" level="1">
      <sharedItems containsMixedTypes="1" containsNumber="1" containsInteger="1" minValue="1" maxValue="990" count="30">
        <s v="1"/>
        <s v="11"/>
        <s v="12"/>
        <s v="13"/>
        <s v="15"/>
        <s v="16"/>
        <s v="2"/>
        <s v="3"/>
        <s v="4"/>
        <s v="5"/>
        <s v="6"/>
        <s v="8"/>
        <s v="9"/>
        <s v="90"/>
        <s v="990"/>
        <n v="1" u="1"/>
        <n v="2" u="1"/>
        <n v="3" u="1"/>
        <n v="4" u="1"/>
        <n v="5" u="1"/>
        <n v="6" u="1"/>
        <n v="8" u="1"/>
        <n v="9" u="1"/>
        <n v="11" u="1"/>
        <n v="12" u="1"/>
        <n v="13" u="1"/>
        <n v="15" u="1"/>
        <n v="16" u="1"/>
        <n v="90" u="1"/>
        <n v="990" u="1"/>
      </sharedItems>
      <extLst>
        <ext xmlns:x15="http://schemas.microsoft.com/office/spreadsheetml/2010/11/main" uri="{4F2E5C28-24EA-4eb8-9CBF-B6C8F9C3D259}">
          <x15:cachedUniqueNames>
            <x15:cachedUniqueName index="15" name="[Swan_Sales].[branch number].&amp;[1]"/>
            <x15:cachedUniqueName index="16" name="[Swan_Sales].[branch number].&amp;[2]"/>
            <x15:cachedUniqueName index="17" name="[Swan_Sales].[branch number].&amp;[3]"/>
            <x15:cachedUniqueName index="18" name="[Swan_Sales].[branch number].&amp;[4]"/>
            <x15:cachedUniqueName index="19" name="[Swan_Sales].[branch number].&amp;[5]"/>
            <x15:cachedUniqueName index="20" name="[Swan_Sales].[branch number].&amp;[6]"/>
            <x15:cachedUniqueName index="21" name="[Swan_Sales].[branch number].&amp;[8]"/>
            <x15:cachedUniqueName index="22" name="[Swan_Sales].[branch number].&amp;[9]"/>
            <x15:cachedUniqueName index="23" name="[Swan_Sales].[branch number].&amp;[11]"/>
            <x15:cachedUniqueName index="24" name="[Swan_Sales].[branch number].&amp;[12]"/>
            <x15:cachedUniqueName index="25" name="[Swan_Sales].[branch number].&amp;[13]"/>
            <x15:cachedUniqueName index="26" name="[Swan_Sales].[branch number].&amp;[15]"/>
            <x15:cachedUniqueName index="27" name="[Swan_Sales].[branch number].&amp;[16]"/>
            <x15:cachedUniqueName index="28" name="[Swan_Sales].[branch number].&amp;[90]"/>
            <x15:cachedUniqueName index="29" name="[Swan_Sales].[branch number].&amp;[990]"/>
          </x15:cachedUniqueNames>
        </ext>
      </extLst>
    </cacheField>
    <cacheField name="[Department].[DepartmentName].[DepartmentName]" caption="DepartmentName" numFmtId="0" hierarchy="3" level="1">
      <sharedItems count="8">
        <s v="Accessories"/>
        <s v="Brands"/>
        <s v="Footwear"/>
        <s v="Housewares"/>
        <s v="Kidswear"/>
        <s v="Menswear"/>
        <s v="Outerwear"/>
        <s v="Seperates"/>
      </sharedItems>
    </cacheField>
    <cacheField name="[Section].[SectionName].[SectionName]" caption="SectionName" numFmtId="0" hierarchy="14" level="1">
      <sharedItems count="39">
        <s v="Accessories"/>
        <s v="Gifts"/>
        <s v="Handbags"/>
        <s v="Barbour Ladies"/>
        <s v="Betty Barclay"/>
        <s v="Joe Browns"/>
        <s v="Joules"/>
        <s v="Mistral"/>
        <s v="Olsen"/>
        <s v="Seasalt"/>
        <s v="Superdry Ladies"/>
        <s v="Vero Moda"/>
        <s v="Weird Fish Women"/>
        <s v="White Stuff"/>
        <s v="Hotter"/>
        <s v="Skechers"/>
        <s v="Superga Own Bought"/>
        <s v="Cookware"/>
        <s v="Cutlery"/>
        <s v="Electrical"/>
        <s v="Kitchen Accessories"/>
        <s v="OB homewares"/>
        <s v="Tableware"/>
        <s v="Joules Kids"/>
        <s v="Barbour Gents"/>
        <s v="Craghopper Gents"/>
        <s v="Haworth"/>
        <s v="Jack &amp; Jones"/>
        <s v="Mens Casual Jackets (AIS)"/>
        <s v="Mens Knitwear (AIS)"/>
        <s v="Mens Shirts (AIS)"/>
        <s v="Superdry Gents"/>
        <s v="Weird Fish Men"/>
        <s v="Rainwear"/>
        <s v="Blouses"/>
        <s v="Co-Ordinates"/>
        <s v="Knitwear"/>
        <s v="Leisurewear"/>
        <s v="Trousers"/>
      </sharedItems>
    </cacheField>
    <cacheField name="[Measures].[Sum of Total Sales]" caption="Sum of Total Sales" numFmtId="0" hierarchy="67" level="32767"/>
    <cacheField name="[Measures].[Sum of Stock]" caption="Sum of Stock" numFmtId="0" hierarchy="68" level="32767"/>
    <cacheField name="[SS22StockItem].[Description].[Description]" caption="Description" numFmtId="0" hierarchy="18" level="1">
      <sharedItems count="563">
        <s v="BEEJP ANIMAL APPLIQUE JULIET PURSE"/>
        <s v="SS22 ASSTD FNJ"/>
        <s v="SS22 BEEEYE BEE ANIMAL APPLIQUE EYE GLASS CASE"/>
        <s v="SS22 DOGEYE DOG ANIMAL APPLIQUE EYE GLASS CASE"/>
        <s v="SS22 DOGJP DOG ANIMAL APPLIQUE JULIET PURSE"/>
        <s v="SS22 GINCAT SPRING GINGHAM CAT PURSE"/>
        <s v="SS22 28656 LOVE BIRDS LUNCH BAG"/>
        <s v="SS22 28659 LOVE BIRDS SHOPPING BAG"/>
        <s v="SS22 28801 LOVE BIRDS CARD HOLDER PURSE"/>
        <s v="SS22 28805 LOVE BIRDS PURSE"/>
        <s v="SS22 28841 LOVE BIRDS MAGNETIC SHOPPING LIST"/>
        <s v="SS22 28972 LOVE BIRDS GLASSES CASE &amp; CLEANING CLOTH"/>
        <s v="SS22 29130 LOVE BIRDS 420ML GLASS DRINKING BOTTLE"/>
        <s v="SS22 29148 ASSORTED RECYCLED SHOPPER BAGS"/>
        <s v="SS22 29181 WILD FLOWERS TEA TOWEL"/>
        <s v="SS22 29242 WILD FLOWERS LUNCH BAG"/>
        <s v="SS22 29359 WILD FLOWERS SHOPPING BAG"/>
        <s v="SS22 29361 WILD FLOWERS MAGNETIC SHOPPING LIST"/>
        <s v="SS22 29369 ASSORTED YOUR GARDEN FLOWER SEEDS"/>
        <s v="SS22 29404 WONDERS OF NATURE FLOWER PRESS"/>
        <s v="SS22 29453 WILD FLOWERS MAKE UP BAG"/>
        <s v="SS22 29473 WILD FLOWERS DOORMAT"/>
        <s v="SS22 29518 WILD FLOWERS COASTERS(SET OF 4)"/>
        <s v="SS22 29572 WILD FLOWERS FLASK AND CUP"/>
        <s v="SS22 29581 WILD FLOWERS GLASS CASE AND CLEANING CLOTH"/>
        <s v="SS22 AIS0802 BEE HAPPY REED DIFFUSER 200ML"/>
        <s v="SS22 ASSORTED CROSSBODY 4BAG"/>
        <s v="SS22 B43PK FOLD BACKPACK"/>
        <s v="SS22 B50MB FOLDAWAY BACKPACK PLAIN"/>
        <s v="SS22 ECO SHOPPER"/>
        <s v="SS22 FB-FG5544-6 IN FULL BLOOM HAND CARE SET"/>
        <s v="SS22 FB-FG5557-6 IN FULL BLOOM MELTING BATH PETALS"/>
        <s v="SS22 FB-FG5560 IN FULL BLOOM BATH SALT S"/>
        <s v="SS22 FB-FG5563 IN FULL BLOOM WATERING CAN GIFT SET"/>
        <s v="SS22 LARGE COOL BAG E17TL"/>
        <s v="SS22 MBHSG-24"/>
        <s v="SS22 THERMAL COFFEE MUG"/>
        <s v="SOM3ZIPGY SMALL PATCH BAG"/>
        <s v="SS22 312 CROSS BODY TASSLE BAG"/>
        <s v="SS22 362 SMALL FLAPOVER BAG"/>
        <s v="SS22 365 MULTI POCKET METALLIC BAG"/>
        <s v="SS22 380 SMALL FLAP TUB BAG"/>
        <s v="SS22 565"/>
        <s v="SS22 575"/>
        <s v="SS22 602"/>
        <s v="SS22 632"/>
        <s v="SS22 648"/>
        <s v="SS22 649"/>
        <s v="SS22 650"/>
        <s v="SS22 652"/>
        <s v="SS22 661"/>
        <s v="SS22 662"/>
        <s v="SS22 667"/>
        <s v="SS22 6705-1A BUCKET BAG"/>
        <s v="SS22 6705-2A POCKET TOTE"/>
        <s v="SS22 6709-1 SMALL RUFFLE CROSSBODY"/>
        <s v="SS22 6709-2 RUFFLE SHOULDER BAG"/>
        <s v="SS22 6709-4 RUFFLE BACKPACK"/>
        <s v="SS22 6718-2A PIPED GRAB BAG"/>
        <s v="SS22 674"/>
        <s v="SS22 678"/>
        <s v="SS22 683"/>
        <s v="SS22 684"/>
        <s v="SS22 701"/>
        <s v="SS22 721"/>
        <s v="SS22 727"/>
        <s v="SS22 ASSORTED BAGS"/>
        <s v="SS22 ASSTD BAGS"/>
        <s v="SS22 BEEMB BEE TWEED ANIMAL APPLIQUE AMELIA MESSENGER BAG"/>
        <s v="SS22 CM6326 TASSEL CROSSBODY BAG"/>
        <s v="SS22 CM6417 SMALL SHOULDER BAG"/>
        <s v="SS22 CM6438"/>
        <s v="SS22 CM6438 PIPED TOTE BAG"/>
        <s v="SS22 DJ101"/>
        <s v="SS22 DJ101 PHONE HOLDER"/>
        <s v="SS22 DOGMB DOG TWEED ANIMAL APPLIQUE AMELIA MESSENGER BAG"/>
        <s v="SS22 DOGSB SLING BAG"/>
        <s v="SS22 EVIE BAG"/>
        <s v="SS22 GR003N SMALL SQUARE LEATHER ZIP BAG"/>
        <s v="SS22 GR014 LARGE LEATHER TOTE BAG"/>
        <s v="SS22 LUFFNESS TWEED TOTE BAG"/>
        <s v="SS22 MOLLY MULTI POCKET BAG"/>
        <s v="SS22 NV204 3 ZIP FRONT BAG"/>
        <s v="SS22 NV216 FLAT BAG"/>
        <s v="SS22 S1414L"/>
        <s v="SS22 S1651 SPIRIT SMALL ZIP TOP SHOULDER"/>
        <s v="SS22 S1669"/>
        <s v="SS22 S4512 SPIRIT TRIPLE ZIP XBODY"/>
        <s v="SS22 SEACLIFFE TWEED WEEKEND BAG"/>
        <s v="SS22 SOMMBBL SPRING PATCHWORK MEGAN MESSENGER BAG"/>
        <s v="SS22 SOMMBGY SPRING PATCHWORK MEGAN MESSENGER BAG"/>
        <s v="SS22 SOMTT SPRING PATCHWORK SLOUCH TOTE BAG"/>
        <s v="SS22 STRBKPBL VOYAGE ALICE BACKPACK"/>
        <s v="SS22 STRMOONPK VOYAGE HALF MOON BAG"/>
        <s v="SS22 LGI0077"/>
        <s v="SS22 LKN1224 PADSTOW KNIT"/>
        <s v="SS22 LML0739 HAWKINS TOP"/>
        <s v="SS22 LQU1457 CRANMORE QUILTED JACKET"/>
        <s v="SS22 LTS0529 ROWEN TEE"/>
        <s v="SS22 LTS0531"/>
        <s v="SS22 2217/2979 TOP"/>
        <s v="SS22 2219/2980 TOP"/>
        <s v="SS22 2220/2981 TOP"/>
        <s v="SS22 2285/1230 TOP"/>
        <s v="SS22 2291/1088 TOP"/>
        <s v="SS22 2292/1020 TOP"/>
        <s v="SS22 2294/1238 TOP"/>
        <s v="SS22 2297/1244 TOP"/>
        <s v="SS22 2318/1006 TOP"/>
        <s v="SS22 2324/1222 TOP"/>
        <s v="SS22 2325/1226 TOP"/>
        <s v="SS22 2331/1276 TOP"/>
        <s v="SS22 3279/2967 ACCESSORY"/>
        <s v="SS22 3283/1256 ACCESSORY"/>
        <s v="SS22 4346/2920 JACKET"/>
        <s v="SS22 5689/1255"/>
        <s v="SS22 6536/1060 TROUSERS"/>
        <s v="SS22 7264/2902 JACKET"/>
        <s v="SS22 7285/2908 VEST"/>
        <s v="SS22 WB305 CAPRI PANT"/>
        <s v="SS22 WB347 JOES PERFECT HOLIDAY TROUSERS"/>
        <s v="SS22 WB353 DITSY DENIM DREAMER CROP JEAN"/>
        <s v="SS22 WE522 THE MAYBELLE SHIRT DRESS"/>
        <s v="SS22 ARKLEY 217126 RELAXED DENIM JACKET"/>
        <s v="SS22 CARLEY STRIPE 216781 CLASSIC CREWE TEE"/>
        <s v="SS22 GO LIGHTLY 216935 WATERPROOF PACKAWAY JACKET"/>
        <s v="SS22 HARBOUR 212831 JERSEY TOP"/>
        <s v="SS22 HARBOUR EMB 216775 JERSEY TOP"/>
        <s v="SS22 HARBOUR PRINT 216774 JERSEY TOP"/>
        <s v="SS22 LIL 215789 RAGLAN HOODED SWEAT"/>
        <s v="SS22 LOXLEY COSY 214309 WATERPROOF JACKET"/>
        <s v="SS22 MINX 217943 QUILTED GILET"/>
        <s v="SS22 MONIQUE 216797"/>
        <s v="SS22 PIP 212827 1/2 ZIP SWEATSHIRT"/>
        <s v="SS22 PIPPA EMB 216819 POLOSHIRT"/>
        <s v="SS22 RIVIERA PRINT 216760"/>
        <s v="SS22 SEAPORT 214259 CHENILE JUMPER"/>
        <s v="SS22 SHORESIDE 215005 WATERPROOF JACKET"/>
        <s v="AW21 75902 FALLING PETALS BOXY TEE"/>
        <s v="SS22 11003654 LONG SLEEVE CARDIGAN"/>
        <s v="SS22 11003667 LONG SLEEVE PULLOVER"/>
        <s v="SS22 11104137 LONG SLEEVE T-SHIRT"/>
        <s v="SS22 11104150 SHORT SLEEVE T-SHIRT"/>
        <s v="SS22 104 SAILOR SHIRT TOP"/>
        <s v="SS22 111 FORESTER SHIRT"/>
        <s v="SS22 133"/>
        <s v="SS22 134 LARISSA SHIRT L/S"/>
        <s v="SS22 135 BREAKER'S CARDIGAN"/>
        <s v="SS22 136 SILVER BIRCH JUMPER"/>
        <s v="SS22 144 MAWGAN PORTH TUNIC"/>
        <s v="SS22 160 SAILOR SHIRT TOP"/>
        <s v="SS22 164 PRINT MAKERS DRESS"/>
        <s v="SS22 170 SAILOR"/>
        <s v="SS22 179 MAKERS JUMPER"/>
        <s v="SS22 182 DRAWING BOOK"/>
        <s v="SS22 202 CAPE CORNWALL TUNIC"/>
        <s v="SS22 227 COOMBE LANE JACKET"/>
        <s v="SS22 319 APPLETREE TOP"/>
        <s v="SS22 343 ALBERT QUAY CROPS"/>
        <s v="SS22 349 SAILOR T"/>
        <s v="SS22 358 APPLETREE TOP"/>
        <s v="SS22 437 LAND AND SEA TOP S/S"/>
        <s v="SS22 530 RIVERA DRESS 2"/>
        <s v="SS22 806 HANDYBAND"/>
        <s v="SS22 819 HANDYBAND"/>
        <s v="SS22 828 HANDYBAND"/>
        <s v="SS22 830 HANDYBAND"/>
        <s v="SS22 950 COVERACK COAT"/>
        <s v="SS22 952 COVERACK COAT"/>
        <s v="SS22 957 CLOUDBURST MAC"/>
        <s v="SS22 965 DRY PAINT COAT"/>
        <s v="SS22 970 THE REVERSIBLE RAINCOAT"/>
        <s v="SS22 971 TWO PATHS REVERSIBLE RAINCOAT"/>
        <s v="SS22 972 BLUE DEPTH JACKET"/>
        <s v="SS22 977 THE PAK IT JACKET 2"/>
        <s v="SS22 ALBERT QUAY"/>
        <s v="SS22 ALBERT QUAY CROPS"/>
        <s v="SS22 FORMING TOP"/>
        <s v="SS22 HANDYBAND"/>
        <s v="SS22 LARISSA SHIRT L/S CRINKLE"/>
        <s v="SS22 S/S APPLETREE TOP"/>
        <s v="SS22 W1010521A"/>
        <s v="SS22 W1010521B STUDIOS POCKET V NECK TEE"/>
        <s v="SS22 W1010789A LOGO ROUNDNECK NARRATIVE TEE"/>
        <s v="SS22 W1010830A LOGO ROUND NECK LOOSE TEA"/>
        <s v="SS22 W2011249B CL HOOD"/>
        <s v="SS22 W2011322A VINTAGE SCRIPT STYLE COLL HOOD"/>
        <s v="SS22 W2011349A PLAIN ZIPHOOD VINTAGE SCRIPT STYLE COLL"/>
        <s v="SS22 W2011449A VINTAGE LOGO EMB ZIPHOOD"/>
        <s v="SS22 W5010999A CLASSIC FUJI PUFFER JACKET"/>
        <s v="SS22 W6110369A DROPPED SHOULDER CABLE CREW"/>
        <s v="SS22 W6110377A STUDIOS LACE KNIT"/>
        <s v="SS22 W6110383A LONG RIBBED CARDIGAN"/>
        <s v="SS22 W7010733A VINTAGE LOGO EMB JOGGER"/>
        <s v="SS22 W7110290A"/>
        <s v="SS22 W8010645A DRAWSTRING DRESS"/>
        <s v="SS22 W8011026A MINI WRAP DRESS VINTAGE"/>
        <s v="SS22 WF110173A"/>
        <s v="SS22 WS311411A"/>
        <s v="SS22 WS311417A WATERPROOF JACKET PLAIN"/>
        <s v="SS22 WS311432A CORE FULL LENGTH TIGHT"/>
        <s v="SS22 WS311434A TRAIN BRANDED ELASTIC TIGHT"/>
        <s v="SS22 Y9110156A BACKPACK MONTANA CODE ESSENTIAL"/>
        <s v="SS22 10193085"/>
        <s v="SS22 10201022 VMDOFFY LS O-NECK JUMPER NOOS"/>
        <s v="SS22 10211785"/>
        <s v="SS22 10240548 VMDOFFY LS OPEN CARDIGAN NOOS"/>
        <s v="SS22 10243889 VMPAULA S/S T-SHIRT NOOS"/>
        <s v="SS22 10256510 VMLEANNA LS 0-NECK JUMPER"/>
        <s v="SS22 10256657 VMLILA SL V-NECK KNIT VEST"/>
        <s v="SS22 10257168 30&quot; VMBECKY WIDE PULL ON TROUSER"/>
        <s v="SS22 10257578 VMASTA QUILT COATED COAT NOOS"/>
        <s v="SS22 10257711 VMBRUSHEDKATRINE"/>
        <s v="SS22 10257779 VMALMA LS BOATNECK BUTTON JUMPER"/>
        <s v="SS22 10257897 VMPOEL LS DOT TOP"/>
        <s v="SS22 10258115 VMNANCY LS FRILL TOP"/>
        <s v="SS22 10260292 VMJESMILO HW SHORTS"/>
        <s v="SS22 10260303"/>
        <s v="SS22 10260306"/>
        <s v="SS22 10260309"/>
        <s v="SS22 10261074 VMGIGI HW WOVEN PRINTED TROUSER"/>
        <s v="SS22 10962 LOUISA FULL LENGTH LEGGINGS"/>
        <s v="SS22 18517 TRINITY COTTON T-SHIRT"/>
        <s v="SS22 19111 DAZEY ORGANIC COTTON VEST"/>
        <s v="SS22 19116 PAW PAW ORGANIC COTTON PRINTED TEE"/>
        <s v="SS22 19118 CARLITA"/>
        <s v="SS22 19122 INDUS PRINTED TUNIC"/>
        <s v="SS22 19127 TALLAHASSEE PRINTED DRESS"/>
        <s v="SS22 19130 NALANI JUMPSUIT"/>
        <s v="SS22 19167 TINTO PRINTED TROUSER"/>
        <s v="SS22 19168 TRESCO PRINTED CROP TROUSER"/>
        <s v="SS22 19177 BEYONCE 1/4 ZIP GRID FLEECE"/>
        <s v="SS22 433419 SELINA FAIRTRADE DRESS"/>
        <s v="SS22 433445 CARRIE LEATHER PHONE BAG"/>
        <s v="SS22 434091 JODIE PONTE JEGGINGS"/>
        <s v="SS22 434454 BEA JERSEY TOP"/>
        <s v="SS22 434719 FERN LEATHER CROSSBODY"/>
        <s v="SS22 434738 FERN ECO LEATHER CROSSBODY"/>
        <s v="SS22 435021 2PK VERSATILE JERSEY ROLL"/>
        <s v="SS22 435391"/>
        <s v="SS22 435400 AUBREE TUNIC"/>
        <s v="SS22 435406 CARRIE DENIM JACKET"/>
        <s v="SS22 435417 ANU LINEN TUNIC"/>
        <s v="SS22 435420"/>
        <s v="SS22 435447 BUTTERFLY JUMPER"/>
        <s v="SS22 435448 CASSIE COLOURBLOCK TEE"/>
        <s v="SS22 435454 DRAGONFLY JUMPER"/>
        <s v="SS22 435456 EIMEAR REVERSIBLE JUMPER"/>
        <s v="SS22 435472 MAY JERSEY TOP"/>
        <s v="SS22 435473 MILD HOODED SWEAT"/>
        <s v="SS22 435474 MINI STAR JUMPER"/>
        <s v="SS22 435774 ANNIE EMBROIDERED JERSEY SHIRT"/>
        <s v="SS22 436006 LOLITA JERSEY TOP"/>
        <s v="SS22 436045 SCOOP NECK LINEN TEE"/>
        <s v="SS22 436100"/>
        <s v="SS22 436107"/>
        <s v="SS22 436111"/>
        <s v="SS22 436118 LAYLA EMBROIDERED SHIRT"/>
        <s v="SS22 436130 NELLY NOTCH STRIPE TEE"/>
        <s v="SS22 436135 NEO STRIPE TEE"/>
        <s v="SS22 436199 MEAVA DRESS"/>
        <s v="SS22 436378 RAE VEST"/>
        <s v="SS22 436427 NELLY NOTCH PRINT TEE"/>
        <s v="SS22 CALYPSO 11"/>
        <s v="SS22 CHASE 11 DECK SHOE STYLE TRAINER WITH LACES AND SIDE ZIP"/>
        <s v="SS22 GRAVITY 11"/>
        <s v="SS22 LEANNE 11"/>
        <s v="SS22 QUAKE STD"/>
        <s v="SS22 QUAKE STD MARY JANE NUBUCK WITH PEPPER POT PERFORATION"/>
        <s v="SS22 QUAKE WIDE"/>
        <s v="SS22 QUAKE WIDE MARY JANE NUBUCK WITH PEPPER POT PERFORATION"/>
        <s v="SS22 SHAKE"/>
        <s v="SS22 SHAKE MARY JANE STYLE IN LEATHER"/>
        <s v="SS22 SOL"/>
        <s v="SS22 SUGAR WIDE"/>
        <s v="SS22 SUGAR WIDE CLASSIC TOUCH FASTENING FULL FOOT COVER"/>
        <s v="SS22 TONE 11"/>
        <s v="SS22 WALK 11 TECHNICAL SANDAL LEATHER AND NUBUCK"/>
        <s v="SS22 117207GYMT LACE UP BOB LINEAR TRAINER"/>
        <s v="SS22 124508BKHP SLIP ON STYLE TRAINER"/>
        <s v="SS22 12615CCGR LIGHT WEIGHT LACE UP TRAINER"/>
        <s v="SS22 232212 MENS LIGHTWEIGHT LACE TRAINER"/>
        <s v="SS22 52812 MENS LIGHT WEIGHT LACE TRAINER"/>
        <s v="SS22 MENS LACE WALKING TRAINER"/>
        <s v="SS22 SK104281"/>
        <s v="SS22 SK124483"/>
        <s v="SS22 SK124502 GO WALK 6- BIG SPLASH SLIP ON WHITE SOLE TRAINER"/>
        <s v="SS22 SK149303"/>
        <s v="SS22 SK149571"/>
        <s v="SS22 SK216209 MENS GO WALK 6 LACE UP TRAINER"/>
        <s v="SS22 S001W00 2750 PRINT LACE"/>
        <s v="CKW2428GE HAIRY BIKERS SET OF TWO STONEWARE RAMEKIN DISH (NEW)"/>
        <s v="CKW2432GE HAIRY BIKERS SMALL STONEWARE ROUND TAPAS DISH (NEW)"/>
        <s v="CC50 Judge BEAD 24 PIECE CUTLERY SET"/>
        <s v="2203 BUTTERCUP FARM 1 PINT JUG"/>
        <s v="24990RUSSELL HOBBS CLASSIC COMPACT 1L KETTLE S/S"/>
        <s v="28080"/>
        <s v="28091"/>
        <s v="SS22 2124 ENGLISH MEADOW DOUBLE OVEN GLOVE"/>
        <s v="SS22 2126 ENGLISH MEADOW 3 PACK TEA TOWEL"/>
        <s v="SS22 2134 ENGLISH MEADOW DRAGONFLIES BARREL MUG"/>
        <s v="SS22 2136 ENGLISH MEADOW BELLY MUG"/>
        <s v="SS22 2137 ENGLISH MEADOW SET OF 4 PLACEMENTS"/>
        <s v="SS22 2138 ENGLISH MEADOW SET OF 4 COASTERS"/>
        <s v="SS22 2140 ENGLISH MEADOW CERAMIC COFFEE CANISTER"/>
        <s v="SS22 2141 ENGLISH MEADOW CERAMIC SUGAR CANISTER"/>
        <s v="SS22 2144 ENGLISH MEADOW SALT AND PEPPER SET"/>
        <s v="SS22 2147 ENGLISH MEADOW BUTTER DISH"/>
        <s v="SS22 2148 ENGLISH MEADOW TEAPOT"/>
        <s v="SS22 2150 ENGLISH MEADOW CREAMER JUG"/>
        <s v="SS22 2151 ENGLISH MEADOW 1 PINT JUG"/>
        <s v="SS22 2174 BUTTERCUP FARM DOUBLE OVEN GLOVE"/>
        <s v="SS22 2176 3 PACK TEA TOWEL"/>
        <s v="SS22 2185 BUTTERCUP FARM BARREL MUG - DUCKS"/>
        <s v="SS22 2186 BUTTERCUP FARM BARREL MUG - ANGUS"/>
        <s v="SS22 2187 BUTTERCUP FARM SET OF 4 ROUND PLACEMATS"/>
        <s v="SS22 2188 BUTTERCUP FARM SET OF 4 ROUND COASTER"/>
        <s v="SS22 2195 BUTTERCUP FARM LARGE SPOON REST"/>
        <s v="SS22 2197 BUTTERCUP FARM BUTTER DISH"/>
        <s v="SS22 2200 BUTTRCUP FARM CREAMER JUG"/>
        <s v="SS22 2202 BUTTERCUP FARM SALT AND PEPPER SHAKER SET"/>
        <s v="SS22 2209 BUTTERCUP FARM MEDIUM GLASS WORKTOP SAVER"/>
        <s v="SS22 ENGLISH MEADOW CERAMIC TEA CANISTER"/>
        <s v="SS22 ENGLISH MEADOW MEDIUM GLASS WORKTOP SAVER"/>
        <s v="T10037GRN TOWER SCANDI 1.7L RAPID BOIL KETTLE"/>
        <s v="T17082BF TOWER AIR FRYER 4LT MANUAL"/>
        <s v="T17087 TOWER VORTX 2L AIR FRYER"/>
        <s v="T20027GRN TOWER SCANDI 2 SLICE TOASTER"/>
        <s v="170484960"/>
        <s v="172000610"/>
        <s v="180017"/>
        <s v="30000570"/>
        <s v="30001100"/>
        <s v="70507"/>
        <s v="7BEES03 DBLE GLOVE BEES"/>
        <s v="7MDF01 COT APRON MADAMME BUT"/>
        <s v="7MDF03 DBL GLOVE MADAMME BUT"/>
        <s v="C34100130"/>
        <s v="ELEANOR BOWMER SNACK POTS SET OF 3 - SHELL"/>
        <s v="FLK1103GE HAIRY BIKERS GREY SOFT TOUCH 500ML VACUUM FLASKDOUBLE W"/>
        <s v="FLK1104GE HAIRY BIKERS GREY SOFT TOUCH 500ML THER FLASK"/>
        <s v="FLK1105GE HAIRY BIKERS GREY SOFT TOUCH 1000ML THER FLASK"/>
        <s v="KAS1643GE HAIRY BIKERS LARGE CHOPPING BOARD"/>
        <s v="KAS1644GE HAIRY BIKERS MEDIUM CHOPPING BOARD"/>
        <s v="KAS1645GE HAIRY BIKERS SMALL CHOPPING BOARD"/>
        <s v="KCMBAR141"/>
        <s v="SEWAH106 TAYLORS EYE HENLEY 5PC BAMBOO KNIFE BLOCK"/>
        <s v="SIMUGBT SI BRAMBLE THISTLE BONE CHINA MUG"/>
        <s v="SIMUGSS SI SCOTTISH STAG BONE CHINA MUG"/>
        <s v="T19TP MCMOO TARTAN PAINT MICRO MITT SET 2"/>
        <s v="SS22 25505 STUDIO BASKET 1:01"/>
        <s v="SS22 25550 STUDIO BASKET 2:01 RECTANGULAR"/>
        <s v="SS22 25556 STUDIO BASKET 2:01 RECTANGULAR"/>
        <s v="177600130"/>
        <s v="CKW2430GE HAIRY BIKERS MEDIUM STONEWARE BAKING DISH (NEW)"/>
        <s v="CKW2431GE HAIRY BIKERS SMALL STONEWARE BAKING DISH (NEW)"/>
        <s v="SS22 CHRISTINA 216653 DRESS SET"/>
        <s v="SS22 HAYWOOD 215057 STRIPE CARDIGAN"/>
        <s v="SS22 RAZAMATAZ 217139 BABYGROW"/>
        <s v="SS22 MCA0430SN71 BARBOUR SANDERLING CASUAL"/>
        <s v="SS22 MGI0110NY71 BARBOUR KURT GILET"/>
        <s v="SS22 MHA027 CASCADE SPORTS CAP"/>
        <s v="SS22 MHA0274 CASCADE SPORTS CAP"/>
        <s v="SS22 MHA0413OL51 BARBOUR FINNEAN CAP"/>
        <s v="SS22 MKN0431BL14 BARBOUR PIMA COTTON V-NECK"/>
        <s v="SS22 MKN0932CH91 BARBOUR PIMA COTTON CREW NECK"/>
        <s v="SS22 MKN0932GN67 BARBOUR PIMA COTTON CREW NECK"/>
        <s v="SS22 MKN0932NY91 BARBOUR PIMA COTTON CREW NECK"/>
        <s v="SS22 MKN1074NY91 BARBOUR COTTON HALF ZIP"/>
        <s v="SS22 MML0358GN45"/>
        <s v="SS22 MML0358GN45 BARBOUR SPORTS POLO"/>
        <s v="SS22 MSH4481BL32 BARBOUR OXFORD 3 S/S TAILORED SHIRT"/>
        <s v="SS22 MSH4483BL32 BARBOUR OXFORD 3 TAILORED SHIRT"/>
        <s v="SS22 MSH5134BL32 BARBOUR HOLLOW SHIRT"/>
        <s v="SS22 MSH5173BL36 BARBOUR LONGSTONE REGULAR FIT SHIRT"/>
        <s v="SS22 MSO0074OL51 BARBOUR CRAGG BOOT SOCKS"/>
        <s v="SS22 MSO0187BL37 BARBOUR COLORADO STRIPE SOCK"/>
        <s v="SS22 MSO0190NY11 BARBOUR TWISTED CONTRAST SOCK"/>
        <s v="SS22 MSO0197GN91 BARBOUR KENDAL SOCK"/>
        <s v="SS22 MST0006NY91 BARBOUR NEUSTON TWILL SHORT"/>
        <s v="SS22 MST0006ST51 BARBOUR NEUSTON TWILL SHORT"/>
        <s v="SS22 MTR0465NY91 BARBOUR NEUSTON TWILL"/>
        <s v="SS22 MTS0331WH11 BARBOUR SPORTS TEE"/>
        <s v="SS22 MTS0331YE93 BARBOUR SPORTS TEE"/>
        <s v="SS22 MTS0924BU17 BARBOUR KYLEMORE TEE"/>
        <s v="SS22 MTS0925NY91 BARBOUR WILFRED TEE"/>
        <s v="SS22 MWB0911NY53 BARBOUR WATERPROOF ASHBY JACKET"/>
        <s v="SS22 MWB0939OL53 BARBOUR KORBEL JACKET"/>
        <s v="SS22 CMJ600R KIWI CLASSIC TRS WITH POCKETS"/>
        <s v="SS22 CMS649 RAFIE SS CHK SHRT"/>
        <s v="SS22 CMS650 NOUR SS CHK SHIRT"/>
        <s v="SS22 CMT959 LUGO TSHIRT PRINTED TEE"/>
        <s v="SS22 CMW803 CREEVEY JKT"/>
        <s v="SS22 KIWI CLASSIC TROUSERS LONG"/>
        <s v="SS22 SCMS065 VERNON SS SHIRT"/>
        <s v="SS22 SCMT064 STANTON SS POLO STRIPE PRINT POLO SHIRT"/>
        <s v="SS22 4140 S/S COTTON CREW NECK T SH"/>
        <s v="SS22 4148  S/S COTTON CREW NECK GR"/>
        <s v="SS22 4148  S/S COTTON CREW NECK GRAPHIC T SHIRT"/>
        <s v="SS22 6130 STYLE01  Cotton Crew Neck T-Shirt"/>
        <s v="SS22 6137 PRINTS S/s Printed T-Shirt"/>
        <s v="SS22 12165604 JPSTBOWIE JJSHORTS SOLID SA SN"/>
        <s v="SS22 12182242"/>
        <s v="SS22 12183575 JORABEL SHIRT SS SN"/>
        <s v="SS22 12184996 JORLUKE JACKET SN"/>
        <s v="SS22 12186716 JORTONS SWEAT ZIP HOOD UB NOOS"/>
        <s v="SS22 12186758 JORTONS TEE SS CREW NECK NOOS"/>
        <s v="SS22 12199297"/>
        <s v="SS22 12199835 JJPLAIN LOGAN SHIRT SS"/>
        <s v="SS22 12200530"/>
        <s v="SS22 12201404"/>
        <s v="SS22 12201406"/>
        <s v="SS22 12201406 JJBRAT SWEAT HOOD"/>
        <s v="SS22 12201621 JJIRICK JJIORIGINAL SHORTS"/>
        <s v="SS22 12202040 JJFONT TEE"/>
        <s v="SS22 12202197 JJIFONT JJSWEAT SHORTS AT"/>
        <s v="SS22 12214517 JPRBLABOOSTER SS TEE CREW NECK"/>
        <s v="SS22 BLACKFORD - MALE MICROFLEECE"/>
        <s v="SS22 RMA021 Thompson  Half Zip Fleece"/>
        <s v="SS22 RMA212 MONTES"/>
        <s v="SS22 RMA502 Hadfield Full Zip Fleece Jacket"/>
        <s v="SS22 RML210 CERA Jacket"/>
        <s v="SS22 RMW201 MATT Waterproof jacket with hood"/>
        <s v="SS22 RMW279  BIRCHDALE"/>
        <s v="SS22 RMW337 CALDERDALE IV"/>
        <s v="SS22 TALKINTIRE - MALE FLEECE"/>
        <s v="SS22 WEIR - MALE JKT"/>
        <s v="SS22 4130 JUDE COTTON V NECK FINE GAUGE SLIPOVER"/>
        <s v="SS22 4131 TEDDY COTTON V NECK FINE GAUGE PULLOVER"/>
        <s v="SS22 4119 JOHN S/S PLAIN COTTON RICH OXFORD SHIRT"/>
        <s v="SS22 4129 PIERS L/S CLASSIC FORMAL SHIR"/>
        <s v="SS22 6126 DANIEL"/>
        <s v="SS22 M1011183A VINTAGE RINGER TEE"/>
        <s v="SS22 M1011245A VINTAGE LOGO EMB TEE"/>
        <s v="SS22 M1011296A VINTAGE BASEBALL TEE"/>
        <s v="SS22 M1011317A VINTAGE VL CLASSIC TEE"/>
        <s v="SS22 M1011356A VL TEE"/>
        <s v="SS22 M1110222A ACADEMY STRIPE POLO"/>
        <s v="SS22 M1110247A BLUE CLASSIC PIQUE POLO"/>
        <s v="SS22 M1110252A VINT DESTROY POLO"/>
        <s v="SS22 M2011449A VINTAGE LOGO EMB ZIPHOOD"/>
        <s v="SS22 M2011948A VINTAGE LOGO EMB BASEBALL HOOD"/>
        <s v="SS22 M2011951A VINTAGE LOGO EMB HOOD"/>
        <s v="SS22 M2011952A VINTAGE LOGO EMB ZIPHOOD"/>
        <s v="SS22 M2011954A VLE BASEBALL ZIPHOOD"/>
        <s v="SS22 M4010515A VINTAGE OXFORD S/S SHIRT"/>
        <s v="SS22 M5011411A MOUNTAIN WINDCHEATER"/>
        <s v="SS22 M6010549A VINTAGE BASEBALL L/S TOP"/>
        <s v="SS22 M6110293A VINTAGE EMB COTTON/CASH CREW"/>
        <s v="SS22 M7010661A VINTAGE LOGO EMB JOGGER"/>
        <s v="SS22 M7110305A VLE JERSEY SHORT"/>
        <s v="SS22 Y9010073A VINTAGE EMB CAP"/>
        <s v="SS22 18700 JETSTREAM ECO BRANDED POLO"/>
        <s v="SS22 18851 SCARFELL HERRINGBONE CAP"/>
        <s v="SS22 19077 AVALON ORGANIC SHORT SLEEVE POPLIN CHECK SHIRT"/>
        <s v="SS22 19087 FILMORE SLUB PIQUE STRIPE POLO"/>
        <s v="SS22 19101 MURRISK ORGANIC RELAXED CASUAL SHORT"/>
        <s v="SS22 19102NEWARK ECO 1/4 ZIP GRID FLEECE"/>
        <s v="SS22 19105 ROSSTEN ECO FULL ZIP GRID FLEECE"/>
        <s v="SS22 19107 SUNRISE ECO GRAPHIC TEE"/>
        <s v="SS22 19151 HARLOW ECO LIGHT PIQUE POLO"/>
        <s v="SS22 2147"/>
        <s v="SS22 23032"/>
        <s v="SS22 2962"/>
        <s v="SS22 417-348"/>
        <s v="SS22 428-588 JAKKE PADDED SHORT"/>
        <s v="SS22 429-10588 GILET SHORT TECH DOWN"/>
        <s v="SS22 60129"/>
        <s v="SS22 7001 ADELE 70880 FLORAL QUILTED JACKET WITH HOOD"/>
        <s v="SS22 7005 MICHELLE 68101 RAINCOAT WITH DRAWSTRING WAIST"/>
        <s v="SS22 7007"/>
        <s v="SS22 7010 FLOURISH FAJKRATR0037 NAUTICAL LOOK WATERPROOF RAINCOAT"/>
        <s v="SS22 7013"/>
        <s v="SS22 7013 REMOTE FAJKRATR0052 LONGLINE PARKA WITH GROWN ON HOOD"/>
        <s v="SS22 7014 OCCUPY FAJKRATR0058 LONGLINE WATERPROOF RAINCOAT"/>
        <s v="SS22 8071"/>
        <s v="SS22 ALICE"/>
        <s v="SS22 BAYARMA RWW392"/>
        <s v="SS22 Beachbomber Long"/>
        <s v="SS22 Beachcomber"/>
        <s v="SS22 BLAKESLEIGH RWW383 LONGLINE WATERPROOF JACKET WITH HOOD"/>
        <s v="SS22 FAJKCATR0016 ELEGANT FEMALE PADDED JACKET"/>
        <s v="SS22 HAMARA"/>
        <s v="SS22 MONTES RWA240"/>
        <s v="SS22 MONTES RWA487"/>
        <s v="SS22 NAHLA RWW372 100% TEXTURED WATERPROOF"/>
        <s v="SS22 PANACHE FLEECE FAFLFLTR0008"/>
        <s v="SS22 B-NVY-52182-206 LONG SLEEVE BLOUSE"/>
        <s v="SS22 T 9325-165 SHORT SLEEVE TOP WITH FLORAL EMBROIDERY ON ARMS"/>
        <s v="SS22 T-02012-207 SHORT SLEEVE TOP WITH ABSTRACT DESIGN"/>
        <s v="SS22 T-8003LF-74 SHORT SLEEVE TOP WITH FEATHER DESIGN"/>
        <s v="SS22 T-CRL-63412-19 SHORT SLEEVE TOP WITH FLORAL DESIGN"/>
        <s v="SS22 T-WHT-8923BFLR-206 SHORT SLEEVE TOP WITH SEQUIN FLORAL DESIGN"/>
        <s v="SS22 SBL-9686AA-01 LONG SLEEVE TOP WITH ABSTRACT CIRCLE PRINT"/>
        <s v="SS22 T-CRL-9686E-01 LONG SLEEVE TOP WITH ABSTRACT CIRCLE PRINT"/>
        <s v="SS22 5168 CMFRT FIT DOT CARDI"/>
        <s v="SS22 7347 TEXTURED CIRCLES 3/4"/>
        <s v="SS22 7525 NAOMI GL10022 STRIPE QUARTER ZIP LS SWEAT TOP"/>
        <s v="SS22 7538 ST HEM OPEN LONG C"/>
        <s v="SS22 7593 STRIPE BUTTON SHOULD"/>
        <s v="SS22 7601 VICTORIA GK08511 CASHMILLION CREW NECK LS CARDIGAN"/>
        <s v="SS22 7603 ANNA GK08514 EMBROIDERED FLOWER LS JUMPER"/>
        <s v="SS22 7605 CHELSEA GK08519 REVERSE KNIT STRIPE LS JUMPER"/>
        <s v="SS22 7608 FIONA GK08517 BLOCK STRIPE LS JUMPER"/>
        <s v="SS22 7610 HARLEY GK08512 TEXTURED SPOT LS CARDIGAN"/>
        <s v="SS22 7613 LAYLA GK08515 MULTI STRIPE LS JUMPER"/>
        <s v="SS22 7614 ROSALIE GK08516 MIX &amp; MATCH STRIPE LS JUMPER"/>
        <s v="SS22 7615 JULIET GK08521 STRIPE JUMPER WITH LS SPLIT CUFF"/>
        <s v="SS22 7616 PHEOEBE GK08527 POCKET SUMMER LS CARDIGAN"/>
        <s v="SS22 7618 CYNTHIA GK07460 COBWEB 3/4 SLV BOLERO"/>
        <s v="SS22 7633 FERN STRIPE JMPR"/>
        <s v="SS22 7640 TRI-COL FLORAL JMPR"/>
        <s v="SS22 8162 CONTRAST DOT BRENTON"/>
        <s v="SS22 8178 HYDRANGEA 3/4 SLV J"/>
        <s v="SS22 8222 LAURA  FLORAL 3/4 SL"/>
        <s v="SS22 GK08145"/>
        <s v="SS22 20MF-827"/>
        <s v="SS22 7201 ADDISON STRIPE IL5660 LS STRIPE BLOUSE"/>
        <s v="SS22 7205 EMMIE IL5795 LS PRINTY NECK BLOUSE"/>
        <s v="SS22 7505 SOPHIE GL10037 SS BASIC DOUBLE LAYER SCOOP NECK TEE"/>
        <s v="SS22 7507 LOUISE B GL10048 SS FINE STRIPE TEE"/>
        <s v="SS22 7509 ELLEN GL10024 SS BOLD STRIPE TEE"/>
        <s v="SS22 7510 OLIVIA GL10033 SS CROCHET NECK DETAIL T-SHIRT"/>
        <s v="SS22 7511 HAZEL GL10023 3/4 SLV MULTI STRIPE ROLL BACK SLV TEE"/>
        <s v="SS22 7516 ZOE GL10030 LS ROLL BACK PRINT CREW NECK TEE"/>
        <s v="SS22 7518 PENELOPE GL10041 SS CROCHET NECK DETAIL"/>
        <s v="SS22 7520 MOLLY GL10044 3/4 SLV GRANDAD TOP WITH BROD PANELS"/>
        <s v="SS22 7546-A VIKTORIA FATOTSO ACTIVE TSHIRT"/>
        <s v="SS22 7546-C VIKTORIA FATOTSO 10007 ACTIVE TSHIRT"/>
        <s v="SS22 B-SBL-70817TA-198 LONGLINE PRINTED BLOUSE"/>
        <s v="SS22 EMB NECK"/>
        <s v="SS22 GL10077"/>
        <s v="SS22 GL10167"/>
        <s v="SS22 GL10173"/>
        <s v="SS22 GL10244"/>
        <s v="SS22 GL10257"/>
        <s v="SS22 GL10262"/>
        <s v="SS22 JU-CER-9125-63 LONG SLEEVE TOP WITH FLORAL PRINT"/>
        <s v="SS22 JU-SBL-9125-63 LONG SLEEVE TOP WITH FLORAL PRINT"/>
        <s v="SS22 POLKA DOT"/>
        <s v="SS22 SU20SEP 983"/>
        <s v="SS22 SU21MF 5238"/>
        <s v="SS22 SU21MF 5399"/>
        <s v="SS22 T-CER-19005GEOM-54 LONG SLEEVE TOP WITH GEOMETRIC PATTERN"/>
        <s v="SS22 T-DEN -9025LF-63 LONG SLEEVE TOP WITH DIAMONTE FEATHER"/>
        <s v="SS22 T-DEN-1128-LINE-151 LONG SLEEVE TOP WITH LINEAR PATTERN"/>
        <s v="SS22 T-DP-1128LINE-151 LONG SLEEVE TOP WITH LINEAR PATTERN"/>
        <s v="SS22 T-DP-1778HEART-214 LONG SLEEVE TOP WITH SEQUIN HEART"/>
        <s v="SS22 T-GRY-1778HEART-214 LONG SLEEVE TOP WITH SEQUIN HEART"/>
        <s v="SS22 T-GRY-19005GEOM-54 LONG SLEEVE TOP WITH GEOMETRIC PATTERN"/>
        <s v="SS22 T-NVY-19005-54 LAYERED TOP WITH NECKLACE"/>
        <s v="SS22 T-TOP-9686G-01 TOP"/>
        <s v="SS22 T-WHT-63412-19"/>
        <s v="SS22 T-WHT-9686G-01 TOP"/>
        <s v="SS22 VLT114457"/>
        <s v="SS22 VLT114458"/>
        <s v="SS22 VLT114459"/>
        <s v="SS22 VLT11457"/>
        <s v="SS22 7402"/>
        <s v="SS22 7402 NINA 277SH PEACHED COTTON SHORT"/>
        <s v="SS22 7410 CHARLOTTE PRINT 302C PRINTED BENGLINE CROP"/>
        <s v="SS22 TR- 9348PLN-01 PLAIN SOFT JOGGER WITH DRAWSTRING AND ROLL UP HEM"/>
        <s v="SS22 TR-STN-7462-147 ELASTICATED WAIST BAND TROUSER WITH POCKETS"/>
      </sharedItems>
    </cacheField>
    <cacheField name="[BranchNames].[Name].[Name]" caption="Name" numFmtId="0" hierarchy="1" level="1">
      <sharedItems containsBlank="1" count="15">
        <s v="Ballater"/>
        <s v="Berwick"/>
        <s v="Castle Douglas"/>
        <s v="Dundee"/>
        <s v="Edinburgh"/>
        <s v="Falkirk"/>
        <s v="Hamilton"/>
        <s v="Helensburgh"/>
        <s v="Kirkcaldy"/>
        <s v="Largs"/>
        <s v="North Berwich"/>
        <s v="Online"/>
        <s v="Peebles"/>
        <s v="Perth"/>
        <m/>
      </sharedItems>
    </cacheField>
    <cacheField name="[SS22StockItem].[AlternateItemCode].[AlternateItemCode]" caption="AlternateItemCode" numFmtId="0" hierarchy="15" level="1">
      <sharedItems containsSemiMixedTypes="0" containsString="0" containsNumber="1" containsInteger="1" minValue="1000520001" maxValue="9000002321" count="1427">
        <n v="1031670001"/>
        <n v="1031580001"/>
        <n v="1032560001"/>
        <n v="1031720001"/>
        <n v="1031710001"/>
        <n v="1031640001"/>
        <n v="1031640002"/>
        <n v="1031640003"/>
        <n v="1031410001"/>
        <n v="1031420001"/>
        <n v="1031430001"/>
        <n v="1031440001"/>
        <n v="1031450001"/>
        <n v="1031460001"/>
        <n v="1031470001"/>
        <n v="1031480001"/>
        <n v="1031490001"/>
        <n v="1031500001"/>
        <n v="1031510001"/>
        <n v="1031520001"/>
        <n v="1031530001"/>
        <n v="1031540001"/>
        <n v="1031550001"/>
        <n v="1034150001"/>
        <n v="1031560001"/>
        <n v="1032200001"/>
        <n v="1031570001"/>
        <n v="1030930001"/>
        <n v="1028300001"/>
        <n v="1028310001"/>
        <n v="1028320001"/>
        <n v="1028330001"/>
        <n v="1031350001"/>
        <n v="1031360001"/>
        <n v="1031340001"/>
        <n v="1031330001"/>
        <n v="1037770001"/>
        <n v="1031370001"/>
        <n v="1026030001"/>
        <n v="1060020001"/>
        <n v="1036890001"/>
        <n v="1036870001"/>
        <n v="1036870002"/>
        <n v="1036880001"/>
        <n v="1036910001"/>
        <n v="1059770001"/>
        <n v="1059690001"/>
        <n v="1059760001"/>
        <n v="1059710001"/>
        <n v="1059640001"/>
        <n v="1059650001"/>
        <n v="1059700001"/>
        <n v="1059720001"/>
        <n v="1059670001"/>
        <n v="1059680001"/>
        <n v="1059660001"/>
        <n v="1036790001"/>
        <n v="1052280001"/>
        <n v="1052290001"/>
        <n v="1036800001"/>
        <n v="1036810001"/>
        <n v="1052300001"/>
        <n v="1036820001"/>
        <n v="1059730001"/>
        <n v="1059600001"/>
        <n v="1059740001"/>
        <n v="1059750001"/>
        <n v="1059610001"/>
        <n v="1059590001"/>
        <n v="1059570001"/>
        <n v="1060880001"/>
        <n v="1059960001"/>
        <n v="1031230001"/>
        <n v="1052310001"/>
        <n v="1052320001"/>
        <n v="1055780001"/>
        <n v="1036830001"/>
        <n v="1055480001"/>
        <n v="1045420001"/>
        <n v="1052350001"/>
        <n v="1031220001"/>
        <n v="1059990001"/>
        <n v="1024920001"/>
        <n v="1031250001"/>
        <n v="1031250002"/>
        <n v="1031250003"/>
        <n v="1031250004"/>
        <n v="1031250005"/>
        <n v="1031250006"/>
        <n v="1031260001"/>
        <n v="1031260002"/>
        <n v="1031260003"/>
        <n v="1031260004"/>
        <n v="1031260005"/>
        <n v="1031260006"/>
        <n v="1031240001"/>
        <n v="1025530002"/>
        <n v="1025780001"/>
        <n v="1025790001"/>
        <n v="1031180002"/>
        <n v="1000520001"/>
        <n v="1025910001"/>
        <n v="1025910002"/>
        <n v="1025920001"/>
        <n v="1025920002"/>
        <n v="1025920004"/>
        <n v="1025940001"/>
        <n v="1025940002"/>
        <n v="1025940003"/>
        <n v="1036710001"/>
        <n v="1031210001"/>
        <n v="1032480001"/>
        <n v="1036470003"/>
        <n v="1031190001"/>
        <n v="1031190002"/>
        <n v="1031200001"/>
        <n v="1031200002"/>
        <n v="1042290004"/>
        <n v="1042260009"/>
        <n v="1042180004"/>
        <n v="1042270002"/>
        <n v="1042270009"/>
        <n v="1042270010"/>
        <n v="1042190002"/>
        <n v="1042190003"/>
        <n v="1042190006"/>
        <n v="1042190007"/>
        <n v="1042200003"/>
        <n v="1042200004"/>
        <n v="1042200008"/>
        <n v="1056640002"/>
        <n v="1023630004"/>
        <n v="1023640001"/>
        <n v="1023650004"/>
        <n v="1023680003"/>
        <n v="1023700003"/>
        <n v="1023710004"/>
        <n v="1023720002"/>
        <n v="1023720003"/>
        <n v="1023720004"/>
        <n v="1023730003"/>
        <n v="1023730005"/>
        <n v="1023780003"/>
        <n v="1023780005"/>
        <n v="1030730002"/>
        <n v="1023800002"/>
        <n v="1023810003"/>
        <n v="1023810004"/>
        <n v="1023820001"/>
        <n v="1023830001"/>
        <n v="1023940004"/>
        <n v="1024270007"/>
        <n v="1024270010"/>
        <n v="1024320015"/>
        <n v="1024410008"/>
        <n v="1024430005"/>
        <n v="1032440003"/>
        <n v="1032430003"/>
        <n v="1032420002"/>
        <n v="1032410004"/>
        <n v="1024810002"/>
        <n v="1024810003"/>
        <n v="1024810004"/>
        <n v="1024860002"/>
        <n v="1024860003"/>
        <n v="1024960004"/>
        <n v="1024960005"/>
        <n v="1024960008"/>
        <n v="1024960009"/>
        <n v="1024960010"/>
        <n v="1001660006"/>
        <n v="1001660007"/>
        <n v="1001660008"/>
        <n v="1001660009"/>
        <n v="1001660010"/>
        <n v="1024990002"/>
        <n v="1024990003"/>
        <n v="1024990004"/>
        <n v="1024990005"/>
        <n v="1025000002"/>
        <n v="1025000003"/>
        <n v="1025000004"/>
        <n v="1025010002"/>
        <n v="1025010003"/>
        <n v="1025010004"/>
        <n v="1025070003"/>
        <n v="1025100002"/>
        <n v="1025100003"/>
        <n v="1025100004"/>
        <n v="1025100006"/>
        <n v="1025100007"/>
        <n v="1025100008"/>
        <n v="1025450001"/>
        <n v="1025450002"/>
        <n v="1025450004"/>
        <n v="1031020003"/>
        <n v="1031020004"/>
        <n v="1025830001"/>
        <n v="1025830003"/>
        <n v="1025850003"/>
        <n v="1025900003"/>
        <n v="1025980003"/>
        <n v="1025990002"/>
        <n v="1025990007"/>
        <n v="1025990008"/>
        <n v="1029380002"/>
        <n v="1022940004"/>
        <n v="1022980003"/>
        <n v="1023030002"/>
        <n v="1023030003"/>
        <n v="1023080003"/>
        <n v="1022890001"/>
        <n v="1022890002"/>
        <n v="1022890003"/>
        <n v="1022890004"/>
        <n v="1022890005"/>
        <n v="1023010002"/>
        <n v="1023300002"/>
        <n v="1023300006"/>
        <n v="1023300007"/>
        <n v="1023300008"/>
        <n v="1023310001"/>
        <n v="1023310002"/>
        <n v="1023310004"/>
        <n v="1023310011"/>
        <n v="1023310012"/>
        <n v="1023310013"/>
        <n v="1023320002"/>
        <n v="1023320004"/>
        <n v="1023330004"/>
        <n v="1023390002"/>
        <n v="1023390003"/>
        <n v="1023410001"/>
        <n v="1023410002"/>
        <n v="1023410003"/>
        <n v="1023410004"/>
        <n v="1023410006"/>
        <n v="1023410007"/>
        <n v="1023410008"/>
        <n v="1023410009"/>
        <n v="1023410010"/>
        <n v="1023420002"/>
        <n v="1023420004"/>
        <n v="1023430001"/>
        <n v="1023430002"/>
        <n v="1023430003"/>
        <n v="1023430004"/>
        <n v="1023440001"/>
        <n v="1023440003"/>
        <n v="1023450001"/>
        <n v="1023450003"/>
        <n v="1023450004"/>
        <n v="1023450005"/>
        <n v="1023580003"/>
        <n v="1023580004"/>
        <n v="1023660002"/>
        <n v="1023660003"/>
        <n v="1037410002"/>
        <n v="1037410005"/>
        <n v="1023840003"/>
        <n v="1023840004"/>
        <n v="1056750001"/>
        <n v="1056750002"/>
        <n v="1056750003"/>
        <n v="1056750004"/>
        <n v="1023850001"/>
        <n v="1023850002"/>
        <n v="1023850003"/>
        <n v="1023850004"/>
        <n v="1023850005"/>
        <n v="1024180002"/>
        <n v="1024210002"/>
        <n v="1024210003"/>
        <n v="1024680001"/>
        <n v="1024690001"/>
        <n v="1024710001"/>
        <n v="1024720001"/>
        <n v="1024730002"/>
        <n v="1024730003"/>
        <n v="1024730005"/>
        <n v="1037420003"/>
        <n v="1024750002"/>
        <n v="1024750003"/>
        <n v="1024760003"/>
        <n v="1030920002"/>
        <n v="1024780001"/>
        <n v="1024780003"/>
        <n v="1024780004"/>
        <n v="1024790002"/>
        <n v="1024790003"/>
        <n v="1037430001"/>
        <n v="1037430002"/>
        <n v="1037430003"/>
        <n v="1056780001"/>
        <n v="1056780002"/>
        <n v="1056780003"/>
        <n v="1024800001"/>
        <n v="1024800002"/>
        <n v="1024800004"/>
        <n v="1024950001"/>
        <n v="1024950002"/>
        <n v="1024950003"/>
        <n v="1024950004"/>
        <n v="1024950005"/>
        <n v="1024980001"/>
        <n v="1024980004"/>
        <n v="1030970002"/>
        <n v="1030970003"/>
        <n v="1030970004"/>
        <n v="1030970005"/>
        <n v="1031990001"/>
        <n v="1031990002"/>
        <n v="1031990003"/>
        <n v="1031990004"/>
        <n v="1026060008"/>
        <n v="1026060009"/>
        <n v="1026060010"/>
        <n v="1026060012"/>
        <n v="1026060013"/>
        <n v="1032750002"/>
        <n v="1032750003"/>
        <n v="1032750007"/>
        <n v="1032750014"/>
        <n v="1032750015"/>
        <n v="1032750016"/>
        <n v="1032750017"/>
        <n v="1026080003"/>
        <n v="1026090001"/>
        <n v="1026090004"/>
        <n v="1052130003"/>
        <n v="1052130005"/>
        <n v="1045480004"/>
        <n v="1026140003"/>
        <n v="1042330002"/>
        <n v="1042330004"/>
        <n v="1042330005"/>
        <n v="1042330007"/>
        <n v="1042330008"/>
        <n v="1042330009"/>
        <n v="1042330010"/>
        <n v="1042330012"/>
        <n v="1042330013"/>
        <n v="1042330014"/>
        <n v="1042330015"/>
        <n v="1026160003"/>
        <n v="1026160004"/>
        <n v="1036480001"/>
        <n v="1036480002"/>
        <n v="1036490001"/>
        <n v="1036490002"/>
        <n v="1036490004"/>
        <n v="1026170003"/>
        <n v="1035440002"/>
        <n v="1056940002"/>
        <n v="1026220003"/>
        <n v="1026230001"/>
        <n v="1026250002"/>
        <n v="1026250003"/>
        <n v="1026250004"/>
        <n v="1056970002"/>
        <n v="1056970003"/>
        <n v="1056970005"/>
        <n v="1056970006"/>
        <n v="1035450006"/>
        <n v="1026290002"/>
        <n v="1026300003"/>
        <n v="1026300004"/>
        <n v="1052140001"/>
        <n v="1035430007"/>
        <n v="1035430008"/>
        <n v="1032780001"/>
        <n v="1022750005"/>
        <n v="1022750006"/>
        <n v="1022750007"/>
        <n v="1022760001"/>
        <n v="1022760002"/>
        <n v="1022760004"/>
        <n v="1022770001"/>
        <n v="1022770002"/>
        <n v="1022780003"/>
        <n v="1022790002"/>
        <n v="1022790003"/>
        <n v="1022790006"/>
        <n v="1022790010"/>
        <n v="1022800004"/>
        <n v="1022810002"/>
        <n v="1022820003"/>
        <n v="1022840002"/>
        <n v="1022850001"/>
        <n v="1022850002"/>
        <n v="1022850005"/>
        <n v="1022850006"/>
        <n v="1022850008"/>
        <n v="1022860002"/>
        <n v="1022860003"/>
        <n v="1022870002"/>
        <n v="1022870004"/>
        <n v="1022870005"/>
        <n v="1022870006"/>
        <n v="1022870007"/>
        <n v="1022880002"/>
        <n v="1033880004"/>
        <n v="1033880007"/>
        <n v="1033880008"/>
        <n v="1033880010"/>
        <n v="1033840008"/>
        <n v="1033840009"/>
        <n v="1033840010"/>
        <n v="1033840011"/>
        <n v="1033840012"/>
        <n v="1033840013"/>
        <n v="1033840016"/>
        <n v="1033890007"/>
        <n v="1033890008"/>
        <n v="1033900004"/>
        <n v="1033900007"/>
        <n v="1033900008"/>
        <n v="1028140008"/>
        <n v="1022910002"/>
        <n v="1022910003"/>
        <n v="1022910004"/>
        <n v="1019250003"/>
        <n v="1028160006"/>
        <n v="1028160009"/>
        <n v="1028160010"/>
        <n v="1028160011"/>
        <n v="1028160014"/>
        <n v="1028160015"/>
        <n v="1028160017"/>
        <n v="1028170004"/>
        <n v="1028170006"/>
        <n v="1028170007"/>
        <n v="1028170008"/>
        <n v="1028170009"/>
        <n v="1028170010"/>
        <n v="1028170011"/>
        <n v="1028170013"/>
        <n v="1028170015"/>
        <n v="1028170016"/>
        <n v="1028170018"/>
        <n v="1028170019"/>
        <n v="1028170020"/>
        <n v="1056700002"/>
        <n v="1056700003"/>
        <n v="1056700004"/>
        <n v="1031960001"/>
        <n v="1031960002"/>
        <n v="1031960004"/>
        <n v="1028180011"/>
        <n v="1028180012"/>
        <n v="1028180013"/>
        <n v="1028180014"/>
        <n v="1028180015"/>
        <n v="1028180016"/>
        <n v="1028180017"/>
        <n v="1028180018"/>
        <n v="1028180019"/>
        <n v="1028180020"/>
        <n v="1028180022"/>
        <n v="1028180024"/>
        <n v="1031970001"/>
        <n v="1031970002"/>
        <n v="1031970003"/>
        <n v="1031970008"/>
        <n v="1031970009"/>
        <n v="1037390002"/>
        <n v="1037390003"/>
        <n v="1037390004"/>
        <n v="1037390005"/>
        <n v="1037390006"/>
        <n v="1037390007"/>
        <n v="1037390008"/>
        <n v="1037390009"/>
        <n v="1037390010"/>
        <n v="1037380003"/>
        <n v="1037380004"/>
        <n v="1023570001"/>
        <n v="1023570002"/>
        <n v="1023570004"/>
        <n v="1023570005"/>
        <n v="1023570008"/>
        <n v="1023870003"/>
        <n v="1023880003"/>
        <n v="1023910002"/>
        <n v="1023910003"/>
        <n v="1023930003"/>
        <n v="1023930004"/>
        <n v="1023960001"/>
        <n v="1023960002"/>
        <n v="1023970001"/>
        <n v="1024000001"/>
        <n v="1024000002"/>
        <n v="1024010001"/>
        <n v="1024010003"/>
        <n v="1024030003"/>
        <n v="1032100001"/>
        <n v="1032100002"/>
        <n v="1032100004"/>
        <n v="1037470001"/>
        <n v="1024060003"/>
        <n v="1024070003"/>
        <n v="1024080002"/>
        <n v="1024080004"/>
        <n v="1024080005"/>
        <n v="1024090002"/>
        <n v="1024090003"/>
        <n v="1024100003"/>
        <n v="1024120003"/>
        <n v="1024130009"/>
        <n v="1024140002"/>
        <n v="1024140004"/>
        <n v="1024170003"/>
        <n v="1032040003"/>
        <n v="1032060001"/>
        <n v="1032060002"/>
        <n v="1032060003"/>
        <n v="1032060004"/>
        <n v="1037500003"/>
        <n v="1037500006"/>
        <n v="1056850003"/>
        <n v="1037490006"/>
        <n v="1037490007"/>
        <n v="1055510001"/>
        <n v="1055510002"/>
        <n v="1037440001"/>
        <n v="1037440003"/>
        <n v="1032020002"/>
        <n v="1037460002"/>
        <n v="1037460003"/>
        <n v="1037480002"/>
        <n v="1032050013"/>
        <n v="1032010003"/>
        <n v="1037560002"/>
        <n v="1037560004"/>
        <n v="1037560007"/>
        <n v="1037560009"/>
        <n v="1037560010"/>
        <n v="1037560012"/>
        <n v="1037920002"/>
        <n v="1037920003"/>
        <n v="1032160001"/>
        <n v="1032160006"/>
        <n v="1032160009"/>
        <n v="1032160011"/>
        <n v="1042600003"/>
        <n v="1032170002"/>
        <n v="1036510004"/>
        <n v="1036510006"/>
        <n v="1032180001"/>
        <n v="1036520004"/>
        <n v="1036520006"/>
        <n v="1037930001"/>
        <n v="1036500001"/>
        <n v="1036500005"/>
        <n v="1036500006"/>
        <n v="1036500007"/>
        <n v="1052200006"/>
        <n v="1037940001"/>
        <n v="1037940002"/>
        <n v="1037940004"/>
        <n v="1042590002"/>
        <n v="1042590003"/>
        <n v="1037950008"/>
        <n v="1052180003"/>
        <n v="1060820002"/>
        <n v="1060820003"/>
        <n v="1060810003"/>
        <n v="1060840004"/>
        <n v="1060870001"/>
        <n v="1060870002"/>
        <n v="1060860001"/>
        <n v="1060850002"/>
        <n v="1056540001"/>
        <n v="1056540002"/>
        <n v="1056540003"/>
        <n v="1056540004"/>
        <n v="1056530001"/>
        <n v="1056530002"/>
        <n v="1056530003"/>
        <n v="1056530004"/>
        <n v="1037510001"/>
        <n v="1037510002"/>
        <n v="1037510003"/>
        <n v="1037510004"/>
        <n v="1033930002"/>
        <n v="1033930003"/>
        <n v="1026000001"/>
        <n v="1026000002"/>
        <n v="1026000003"/>
        <n v="1042340001"/>
        <n v="1037530003"/>
        <n v="1042830001"/>
        <n v="1042820001"/>
        <n v="1041770001"/>
        <n v="1041040001"/>
        <n v="1040560001"/>
        <n v="1057230001"/>
        <n v="1057270001"/>
        <n v="1034960001"/>
        <n v="1034970001"/>
        <n v="1044230001"/>
        <n v="1044250001"/>
        <n v="1034980001"/>
        <n v="1034990001"/>
        <n v="1044260001"/>
        <n v="1044270001"/>
        <n v="1044290001"/>
        <n v="1044310001"/>
        <n v="1044320001"/>
        <n v="1044330001"/>
        <n v="1044340001"/>
        <n v="1033210001"/>
        <n v="1033220001"/>
        <n v="1040970001"/>
        <n v="1040980001"/>
        <n v="1033230001"/>
        <n v="1033240001"/>
        <n v="1040990001"/>
        <n v="1041000001"/>
        <n v="1041020001"/>
        <n v="1041030001"/>
        <n v="1033280001"/>
        <n v="1035000001"/>
        <n v="1036280001"/>
        <n v="1040570001"/>
        <n v="1036300001"/>
        <n v="1036290001"/>
        <n v="1040700001"/>
        <n v="9000002318"/>
        <n v="9000002319"/>
        <n v="1056130001"/>
        <n v="9000002320"/>
        <n v="1055940001"/>
        <n v="1056150001"/>
        <n v="1049210001"/>
        <n v="1049190001"/>
        <n v="1049200001"/>
        <n v="9000002321"/>
        <n v="1049320001"/>
        <n v="1043870001"/>
        <n v="1043880001"/>
        <n v="1043890001"/>
        <n v="1043900001"/>
        <n v="1043910001"/>
        <n v="1043920001"/>
        <n v="1057150001"/>
        <n v="1043090001"/>
        <n v="1043260001"/>
        <n v="1043270001"/>
        <n v="1043750001"/>
        <n v="1036560001"/>
        <n v="1036570001"/>
        <n v="1036580001"/>
        <n v="1054760001"/>
        <n v="1044560001"/>
        <n v="1044570001"/>
        <n v="1024890001"/>
        <n v="1025030002"/>
        <n v="1025880002"/>
        <n v="1030980002"/>
        <n v="1025370002"/>
        <n v="1025390001"/>
        <n v="1045410001"/>
        <n v="1025430003"/>
        <n v="1025460002"/>
        <n v="1025460003"/>
        <n v="1025470002"/>
        <n v="1025470003"/>
        <n v="1025470004"/>
        <n v="1025480003"/>
        <n v="1025480004"/>
        <n v="1025490001"/>
        <n v="1025490003"/>
        <n v="1025500004"/>
        <n v="1057450001"/>
        <n v="1025520001"/>
        <n v="1025520002"/>
        <n v="1025520003"/>
        <n v="1025560001"/>
        <n v="1025560002"/>
        <n v="1025580001"/>
        <n v="1025580002"/>
        <n v="1025580003"/>
        <n v="1025640001"/>
        <n v="1025660001"/>
        <n v="1025660003"/>
        <n v="1031030001"/>
        <n v="1031030002"/>
        <n v="1031050002"/>
        <n v="1031060002"/>
        <n v="1031070002"/>
        <n v="1025670001"/>
        <n v="1025670004"/>
        <n v="1025680004"/>
        <n v="1025690005"/>
        <n v="1025710002"/>
        <n v="1025720002"/>
        <n v="1025730003"/>
        <n v="1025740001"/>
        <n v="1025740002"/>
        <n v="1025740004"/>
        <n v="1025750002"/>
        <n v="1025760003"/>
        <n v="1042030001"/>
        <n v="1042030002"/>
        <n v="1042110003"/>
        <n v="1042110004"/>
        <n v="1042120004"/>
        <n v="1042120005"/>
        <n v="1042120006"/>
        <n v="1042120007"/>
        <n v="1042090007"/>
        <n v="1042090011"/>
        <n v="1042090014"/>
        <n v="1042090015"/>
        <n v="1042090016"/>
        <n v="1042040004"/>
        <n v="1052040001"/>
        <n v="1042130007"/>
        <n v="1042130009"/>
        <n v="1042130010"/>
        <n v="1042130012"/>
        <n v="1042130013"/>
        <n v="1042100006"/>
        <n v="1042100008"/>
        <n v="1042100012"/>
        <n v="1042100013"/>
        <n v="1042100014"/>
        <n v="1042100015"/>
        <n v="1042100020"/>
        <n v="1042100025"/>
        <n v="1034460002"/>
        <n v="1034040003"/>
        <n v="1034040006"/>
        <n v="1034040007"/>
        <n v="1034040011"/>
        <n v="1034040012"/>
        <n v="1034040014"/>
        <n v="1034040015"/>
        <n v="1034040020"/>
        <n v="1034040021"/>
        <n v="1034030003"/>
        <n v="1035160001"/>
        <n v="1035160002"/>
        <n v="1035160005"/>
        <n v="1034440005"/>
        <n v="1023140003"/>
        <n v="1023140004"/>
        <n v="1023140007"/>
        <n v="1042010001"/>
        <n v="1023150003"/>
        <n v="1023160003"/>
        <n v="1023170002"/>
        <n v="1023170003"/>
        <n v="1023180001"/>
        <n v="1023180006"/>
        <n v="1023180007"/>
        <n v="1023180008"/>
        <n v="1023180011"/>
        <n v="1023180012"/>
        <n v="1023180015"/>
        <n v="1041920003"/>
        <n v="1041920004"/>
        <n v="1023210006"/>
        <n v="1023210007"/>
        <n v="1023220002"/>
        <n v="1023220004"/>
        <n v="1023220010"/>
        <n v="1023220011"/>
        <n v="1023220021"/>
        <n v="1023220028"/>
        <n v="1023220030"/>
        <n v="1023230002"/>
        <n v="1023230004"/>
        <n v="1023230008"/>
        <n v="1023230009"/>
        <n v="1023230010"/>
        <n v="1005120001"/>
        <n v="1023240004"/>
        <n v="1023250001"/>
        <n v="1023250002"/>
        <n v="1023250003"/>
        <n v="1023250005"/>
        <n v="1023260002"/>
        <n v="1023260005"/>
        <n v="1023260007"/>
        <n v="1023260013"/>
        <n v="1023260014"/>
        <n v="1023270002"/>
        <n v="1023270003"/>
        <n v="1023270012"/>
        <n v="1023270013"/>
        <n v="1023290002"/>
        <n v="1023290004"/>
        <n v="1023290007"/>
        <n v="1023290008"/>
        <n v="1023290011"/>
        <n v="1042440014"/>
        <n v="1041860001"/>
        <n v="1041860003"/>
        <n v="1041860005"/>
        <n v="1041860010"/>
        <n v="1041850001"/>
        <n v="1041850003"/>
        <n v="1041850007"/>
        <n v="1041870005"/>
        <n v="1041880002"/>
        <n v="1041880004"/>
        <n v="1041880005"/>
        <n v="1041880006"/>
        <n v="1041840004"/>
        <n v="1041840005"/>
        <n v="1041840006"/>
        <n v="1052030004"/>
        <n v="1057410002"/>
        <n v="1057410003"/>
        <n v="1042430004"/>
        <n v="1026240003"/>
        <n v="1026240004"/>
        <n v="1026240005"/>
        <n v="1036720003"/>
        <n v="1036720004"/>
        <n v="1042460002"/>
        <n v="1042460003"/>
        <n v="1042460004"/>
        <n v="1042460005"/>
        <n v="1033370004"/>
        <n v="1033370007"/>
        <n v="1033370008"/>
        <n v="1033370009"/>
        <n v="1033950003"/>
        <n v="1055830001"/>
        <n v="1055830002"/>
        <n v="1055830003"/>
        <n v="1025110002"/>
        <n v="1025110003"/>
        <n v="1025110004"/>
        <n v="1025110009"/>
        <n v="1025120002"/>
        <n v="1025120003"/>
        <n v="1025120004"/>
        <n v="1025120007"/>
        <n v="1025120018"/>
        <n v="1025120019"/>
        <n v="1025120023"/>
        <n v="1025120032"/>
        <n v="1025130002"/>
        <n v="1025130004"/>
        <n v="1025130005"/>
        <n v="1025130006"/>
        <n v="1025130007"/>
        <n v="1025130011"/>
        <n v="1025130013"/>
        <n v="1025130015"/>
        <n v="1025140003"/>
        <n v="1025140004"/>
        <n v="1025150002"/>
        <n v="1025150004"/>
        <n v="1025160004"/>
        <n v="1025170006"/>
        <n v="1025170007"/>
        <n v="1025180004"/>
        <n v="1025180007"/>
        <n v="1025220016"/>
        <n v="1025240004"/>
        <n v="1025240007"/>
        <n v="1041890003"/>
        <n v="1041890004"/>
        <n v="1033380001"/>
        <n v="1033380003"/>
        <n v="1033380007"/>
        <n v="1033380008"/>
        <n v="1033380011"/>
        <n v="1033380012"/>
        <n v="1033390004"/>
        <n v="1033390005"/>
        <n v="1025260007"/>
        <n v="1025260015"/>
        <n v="1025260017"/>
        <n v="1025260021"/>
        <n v="1025260024"/>
        <n v="1025270002"/>
        <n v="1025270003"/>
        <n v="1025270005"/>
        <n v="1025280003"/>
        <n v="1025280004"/>
        <n v="1025300004"/>
        <n v="1025300008"/>
        <n v="1006010003"/>
        <n v="1006010004"/>
        <n v="1025310007"/>
        <n v="1025310008"/>
        <n v="1025310017"/>
        <n v="1025310018"/>
        <n v="1025310019"/>
        <n v="1025320004"/>
        <n v="1025320006"/>
        <n v="1025320022"/>
        <n v="1041900001"/>
        <n v="1041900002"/>
        <n v="1023470001"/>
        <n v="1023470003"/>
        <n v="1023470004"/>
        <n v="1023470006"/>
        <n v="1023470008"/>
        <n v="1023470009"/>
        <n v="1023470011"/>
        <n v="1023470012"/>
        <n v="1023470014"/>
        <n v="1023470017"/>
        <n v="1023470019"/>
        <n v="1023480001"/>
        <n v="1023480002"/>
        <n v="1023490001"/>
        <n v="1023490002"/>
        <n v="1023490003"/>
        <n v="1023490005"/>
        <n v="1023490006"/>
        <n v="1023490009"/>
        <n v="1023490011"/>
        <n v="1023490012"/>
        <n v="1023490015"/>
        <n v="1023500002"/>
        <n v="1023510001"/>
        <n v="1023510003"/>
        <n v="1023510006"/>
        <n v="1023510008"/>
        <n v="1023510009"/>
        <n v="1023520001"/>
        <n v="1023520002"/>
        <n v="1023520004"/>
        <n v="1023520005"/>
        <n v="1023520006"/>
        <n v="1023520008"/>
        <n v="1023520009"/>
        <n v="1023520010"/>
        <n v="1023520011"/>
        <n v="1023520012"/>
        <n v="1023520013"/>
        <n v="1023520014"/>
        <n v="1023520018"/>
        <n v="1023520019"/>
        <n v="1023520020"/>
        <n v="1023530003"/>
        <n v="1023530004"/>
        <n v="1023530005"/>
        <n v="1023530008"/>
        <n v="1023530009"/>
        <n v="1023550001"/>
        <n v="1023550002"/>
        <n v="1023550003"/>
        <n v="1023550004"/>
        <n v="1023550005"/>
        <n v="1023550007"/>
        <n v="1023550008"/>
        <n v="1023550009"/>
        <n v="1023560001"/>
        <n v="1023560005"/>
        <n v="1031730004"/>
        <n v="1031730005"/>
        <n v="1031750001"/>
        <n v="1031750003"/>
        <n v="1031750004"/>
        <n v="1032330001"/>
        <n v="1032330004"/>
        <n v="1055550001"/>
        <n v="1023860002"/>
        <n v="1037030001"/>
        <n v="1031740003"/>
        <n v="1031740004"/>
        <n v="1024350002"/>
        <n v="1024350003"/>
        <n v="1024350011"/>
        <n v="1024350013"/>
        <n v="1024350015"/>
        <n v="1024350016"/>
        <n v="1024360004"/>
        <n v="1024360005"/>
        <n v="1055490002"/>
        <n v="1055490003"/>
        <n v="1055490004"/>
        <n v="1055490005"/>
        <n v="1024370001"/>
        <n v="1024370002"/>
        <n v="1024370003"/>
        <n v="1024370004"/>
        <n v="1024370006"/>
        <n v="1024370007"/>
        <n v="1055770002"/>
        <n v="1045540001"/>
        <n v="1024380002"/>
        <n v="1024380003"/>
        <n v="1024380004"/>
        <n v="1024380005"/>
        <n v="1024380006"/>
        <n v="1024380007"/>
        <n v="1024380008"/>
        <n v="1032610003"/>
        <n v="1032610004"/>
        <n v="1059160002"/>
        <n v="1059160003"/>
        <n v="1059160007"/>
        <n v="1059160008"/>
        <n v="1024820002"/>
        <n v="1024820003"/>
        <n v="1024820004"/>
        <n v="1024820005"/>
        <n v="1024820006"/>
        <n v="1024820007"/>
        <n v="1024820009"/>
        <n v="1024820010"/>
        <n v="1024820013"/>
        <n v="1024820014"/>
        <n v="1024820015"/>
        <n v="1024820019"/>
        <n v="1024820020"/>
        <n v="1059180002"/>
        <n v="1059170002"/>
        <n v="1059170003"/>
        <n v="1059170007"/>
        <n v="1059170008"/>
        <n v="1024830002"/>
        <n v="1024830003"/>
        <n v="1024830004"/>
        <n v="1024830005"/>
        <n v="1024830008"/>
        <n v="1024830009"/>
        <n v="1024830010"/>
        <n v="1024830011"/>
        <n v="1037020003"/>
        <n v="1037020004"/>
        <n v="1037020005"/>
        <n v="1037020006"/>
        <n v="1037020007"/>
        <n v="1037020009"/>
        <n v="1037020010"/>
        <n v="1024970001"/>
        <n v="1024970002"/>
        <n v="1024970003"/>
        <n v="1024970004"/>
        <n v="1024970005"/>
        <n v="1024970006"/>
        <n v="1024970010"/>
        <n v="1025550002"/>
        <n v="1025550003"/>
        <n v="1025550004"/>
        <n v="1025550005"/>
        <n v="1025550008"/>
        <n v="1025550009"/>
        <n v="1025550010"/>
        <n v="1025550014"/>
        <n v="1025550015"/>
        <n v="1025550016"/>
        <n v="1025540001"/>
        <n v="1025540003"/>
        <n v="1025540004"/>
        <n v="1025540007"/>
        <n v="1025540008"/>
        <n v="1025540012"/>
        <n v="1025540013"/>
        <n v="1025540014"/>
        <n v="1025770001"/>
        <n v="1025770002"/>
        <n v="1025770003"/>
        <n v="1025770004"/>
        <n v="1025770005"/>
        <n v="1031760002"/>
        <n v="1031760003"/>
        <n v="1031760004"/>
        <n v="1054340001"/>
        <n v="1054490001"/>
        <n v="1054580001"/>
        <n v="1054460001"/>
        <n v="1054560001"/>
        <n v="1054500001"/>
        <n v="1054470001"/>
        <n v="1054600001"/>
        <n v="1054550001"/>
        <n v="1054480001"/>
        <n v="1028200002"/>
        <n v="1028200003"/>
        <n v="1028200004"/>
        <n v="1028200006"/>
        <n v="1028200009"/>
        <n v="1055500003"/>
        <n v="1028210001"/>
        <n v="1028210003"/>
        <n v="1028210007"/>
        <n v="1028210012"/>
        <n v="1024540001"/>
        <n v="1024540002"/>
        <n v="1024540003"/>
        <n v="1024540004"/>
        <n v="1028220002"/>
        <n v="1028220003"/>
        <n v="1028230001"/>
        <n v="1028230005"/>
        <n v="1028230007"/>
        <n v="1028230009"/>
        <n v="1024580001"/>
        <n v="1024580002"/>
        <n v="1024580003"/>
        <n v="1024580004"/>
        <n v="1024580005"/>
        <n v="1024580006"/>
        <n v="1024580007"/>
        <n v="1024590001"/>
        <n v="1024590002"/>
        <n v="1024590003"/>
        <n v="1024590004"/>
        <n v="1024600001"/>
        <n v="1024600002"/>
        <n v="1024600003"/>
        <n v="1024600004"/>
        <n v="1024610001"/>
        <n v="1024610002"/>
        <n v="1024610003"/>
        <n v="1024610004"/>
        <n v="1024610006"/>
        <n v="1024610007"/>
        <n v="1024610008"/>
        <n v="1024610009"/>
        <n v="1024610010"/>
        <n v="1024610011"/>
        <n v="1024610012"/>
        <n v="1024620001"/>
        <n v="1024620002"/>
        <n v="1024620003"/>
        <n v="1024620004"/>
        <n v="1024620005"/>
        <n v="1024620006"/>
        <n v="1024620007"/>
        <n v="1024630003"/>
        <n v="1024630005"/>
        <n v="1024630006"/>
        <n v="1024630007"/>
        <n v="1024640001"/>
        <n v="1024640002"/>
        <n v="1024640003"/>
        <n v="1024640004"/>
        <n v="1024650001"/>
        <n v="1024650002"/>
        <n v="1024650003"/>
        <n v="1024650004"/>
        <n v="1024660001"/>
        <n v="1024660002"/>
        <n v="1024660003"/>
        <n v="1024660004"/>
        <n v="1024660005"/>
        <n v="1024660006"/>
        <n v="1024660007"/>
        <n v="1024660008"/>
        <n v="1024670001"/>
        <n v="1024670002"/>
        <n v="1024670003"/>
        <n v="1024670004"/>
        <n v="1024670005"/>
        <n v="1024670006"/>
        <n v="1024670007"/>
        <n v="1024670008"/>
        <n v="1028240002"/>
        <n v="1028240003"/>
        <n v="1028240006"/>
        <n v="1028240007"/>
        <n v="1028250002"/>
        <n v="1028250003"/>
        <n v="1028270001"/>
        <n v="1028270002"/>
        <n v="1028270004"/>
        <n v="1028270006"/>
        <n v="1028280006"/>
        <n v="1028280008"/>
        <n v="1028290002"/>
        <n v="1028290003"/>
        <n v="1028290006"/>
        <n v="1037040001"/>
        <n v="1037040002"/>
        <n v="1037040004"/>
        <n v="1037040005"/>
        <n v="1037040006"/>
        <n v="1037040007"/>
        <n v="1037040008"/>
        <n v="1037040009"/>
        <n v="1037890001"/>
        <n v="1037890003"/>
        <n v="1037890004"/>
        <n v="1037890005"/>
        <n v="1037890006"/>
        <n v="1037890007"/>
        <n v="1037890008"/>
        <n v="1037890009"/>
        <n v="1037890010"/>
        <n v="1037890011"/>
        <n v="1037890012"/>
        <n v="1037890013"/>
        <n v="1037890014"/>
        <n v="1037890015"/>
        <n v="1037890016"/>
        <n v="1024390001"/>
        <n v="1024390002"/>
        <n v="1024400002"/>
        <n v="1024460001"/>
        <n v="1024460002"/>
        <n v="1024460003"/>
        <n v="1024460004"/>
        <n v="1024460005"/>
        <n v="1024460006"/>
        <n v="1024460007"/>
        <n v="1024460008"/>
        <n v="1024460009"/>
        <n v="1024460010"/>
        <n v="1024460011"/>
        <n v="1024460012"/>
        <n v="1024470001"/>
        <n v="1024470002"/>
        <n v="1024470003"/>
        <n v="1024470004"/>
        <n v="1024480001"/>
        <n v="1024480002"/>
        <n v="1024480003"/>
        <n v="1024480004"/>
        <n v="1024490001"/>
        <n v="1024490002"/>
        <n v="1024490003"/>
        <n v="1024490004"/>
        <n v="1024490005"/>
        <n v="1024490006"/>
        <n v="1024490007"/>
        <n v="1024500002"/>
        <n v="1024500003"/>
        <n v="1024500004"/>
        <n v="1024510001"/>
        <n v="1024510002"/>
        <n v="1024510003"/>
        <n v="1024510004"/>
        <n v="1024520001"/>
        <n v="1024520002"/>
        <n v="1024520003"/>
        <n v="1024520004"/>
        <n v="1024520005"/>
        <n v="1024520006"/>
        <n v="1024520007"/>
        <n v="1024520008"/>
        <n v="1024520009"/>
        <n v="1024520010"/>
        <n v="1024520011"/>
        <n v="1024530002"/>
        <n v="1024530003"/>
        <n v="1024530004"/>
        <n v="1042150001"/>
        <n v="1042150003"/>
        <n v="1042160002"/>
        <n v="1042160003"/>
        <n v="1042160004"/>
        <n v="1042160006"/>
        <n v="1042160007"/>
        <n v="1037280001"/>
        <n v="1037910002"/>
        <n v="1037910003"/>
        <n v="1037910004"/>
        <n v="1037910005"/>
        <n v="1037910006"/>
        <n v="1037910007"/>
        <n v="1037910008"/>
        <n v="1037910009"/>
        <n v="1037910010"/>
        <n v="1037910011"/>
        <n v="1037910012"/>
        <n v="1037910013"/>
        <n v="1037910015"/>
        <n v="1037910016"/>
        <n v="1037080002"/>
        <n v="1037080003"/>
        <n v="1037080004"/>
        <n v="1037080005"/>
        <n v="1037080006"/>
        <n v="1037080007"/>
        <n v="1037080008"/>
        <n v="1037080010"/>
        <n v="1037080011"/>
        <n v="1037080012"/>
        <n v="1037130001"/>
        <n v="1037130002"/>
        <n v="1037130004"/>
        <n v="1037130005"/>
        <n v="1037130006"/>
        <n v="1037130007"/>
        <n v="1037130008"/>
        <n v="1037130009"/>
        <n v="1037130011"/>
        <n v="1037110002"/>
        <n v="1037110003"/>
        <n v="1037110004"/>
        <n v="1037110005"/>
        <n v="1037110006"/>
        <n v="1037110008"/>
        <n v="1037100002"/>
        <n v="1037100003"/>
        <n v="1037100004"/>
        <n v="1037100005"/>
        <n v="1037100006"/>
        <n v="1037090001"/>
        <n v="1037090004"/>
        <n v="1037090005"/>
        <n v="1037090006"/>
        <n v="1037090007"/>
        <n v="1037090008"/>
        <n v="1037090009"/>
        <n v="1037090010"/>
        <n v="1037090011"/>
        <n v="1037120002"/>
        <n v="1037120003"/>
        <n v="1037120004"/>
        <n v="1037120005"/>
        <n v="1037120006"/>
        <n v="1037120007"/>
        <n v="1037120008"/>
        <n v="1037210001"/>
        <n v="1037200001"/>
        <n v="1037900001"/>
        <n v="1037900002"/>
        <n v="1037900003"/>
        <n v="1037900004"/>
        <n v="1037900005"/>
        <n v="1037900006"/>
        <n v="1037900007"/>
        <n v="1037900008"/>
        <n v="1037900009"/>
        <n v="1037900010"/>
        <n v="1037900011"/>
        <n v="1037900012"/>
        <n v="1037900013"/>
        <n v="1037900014"/>
        <n v="1037900015"/>
        <n v="1037900016"/>
        <n v="1037140001"/>
        <n v="1037140004"/>
        <n v="1037140005"/>
        <n v="1037140006"/>
        <n v="1037140007"/>
        <n v="1037140008"/>
        <n v="1037140009"/>
        <n v="1037140011"/>
        <n v="1037140013"/>
        <n v="1037140015"/>
        <n v="1037150002"/>
        <n v="1037150003"/>
        <n v="1037150006"/>
        <n v="1037150007"/>
        <n v="1037150008"/>
        <n v="1037150009"/>
        <n v="1037150010"/>
        <n v="1037150011"/>
        <n v="1037150012"/>
        <n v="1037150013"/>
        <n v="1037150014"/>
        <n v="1037150017"/>
        <n v="1037150018"/>
        <n v="1037150019"/>
        <n v="1037150020"/>
        <n v="1037150021"/>
        <n v="1037150022"/>
        <n v="1037150023"/>
        <n v="1037150024"/>
        <n v="1037150025"/>
        <n v="1055600002"/>
        <n v="1055600003"/>
        <n v="1037160001"/>
        <n v="1037160002"/>
        <n v="1037160003"/>
        <n v="1037160005"/>
        <n v="1037160006"/>
        <n v="1037160010"/>
        <n v="1037240001"/>
        <n v="1037170001"/>
        <n v="1037220001"/>
        <n v="1037230001"/>
        <n v="1037180001"/>
        <n v="1037190001"/>
        <n v="1037250001"/>
        <n v="1037260001"/>
        <n v="1037300001"/>
        <n v="1054590001"/>
        <n v="1037290001"/>
        <n v="1031850001"/>
        <n v="1031860002"/>
        <n v="1031860003"/>
        <n v="1031870002"/>
        <n v="1031840004"/>
        <n v="1031840006"/>
        <n v="1031840007"/>
        <n v="1031840008"/>
        <n v="1031840009"/>
        <n v="1031840010"/>
        <n v="1031840018"/>
        <n v="1031840019"/>
        <n v="1055580001"/>
        <n v="1055580002"/>
        <n v="1055580004"/>
        <n v="1055580007"/>
        <n v="1055580009"/>
        <n v="1055580010"/>
        <n v="1024440001"/>
        <n v="1024440002"/>
        <n v="1024440003"/>
        <n v="1024440004"/>
        <n v="1024440005"/>
        <n v="1024440008"/>
        <n v="1024440009"/>
        <n v="1024440012"/>
        <n v="1024450002"/>
        <n v="1024450003"/>
        <n v="1024450004"/>
        <n v="1024450006"/>
        <n v="1024450007"/>
        <n v="1024450008"/>
        <n v="1024450010"/>
        <n v="1024450011"/>
        <n v="1024450012"/>
        <n v="1024450013"/>
        <n v="1024450014"/>
        <n v="1024450015"/>
        <n v="1054510001"/>
        <n v="1054510002"/>
        <n v="1054510003"/>
        <n v="1037070001"/>
        <n v="1037070002"/>
      </sharedItems>
      <extLst>
        <ext xmlns:x15="http://schemas.microsoft.com/office/spreadsheetml/2010/11/main" uri="{4F2E5C28-24EA-4eb8-9CBF-B6C8F9C3D259}">
          <x15:cachedUniqueNames>
            <x15:cachedUniqueName index="0" name="[SS22StockItem].[AlternateItemCode].&amp;[1031670001]"/>
            <x15:cachedUniqueName index="1" name="[SS22StockItem].[AlternateItemCode].&amp;[1031580001]"/>
            <x15:cachedUniqueName index="2" name="[SS22StockItem].[AlternateItemCode].&amp;[1032560001]"/>
            <x15:cachedUniqueName index="3" name="[SS22StockItem].[AlternateItemCode].&amp;[1031720001]"/>
            <x15:cachedUniqueName index="4" name="[SS22StockItem].[AlternateItemCode].&amp;[1031710001]"/>
            <x15:cachedUniqueName index="5" name="[SS22StockItem].[AlternateItemCode].&amp;[1031640001]"/>
            <x15:cachedUniqueName index="6" name="[SS22StockItem].[AlternateItemCode].&amp;[1031640002]"/>
            <x15:cachedUniqueName index="7" name="[SS22StockItem].[AlternateItemCode].&amp;[1031640003]"/>
            <x15:cachedUniqueName index="8" name="[SS22StockItem].[AlternateItemCode].&amp;[1031410001]"/>
            <x15:cachedUniqueName index="9" name="[SS22StockItem].[AlternateItemCode].&amp;[1031420001]"/>
            <x15:cachedUniqueName index="10" name="[SS22StockItem].[AlternateItemCode].&amp;[1031430001]"/>
            <x15:cachedUniqueName index="11" name="[SS22StockItem].[AlternateItemCode].&amp;[1031440001]"/>
            <x15:cachedUniqueName index="12" name="[SS22StockItem].[AlternateItemCode].&amp;[1031450001]"/>
            <x15:cachedUniqueName index="13" name="[SS22StockItem].[AlternateItemCode].&amp;[1031460001]"/>
            <x15:cachedUniqueName index="14" name="[SS22StockItem].[AlternateItemCode].&amp;[1031470001]"/>
            <x15:cachedUniqueName index="15" name="[SS22StockItem].[AlternateItemCode].&amp;[1031480001]"/>
            <x15:cachedUniqueName index="16" name="[SS22StockItem].[AlternateItemCode].&amp;[1031490001]"/>
            <x15:cachedUniqueName index="17" name="[SS22StockItem].[AlternateItemCode].&amp;[1031500001]"/>
            <x15:cachedUniqueName index="18" name="[SS22StockItem].[AlternateItemCode].&amp;[1031510001]"/>
            <x15:cachedUniqueName index="19" name="[SS22StockItem].[AlternateItemCode].&amp;[1031520001]"/>
            <x15:cachedUniqueName index="20" name="[SS22StockItem].[AlternateItemCode].&amp;[1031530001]"/>
            <x15:cachedUniqueName index="21" name="[SS22StockItem].[AlternateItemCode].&amp;[1031540001]"/>
            <x15:cachedUniqueName index="22" name="[SS22StockItem].[AlternateItemCode].&amp;[1031550001]"/>
            <x15:cachedUniqueName index="23" name="[SS22StockItem].[AlternateItemCode].&amp;[1034150001]"/>
            <x15:cachedUniqueName index="24" name="[SS22StockItem].[AlternateItemCode].&amp;[1031560001]"/>
            <x15:cachedUniqueName index="25" name="[SS22StockItem].[AlternateItemCode].&amp;[1032200001]"/>
            <x15:cachedUniqueName index="26" name="[SS22StockItem].[AlternateItemCode].&amp;[1031570001]"/>
            <x15:cachedUniqueName index="27" name="[SS22StockItem].[AlternateItemCode].&amp;[1030930001]"/>
            <x15:cachedUniqueName index="28" name="[SS22StockItem].[AlternateItemCode].&amp;[1028300001]"/>
            <x15:cachedUniqueName index="29" name="[SS22StockItem].[AlternateItemCode].&amp;[1028310001]"/>
            <x15:cachedUniqueName index="30" name="[SS22StockItem].[AlternateItemCode].&amp;[1028320001]"/>
            <x15:cachedUniqueName index="31" name="[SS22StockItem].[AlternateItemCode].&amp;[1028330001]"/>
            <x15:cachedUniqueName index="32" name="[SS22StockItem].[AlternateItemCode].&amp;[1031350001]"/>
            <x15:cachedUniqueName index="33" name="[SS22StockItem].[AlternateItemCode].&amp;[1031360001]"/>
            <x15:cachedUniqueName index="34" name="[SS22StockItem].[AlternateItemCode].&amp;[1031340001]"/>
            <x15:cachedUniqueName index="35" name="[SS22StockItem].[AlternateItemCode].&amp;[1031330001]"/>
            <x15:cachedUniqueName index="36" name="[SS22StockItem].[AlternateItemCode].&amp;[1037770001]"/>
            <x15:cachedUniqueName index="37" name="[SS22StockItem].[AlternateItemCode].&amp;[1031370001]"/>
            <x15:cachedUniqueName index="38" name="[SS22StockItem].[AlternateItemCode].&amp;[1026030001]"/>
            <x15:cachedUniqueName index="39" name="[SS22StockItem].[AlternateItemCode].&amp;[1060020001]"/>
            <x15:cachedUniqueName index="40" name="[SS22StockItem].[AlternateItemCode].&amp;[1036890001]"/>
            <x15:cachedUniqueName index="41" name="[SS22StockItem].[AlternateItemCode].&amp;[1036870001]"/>
            <x15:cachedUniqueName index="42" name="[SS22StockItem].[AlternateItemCode].&amp;[1036870002]"/>
            <x15:cachedUniqueName index="43" name="[SS22StockItem].[AlternateItemCode].&amp;[1036880001]"/>
            <x15:cachedUniqueName index="44" name="[SS22StockItem].[AlternateItemCode].&amp;[1036910001]"/>
            <x15:cachedUniqueName index="45" name="[SS22StockItem].[AlternateItemCode].&amp;[1059770001]"/>
            <x15:cachedUniqueName index="46" name="[SS22StockItem].[AlternateItemCode].&amp;[1059690001]"/>
            <x15:cachedUniqueName index="47" name="[SS22StockItem].[AlternateItemCode].&amp;[1059760001]"/>
            <x15:cachedUniqueName index="48" name="[SS22StockItem].[AlternateItemCode].&amp;[1059710001]"/>
            <x15:cachedUniqueName index="49" name="[SS22StockItem].[AlternateItemCode].&amp;[1059640001]"/>
            <x15:cachedUniqueName index="50" name="[SS22StockItem].[AlternateItemCode].&amp;[1059650001]"/>
            <x15:cachedUniqueName index="51" name="[SS22StockItem].[AlternateItemCode].&amp;[1059700001]"/>
            <x15:cachedUniqueName index="52" name="[SS22StockItem].[AlternateItemCode].&amp;[1059720001]"/>
            <x15:cachedUniqueName index="53" name="[SS22StockItem].[AlternateItemCode].&amp;[1059670001]"/>
            <x15:cachedUniqueName index="54" name="[SS22StockItem].[AlternateItemCode].&amp;[1059680001]"/>
            <x15:cachedUniqueName index="55" name="[SS22StockItem].[AlternateItemCode].&amp;[1059660001]"/>
            <x15:cachedUniqueName index="56" name="[SS22StockItem].[AlternateItemCode].&amp;[1036790001]"/>
            <x15:cachedUniqueName index="57" name="[SS22StockItem].[AlternateItemCode].&amp;[1052280001]"/>
            <x15:cachedUniqueName index="58" name="[SS22StockItem].[AlternateItemCode].&amp;[1052290001]"/>
            <x15:cachedUniqueName index="59" name="[SS22StockItem].[AlternateItemCode].&amp;[1036800001]"/>
            <x15:cachedUniqueName index="60" name="[SS22StockItem].[AlternateItemCode].&amp;[1036810001]"/>
            <x15:cachedUniqueName index="61" name="[SS22StockItem].[AlternateItemCode].&amp;[1052300001]"/>
            <x15:cachedUniqueName index="62" name="[SS22StockItem].[AlternateItemCode].&amp;[1036820001]"/>
            <x15:cachedUniqueName index="63" name="[SS22StockItem].[AlternateItemCode].&amp;[1059730001]"/>
            <x15:cachedUniqueName index="64" name="[SS22StockItem].[AlternateItemCode].&amp;[1059600001]"/>
            <x15:cachedUniqueName index="65" name="[SS22StockItem].[AlternateItemCode].&amp;[1059740001]"/>
            <x15:cachedUniqueName index="66" name="[SS22StockItem].[AlternateItemCode].&amp;[1059750001]"/>
            <x15:cachedUniqueName index="67" name="[SS22StockItem].[AlternateItemCode].&amp;[1059610001]"/>
            <x15:cachedUniqueName index="68" name="[SS22StockItem].[AlternateItemCode].&amp;[1059590001]"/>
            <x15:cachedUniqueName index="69" name="[SS22StockItem].[AlternateItemCode].&amp;[1059570001]"/>
            <x15:cachedUniqueName index="70" name="[SS22StockItem].[AlternateItemCode].&amp;[1060880001]"/>
            <x15:cachedUniqueName index="71" name="[SS22StockItem].[AlternateItemCode].&amp;[1059960001]"/>
            <x15:cachedUniqueName index="72" name="[SS22StockItem].[AlternateItemCode].&amp;[1031230001]"/>
            <x15:cachedUniqueName index="73" name="[SS22StockItem].[AlternateItemCode].&amp;[1052310001]"/>
            <x15:cachedUniqueName index="74" name="[SS22StockItem].[AlternateItemCode].&amp;[1052320001]"/>
            <x15:cachedUniqueName index="75" name="[SS22StockItem].[AlternateItemCode].&amp;[1055780001]"/>
            <x15:cachedUniqueName index="76" name="[SS22StockItem].[AlternateItemCode].&amp;[1036830001]"/>
            <x15:cachedUniqueName index="77" name="[SS22StockItem].[AlternateItemCode].&amp;[1055480001]"/>
            <x15:cachedUniqueName index="78" name="[SS22StockItem].[AlternateItemCode].&amp;[1045420001]"/>
            <x15:cachedUniqueName index="79" name="[SS22StockItem].[AlternateItemCode].&amp;[1052350001]"/>
            <x15:cachedUniqueName index="80" name="[SS22StockItem].[AlternateItemCode].&amp;[1031220001]"/>
            <x15:cachedUniqueName index="81" name="[SS22StockItem].[AlternateItemCode].&amp;[1059990001]"/>
            <x15:cachedUniqueName index="82" name="[SS22StockItem].[AlternateItemCode].&amp;[1024920001]"/>
            <x15:cachedUniqueName index="83" name="[SS22StockItem].[AlternateItemCode].&amp;[1031250001]"/>
            <x15:cachedUniqueName index="84" name="[SS22StockItem].[AlternateItemCode].&amp;[1031250002]"/>
            <x15:cachedUniqueName index="85" name="[SS22StockItem].[AlternateItemCode].&amp;[1031250003]"/>
            <x15:cachedUniqueName index="86" name="[SS22StockItem].[AlternateItemCode].&amp;[1031250004]"/>
            <x15:cachedUniqueName index="87" name="[SS22StockItem].[AlternateItemCode].&amp;[1031250005]"/>
            <x15:cachedUniqueName index="88" name="[SS22StockItem].[AlternateItemCode].&amp;[1031250006]"/>
            <x15:cachedUniqueName index="89" name="[SS22StockItem].[AlternateItemCode].&amp;[1031260001]"/>
            <x15:cachedUniqueName index="90" name="[SS22StockItem].[AlternateItemCode].&amp;[1031260002]"/>
            <x15:cachedUniqueName index="91" name="[SS22StockItem].[AlternateItemCode].&amp;[1031260003]"/>
            <x15:cachedUniqueName index="92" name="[SS22StockItem].[AlternateItemCode].&amp;[1031260004]"/>
            <x15:cachedUniqueName index="93" name="[SS22StockItem].[AlternateItemCode].&amp;[1031260005]"/>
            <x15:cachedUniqueName index="94" name="[SS22StockItem].[AlternateItemCode].&amp;[1031260006]"/>
            <x15:cachedUniqueName index="95" name="[SS22StockItem].[AlternateItemCode].&amp;[1031240001]"/>
            <x15:cachedUniqueName index="96" name="[SS22StockItem].[AlternateItemCode].&amp;[1025530002]"/>
            <x15:cachedUniqueName index="97" name="[SS22StockItem].[AlternateItemCode].&amp;[1025780001]"/>
            <x15:cachedUniqueName index="98" name="[SS22StockItem].[AlternateItemCode].&amp;[1025790001]"/>
            <x15:cachedUniqueName index="99" name="[SS22StockItem].[AlternateItemCode].&amp;[1031180002]"/>
            <x15:cachedUniqueName index="100" name="[SS22StockItem].[AlternateItemCode].&amp;[1000520001]"/>
            <x15:cachedUniqueName index="101" name="[SS22StockItem].[AlternateItemCode].&amp;[1025910001]"/>
            <x15:cachedUniqueName index="102" name="[SS22StockItem].[AlternateItemCode].&amp;[1025910002]"/>
            <x15:cachedUniqueName index="103" name="[SS22StockItem].[AlternateItemCode].&amp;[1025920001]"/>
            <x15:cachedUniqueName index="104" name="[SS22StockItem].[AlternateItemCode].&amp;[1025920002]"/>
            <x15:cachedUniqueName index="105" name="[SS22StockItem].[AlternateItemCode].&amp;[1025920004]"/>
            <x15:cachedUniqueName index="106" name="[SS22StockItem].[AlternateItemCode].&amp;[1025940001]"/>
            <x15:cachedUniqueName index="107" name="[SS22StockItem].[AlternateItemCode].&amp;[1025940002]"/>
            <x15:cachedUniqueName index="108" name="[SS22StockItem].[AlternateItemCode].&amp;[1025940003]"/>
            <x15:cachedUniqueName index="109" name="[SS22StockItem].[AlternateItemCode].&amp;[1036710001]"/>
            <x15:cachedUniqueName index="110" name="[SS22StockItem].[AlternateItemCode].&amp;[1031210001]"/>
            <x15:cachedUniqueName index="111" name="[SS22StockItem].[AlternateItemCode].&amp;[1032480001]"/>
            <x15:cachedUniqueName index="112" name="[SS22StockItem].[AlternateItemCode].&amp;[1036470003]"/>
            <x15:cachedUniqueName index="113" name="[SS22StockItem].[AlternateItemCode].&amp;[1031190001]"/>
            <x15:cachedUniqueName index="114" name="[SS22StockItem].[AlternateItemCode].&amp;[1031190002]"/>
            <x15:cachedUniqueName index="115" name="[SS22StockItem].[AlternateItemCode].&amp;[1031200001]"/>
            <x15:cachedUniqueName index="116" name="[SS22StockItem].[AlternateItemCode].&amp;[1031200002]"/>
            <x15:cachedUniqueName index="117" name="[SS22StockItem].[AlternateItemCode].&amp;[1042290004]"/>
            <x15:cachedUniqueName index="118" name="[SS22StockItem].[AlternateItemCode].&amp;[1042260009]"/>
            <x15:cachedUniqueName index="119" name="[SS22StockItem].[AlternateItemCode].&amp;[1042180004]"/>
            <x15:cachedUniqueName index="120" name="[SS22StockItem].[AlternateItemCode].&amp;[1042270002]"/>
            <x15:cachedUniqueName index="121" name="[SS22StockItem].[AlternateItemCode].&amp;[1042270009]"/>
            <x15:cachedUniqueName index="122" name="[SS22StockItem].[AlternateItemCode].&amp;[1042270010]"/>
            <x15:cachedUniqueName index="123" name="[SS22StockItem].[AlternateItemCode].&amp;[1042190002]"/>
            <x15:cachedUniqueName index="124" name="[SS22StockItem].[AlternateItemCode].&amp;[1042190003]"/>
            <x15:cachedUniqueName index="125" name="[SS22StockItem].[AlternateItemCode].&amp;[1042190006]"/>
            <x15:cachedUniqueName index="126" name="[SS22StockItem].[AlternateItemCode].&amp;[1042190007]"/>
            <x15:cachedUniqueName index="127" name="[SS22StockItem].[AlternateItemCode].&amp;[1042200003]"/>
            <x15:cachedUniqueName index="128" name="[SS22StockItem].[AlternateItemCode].&amp;[1042200004]"/>
            <x15:cachedUniqueName index="129" name="[SS22StockItem].[AlternateItemCode].&amp;[1042200008]"/>
            <x15:cachedUniqueName index="130" name="[SS22StockItem].[AlternateItemCode].&amp;[1056640002]"/>
            <x15:cachedUniqueName index="131" name="[SS22StockItem].[AlternateItemCode].&amp;[1023630004]"/>
            <x15:cachedUniqueName index="132" name="[SS22StockItem].[AlternateItemCode].&amp;[1023640001]"/>
            <x15:cachedUniqueName index="133" name="[SS22StockItem].[AlternateItemCode].&amp;[1023650004]"/>
            <x15:cachedUniqueName index="134" name="[SS22StockItem].[AlternateItemCode].&amp;[1023680003]"/>
            <x15:cachedUniqueName index="135" name="[SS22StockItem].[AlternateItemCode].&amp;[1023700003]"/>
            <x15:cachedUniqueName index="136" name="[SS22StockItem].[AlternateItemCode].&amp;[1023710004]"/>
            <x15:cachedUniqueName index="137" name="[SS22StockItem].[AlternateItemCode].&amp;[1023720002]"/>
            <x15:cachedUniqueName index="138" name="[SS22StockItem].[AlternateItemCode].&amp;[1023720003]"/>
            <x15:cachedUniqueName index="139" name="[SS22StockItem].[AlternateItemCode].&amp;[1023720004]"/>
            <x15:cachedUniqueName index="140" name="[SS22StockItem].[AlternateItemCode].&amp;[1023730003]"/>
            <x15:cachedUniqueName index="141" name="[SS22StockItem].[AlternateItemCode].&amp;[1023730005]"/>
            <x15:cachedUniqueName index="142" name="[SS22StockItem].[AlternateItemCode].&amp;[1023780003]"/>
            <x15:cachedUniqueName index="143" name="[SS22StockItem].[AlternateItemCode].&amp;[1023780005]"/>
            <x15:cachedUniqueName index="144" name="[SS22StockItem].[AlternateItemCode].&amp;[1030730002]"/>
            <x15:cachedUniqueName index="145" name="[SS22StockItem].[AlternateItemCode].&amp;[1023800002]"/>
            <x15:cachedUniqueName index="146" name="[SS22StockItem].[AlternateItemCode].&amp;[1023810003]"/>
            <x15:cachedUniqueName index="147" name="[SS22StockItem].[AlternateItemCode].&amp;[1023810004]"/>
            <x15:cachedUniqueName index="148" name="[SS22StockItem].[AlternateItemCode].&amp;[1023820001]"/>
            <x15:cachedUniqueName index="149" name="[SS22StockItem].[AlternateItemCode].&amp;[1023830001]"/>
            <x15:cachedUniqueName index="150" name="[SS22StockItem].[AlternateItemCode].&amp;[1023940004]"/>
            <x15:cachedUniqueName index="151" name="[SS22StockItem].[AlternateItemCode].&amp;[1024270007]"/>
            <x15:cachedUniqueName index="152" name="[SS22StockItem].[AlternateItemCode].&amp;[1024270010]"/>
            <x15:cachedUniqueName index="153" name="[SS22StockItem].[AlternateItemCode].&amp;[1024320015]"/>
            <x15:cachedUniqueName index="154" name="[SS22StockItem].[AlternateItemCode].&amp;[1024410008]"/>
            <x15:cachedUniqueName index="155" name="[SS22StockItem].[AlternateItemCode].&amp;[1024430005]"/>
            <x15:cachedUniqueName index="156" name="[SS22StockItem].[AlternateItemCode].&amp;[1032440003]"/>
            <x15:cachedUniqueName index="157" name="[SS22StockItem].[AlternateItemCode].&amp;[1032430003]"/>
            <x15:cachedUniqueName index="158" name="[SS22StockItem].[AlternateItemCode].&amp;[1032420002]"/>
            <x15:cachedUniqueName index="159" name="[SS22StockItem].[AlternateItemCode].&amp;[1032410004]"/>
            <x15:cachedUniqueName index="160" name="[SS22StockItem].[AlternateItemCode].&amp;[1024810002]"/>
            <x15:cachedUniqueName index="161" name="[SS22StockItem].[AlternateItemCode].&amp;[1024810003]"/>
            <x15:cachedUniqueName index="162" name="[SS22StockItem].[AlternateItemCode].&amp;[1024810004]"/>
            <x15:cachedUniqueName index="163" name="[SS22StockItem].[AlternateItemCode].&amp;[1024860002]"/>
            <x15:cachedUniqueName index="164" name="[SS22StockItem].[AlternateItemCode].&amp;[1024860003]"/>
            <x15:cachedUniqueName index="165" name="[SS22StockItem].[AlternateItemCode].&amp;[1024960004]"/>
            <x15:cachedUniqueName index="166" name="[SS22StockItem].[AlternateItemCode].&amp;[1024960005]"/>
            <x15:cachedUniqueName index="167" name="[SS22StockItem].[AlternateItemCode].&amp;[1024960008]"/>
            <x15:cachedUniqueName index="168" name="[SS22StockItem].[AlternateItemCode].&amp;[1024960009]"/>
            <x15:cachedUniqueName index="169" name="[SS22StockItem].[AlternateItemCode].&amp;[1024960010]"/>
            <x15:cachedUniqueName index="170" name="[SS22StockItem].[AlternateItemCode].&amp;[1001660006]"/>
            <x15:cachedUniqueName index="171" name="[SS22StockItem].[AlternateItemCode].&amp;[1001660007]"/>
            <x15:cachedUniqueName index="172" name="[SS22StockItem].[AlternateItemCode].&amp;[1001660008]"/>
            <x15:cachedUniqueName index="173" name="[SS22StockItem].[AlternateItemCode].&amp;[1001660009]"/>
            <x15:cachedUniqueName index="174" name="[SS22StockItem].[AlternateItemCode].&amp;[1001660010]"/>
            <x15:cachedUniqueName index="175" name="[SS22StockItem].[AlternateItemCode].&amp;[1024990002]"/>
            <x15:cachedUniqueName index="176" name="[SS22StockItem].[AlternateItemCode].&amp;[1024990003]"/>
            <x15:cachedUniqueName index="177" name="[SS22StockItem].[AlternateItemCode].&amp;[1024990004]"/>
            <x15:cachedUniqueName index="178" name="[SS22StockItem].[AlternateItemCode].&amp;[1024990005]"/>
            <x15:cachedUniqueName index="179" name="[SS22StockItem].[AlternateItemCode].&amp;[1025000002]"/>
            <x15:cachedUniqueName index="180" name="[SS22StockItem].[AlternateItemCode].&amp;[1025000003]"/>
            <x15:cachedUniqueName index="181" name="[SS22StockItem].[AlternateItemCode].&amp;[1025000004]"/>
            <x15:cachedUniqueName index="182" name="[SS22StockItem].[AlternateItemCode].&amp;[1025010002]"/>
            <x15:cachedUniqueName index="183" name="[SS22StockItem].[AlternateItemCode].&amp;[1025010003]"/>
            <x15:cachedUniqueName index="184" name="[SS22StockItem].[AlternateItemCode].&amp;[1025010004]"/>
            <x15:cachedUniqueName index="185" name="[SS22StockItem].[AlternateItemCode].&amp;[1025070003]"/>
            <x15:cachedUniqueName index="186" name="[SS22StockItem].[AlternateItemCode].&amp;[1025100002]"/>
            <x15:cachedUniqueName index="187" name="[SS22StockItem].[AlternateItemCode].&amp;[1025100003]"/>
            <x15:cachedUniqueName index="188" name="[SS22StockItem].[AlternateItemCode].&amp;[1025100004]"/>
            <x15:cachedUniqueName index="189" name="[SS22StockItem].[AlternateItemCode].&amp;[1025100006]"/>
            <x15:cachedUniqueName index="190" name="[SS22StockItem].[AlternateItemCode].&amp;[1025100007]"/>
            <x15:cachedUniqueName index="191" name="[SS22StockItem].[AlternateItemCode].&amp;[1025100008]"/>
            <x15:cachedUniqueName index="192" name="[SS22StockItem].[AlternateItemCode].&amp;[1025450001]"/>
            <x15:cachedUniqueName index="193" name="[SS22StockItem].[AlternateItemCode].&amp;[1025450002]"/>
            <x15:cachedUniqueName index="194" name="[SS22StockItem].[AlternateItemCode].&amp;[1025450004]"/>
            <x15:cachedUniqueName index="195" name="[SS22StockItem].[AlternateItemCode].&amp;[1031020003]"/>
            <x15:cachedUniqueName index="196" name="[SS22StockItem].[AlternateItemCode].&amp;[1031020004]"/>
            <x15:cachedUniqueName index="197" name="[SS22StockItem].[AlternateItemCode].&amp;[1025830001]"/>
            <x15:cachedUniqueName index="198" name="[SS22StockItem].[AlternateItemCode].&amp;[1025830003]"/>
            <x15:cachedUniqueName index="199" name="[SS22StockItem].[AlternateItemCode].&amp;[1025850003]"/>
            <x15:cachedUniqueName index="200" name="[SS22StockItem].[AlternateItemCode].&amp;[1025900003]"/>
            <x15:cachedUniqueName index="201" name="[SS22StockItem].[AlternateItemCode].&amp;[1025980003]"/>
            <x15:cachedUniqueName index="202" name="[SS22StockItem].[AlternateItemCode].&amp;[1025990002]"/>
            <x15:cachedUniqueName index="203" name="[SS22StockItem].[AlternateItemCode].&amp;[1025990007]"/>
            <x15:cachedUniqueName index="204" name="[SS22StockItem].[AlternateItemCode].&amp;[1025990008]"/>
            <x15:cachedUniqueName index="205" name="[SS22StockItem].[AlternateItemCode].&amp;[1029380002]"/>
            <x15:cachedUniqueName index="206" name="[SS22StockItem].[AlternateItemCode].&amp;[1022940004]"/>
            <x15:cachedUniqueName index="207" name="[SS22StockItem].[AlternateItemCode].&amp;[1022980003]"/>
            <x15:cachedUniqueName index="208" name="[SS22StockItem].[AlternateItemCode].&amp;[1023030002]"/>
            <x15:cachedUniqueName index="209" name="[SS22StockItem].[AlternateItemCode].&amp;[1023030003]"/>
            <x15:cachedUniqueName index="210" name="[SS22StockItem].[AlternateItemCode].&amp;[1023080003]"/>
            <x15:cachedUniqueName index="211" name="[SS22StockItem].[AlternateItemCode].&amp;[1022890001]"/>
            <x15:cachedUniqueName index="212" name="[SS22StockItem].[AlternateItemCode].&amp;[1022890002]"/>
            <x15:cachedUniqueName index="213" name="[SS22StockItem].[AlternateItemCode].&amp;[1022890003]"/>
            <x15:cachedUniqueName index="214" name="[SS22StockItem].[AlternateItemCode].&amp;[1022890004]"/>
            <x15:cachedUniqueName index="215" name="[SS22StockItem].[AlternateItemCode].&amp;[1022890005]"/>
            <x15:cachedUniqueName index="216" name="[SS22StockItem].[AlternateItemCode].&amp;[1023010002]"/>
            <x15:cachedUniqueName index="217" name="[SS22StockItem].[AlternateItemCode].&amp;[1023300002]"/>
            <x15:cachedUniqueName index="218" name="[SS22StockItem].[AlternateItemCode].&amp;[1023300006]"/>
            <x15:cachedUniqueName index="219" name="[SS22StockItem].[AlternateItemCode].&amp;[1023300007]"/>
            <x15:cachedUniqueName index="220" name="[SS22StockItem].[AlternateItemCode].&amp;[1023300008]"/>
            <x15:cachedUniqueName index="221" name="[SS22StockItem].[AlternateItemCode].&amp;[1023310001]"/>
            <x15:cachedUniqueName index="222" name="[SS22StockItem].[AlternateItemCode].&amp;[1023310002]"/>
            <x15:cachedUniqueName index="223" name="[SS22StockItem].[AlternateItemCode].&amp;[1023310004]"/>
            <x15:cachedUniqueName index="224" name="[SS22StockItem].[AlternateItemCode].&amp;[1023310011]"/>
            <x15:cachedUniqueName index="225" name="[SS22StockItem].[AlternateItemCode].&amp;[1023310012]"/>
            <x15:cachedUniqueName index="226" name="[SS22StockItem].[AlternateItemCode].&amp;[1023310013]"/>
            <x15:cachedUniqueName index="227" name="[SS22StockItem].[AlternateItemCode].&amp;[1023320002]"/>
            <x15:cachedUniqueName index="228" name="[SS22StockItem].[AlternateItemCode].&amp;[1023320004]"/>
            <x15:cachedUniqueName index="229" name="[SS22StockItem].[AlternateItemCode].&amp;[1023330004]"/>
            <x15:cachedUniqueName index="230" name="[SS22StockItem].[AlternateItemCode].&amp;[1023390002]"/>
            <x15:cachedUniqueName index="231" name="[SS22StockItem].[AlternateItemCode].&amp;[1023390003]"/>
            <x15:cachedUniqueName index="232" name="[SS22StockItem].[AlternateItemCode].&amp;[1023410001]"/>
            <x15:cachedUniqueName index="233" name="[SS22StockItem].[AlternateItemCode].&amp;[1023410002]"/>
            <x15:cachedUniqueName index="234" name="[SS22StockItem].[AlternateItemCode].&amp;[1023410003]"/>
            <x15:cachedUniqueName index="235" name="[SS22StockItem].[AlternateItemCode].&amp;[1023410004]"/>
            <x15:cachedUniqueName index="236" name="[SS22StockItem].[AlternateItemCode].&amp;[1023410006]"/>
            <x15:cachedUniqueName index="237" name="[SS22StockItem].[AlternateItemCode].&amp;[1023410007]"/>
            <x15:cachedUniqueName index="238" name="[SS22StockItem].[AlternateItemCode].&amp;[1023410008]"/>
            <x15:cachedUniqueName index="239" name="[SS22StockItem].[AlternateItemCode].&amp;[1023410009]"/>
            <x15:cachedUniqueName index="240" name="[SS22StockItem].[AlternateItemCode].&amp;[1023410010]"/>
            <x15:cachedUniqueName index="241" name="[SS22StockItem].[AlternateItemCode].&amp;[1023420002]"/>
            <x15:cachedUniqueName index="242" name="[SS22StockItem].[AlternateItemCode].&amp;[1023420004]"/>
            <x15:cachedUniqueName index="243" name="[SS22StockItem].[AlternateItemCode].&amp;[1023430001]"/>
            <x15:cachedUniqueName index="244" name="[SS22StockItem].[AlternateItemCode].&amp;[1023430002]"/>
            <x15:cachedUniqueName index="245" name="[SS22StockItem].[AlternateItemCode].&amp;[1023430003]"/>
            <x15:cachedUniqueName index="246" name="[SS22StockItem].[AlternateItemCode].&amp;[1023430004]"/>
            <x15:cachedUniqueName index="247" name="[SS22StockItem].[AlternateItemCode].&amp;[1023440001]"/>
            <x15:cachedUniqueName index="248" name="[SS22StockItem].[AlternateItemCode].&amp;[1023440003]"/>
            <x15:cachedUniqueName index="249" name="[SS22StockItem].[AlternateItemCode].&amp;[1023450001]"/>
            <x15:cachedUniqueName index="250" name="[SS22StockItem].[AlternateItemCode].&amp;[1023450003]"/>
            <x15:cachedUniqueName index="251" name="[SS22StockItem].[AlternateItemCode].&amp;[1023450004]"/>
            <x15:cachedUniqueName index="252" name="[SS22StockItem].[AlternateItemCode].&amp;[1023450005]"/>
            <x15:cachedUniqueName index="253" name="[SS22StockItem].[AlternateItemCode].&amp;[1023580003]"/>
            <x15:cachedUniqueName index="254" name="[SS22StockItem].[AlternateItemCode].&amp;[1023580004]"/>
            <x15:cachedUniqueName index="255" name="[SS22StockItem].[AlternateItemCode].&amp;[1023660002]"/>
            <x15:cachedUniqueName index="256" name="[SS22StockItem].[AlternateItemCode].&amp;[1023660003]"/>
            <x15:cachedUniqueName index="257" name="[SS22StockItem].[AlternateItemCode].&amp;[1037410002]"/>
            <x15:cachedUniqueName index="258" name="[SS22StockItem].[AlternateItemCode].&amp;[1037410005]"/>
            <x15:cachedUniqueName index="259" name="[SS22StockItem].[AlternateItemCode].&amp;[1023840003]"/>
            <x15:cachedUniqueName index="260" name="[SS22StockItem].[AlternateItemCode].&amp;[1023840004]"/>
            <x15:cachedUniqueName index="261" name="[SS22StockItem].[AlternateItemCode].&amp;[1056750001]"/>
            <x15:cachedUniqueName index="262" name="[SS22StockItem].[AlternateItemCode].&amp;[1056750002]"/>
            <x15:cachedUniqueName index="263" name="[SS22StockItem].[AlternateItemCode].&amp;[1056750003]"/>
            <x15:cachedUniqueName index="264" name="[SS22StockItem].[AlternateItemCode].&amp;[1056750004]"/>
            <x15:cachedUniqueName index="265" name="[SS22StockItem].[AlternateItemCode].&amp;[1023850001]"/>
            <x15:cachedUniqueName index="266" name="[SS22StockItem].[AlternateItemCode].&amp;[1023850002]"/>
            <x15:cachedUniqueName index="267" name="[SS22StockItem].[AlternateItemCode].&amp;[1023850003]"/>
            <x15:cachedUniqueName index="268" name="[SS22StockItem].[AlternateItemCode].&amp;[1023850004]"/>
            <x15:cachedUniqueName index="269" name="[SS22StockItem].[AlternateItemCode].&amp;[1023850005]"/>
            <x15:cachedUniqueName index="270" name="[SS22StockItem].[AlternateItemCode].&amp;[1024180002]"/>
            <x15:cachedUniqueName index="271" name="[SS22StockItem].[AlternateItemCode].&amp;[1024210002]"/>
            <x15:cachedUniqueName index="272" name="[SS22StockItem].[AlternateItemCode].&amp;[1024210003]"/>
            <x15:cachedUniqueName index="273" name="[SS22StockItem].[AlternateItemCode].&amp;[1024680001]"/>
            <x15:cachedUniqueName index="274" name="[SS22StockItem].[AlternateItemCode].&amp;[1024690001]"/>
            <x15:cachedUniqueName index="275" name="[SS22StockItem].[AlternateItemCode].&amp;[1024710001]"/>
            <x15:cachedUniqueName index="276" name="[SS22StockItem].[AlternateItemCode].&amp;[1024720001]"/>
            <x15:cachedUniqueName index="277" name="[SS22StockItem].[AlternateItemCode].&amp;[1024730002]"/>
            <x15:cachedUniqueName index="278" name="[SS22StockItem].[AlternateItemCode].&amp;[1024730003]"/>
            <x15:cachedUniqueName index="279" name="[SS22StockItem].[AlternateItemCode].&amp;[1024730005]"/>
            <x15:cachedUniqueName index="280" name="[SS22StockItem].[AlternateItemCode].&amp;[1037420003]"/>
            <x15:cachedUniqueName index="281" name="[SS22StockItem].[AlternateItemCode].&amp;[1024750002]"/>
            <x15:cachedUniqueName index="282" name="[SS22StockItem].[AlternateItemCode].&amp;[1024750003]"/>
            <x15:cachedUniqueName index="283" name="[SS22StockItem].[AlternateItemCode].&amp;[1024760003]"/>
            <x15:cachedUniqueName index="284" name="[SS22StockItem].[AlternateItemCode].&amp;[1030920002]"/>
            <x15:cachedUniqueName index="285" name="[SS22StockItem].[AlternateItemCode].&amp;[1024780001]"/>
            <x15:cachedUniqueName index="286" name="[SS22StockItem].[AlternateItemCode].&amp;[1024780003]"/>
            <x15:cachedUniqueName index="287" name="[SS22StockItem].[AlternateItemCode].&amp;[1024780004]"/>
            <x15:cachedUniqueName index="288" name="[SS22StockItem].[AlternateItemCode].&amp;[1024790002]"/>
            <x15:cachedUniqueName index="289" name="[SS22StockItem].[AlternateItemCode].&amp;[1024790003]"/>
            <x15:cachedUniqueName index="290" name="[SS22StockItem].[AlternateItemCode].&amp;[1037430001]"/>
            <x15:cachedUniqueName index="291" name="[SS22StockItem].[AlternateItemCode].&amp;[1037430002]"/>
            <x15:cachedUniqueName index="292" name="[SS22StockItem].[AlternateItemCode].&amp;[1037430003]"/>
            <x15:cachedUniqueName index="293" name="[SS22StockItem].[AlternateItemCode].&amp;[1056780001]"/>
            <x15:cachedUniqueName index="294" name="[SS22StockItem].[AlternateItemCode].&amp;[1056780002]"/>
            <x15:cachedUniqueName index="295" name="[SS22StockItem].[AlternateItemCode].&amp;[1056780003]"/>
            <x15:cachedUniqueName index="296" name="[SS22StockItem].[AlternateItemCode].&amp;[1024800001]"/>
            <x15:cachedUniqueName index="297" name="[SS22StockItem].[AlternateItemCode].&amp;[1024800002]"/>
            <x15:cachedUniqueName index="298" name="[SS22StockItem].[AlternateItemCode].&amp;[1024800004]"/>
            <x15:cachedUniqueName index="299" name="[SS22StockItem].[AlternateItemCode].&amp;[1024950001]"/>
            <x15:cachedUniqueName index="300" name="[SS22StockItem].[AlternateItemCode].&amp;[1024950002]"/>
            <x15:cachedUniqueName index="301" name="[SS22StockItem].[AlternateItemCode].&amp;[1024950003]"/>
            <x15:cachedUniqueName index="302" name="[SS22StockItem].[AlternateItemCode].&amp;[1024950004]"/>
            <x15:cachedUniqueName index="303" name="[SS22StockItem].[AlternateItemCode].&amp;[1024950005]"/>
            <x15:cachedUniqueName index="304" name="[SS22StockItem].[AlternateItemCode].&amp;[1024980001]"/>
            <x15:cachedUniqueName index="305" name="[SS22StockItem].[AlternateItemCode].&amp;[1024980004]"/>
            <x15:cachedUniqueName index="306" name="[SS22StockItem].[AlternateItemCode].&amp;[1030970002]"/>
            <x15:cachedUniqueName index="307" name="[SS22StockItem].[AlternateItemCode].&amp;[1030970003]"/>
            <x15:cachedUniqueName index="308" name="[SS22StockItem].[AlternateItemCode].&amp;[1030970004]"/>
            <x15:cachedUniqueName index="309" name="[SS22StockItem].[AlternateItemCode].&amp;[1030970005]"/>
            <x15:cachedUniqueName index="310" name="[SS22StockItem].[AlternateItemCode].&amp;[1031990001]"/>
            <x15:cachedUniqueName index="311" name="[SS22StockItem].[AlternateItemCode].&amp;[1031990002]"/>
            <x15:cachedUniqueName index="312" name="[SS22StockItem].[AlternateItemCode].&amp;[1031990003]"/>
            <x15:cachedUniqueName index="313" name="[SS22StockItem].[AlternateItemCode].&amp;[1031990004]"/>
            <x15:cachedUniqueName index="314" name="[SS22StockItem].[AlternateItemCode].&amp;[1026060008]"/>
            <x15:cachedUniqueName index="315" name="[SS22StockItem].[AlternateItemCode].&amp;[1026060009]"/>
            <x15:cachedUniqueName index="316" name="[SS22StockItem].[AlternateItemCode].&amp;[1026060010]"/>
            <x15:cachedUniqueName index="317" name="[SS22StockItem].[AlternateItemCode].&amp;[1026060012]"/>
            <x15:cachedUniqueName index="318" name="[SS22StockItem].[AlternateItemCode].&amp;[1026060013]"/>
            <x15:cachedUniqueName index="319" name="[SS22StockItem].[AlternateItemCode].&amp;[1032750002]"/>
            <x15:cachedUniqueName index="320" name="[SS22StockItem].[AlternateItemCode].&amp;[1032750003]"/>
            <x15:cachedUniqueName index="321" name="[SS22StockItem].[AlternateItemCode].&amp;[1032750007]"/>
            <x15:cachedUniqueName index="322" name="[SS22StockItem].[AlternateItemCode].&amp;[1032750014]"/>
            <x15:cachedUniqueName index="323" name="[SS22StockItem].[AlternateItemCode].&amp;[1032750015]"/>
            <x15:cachedUniqueName index="324" name="[SS22StockItem].[AlternateItemCode].&amp;[1032750016]"/>
            <x15:cachedUniqueName index="325" name="[SS22StockItem].[AlternateItemCode].&amp;[1032750017]"/>
            <x15:cachedUniqueName index="326" name="[SS22StockItem].[AlternateItemCode].&amp;[1026080003]"/>
            <x15:cachedUniqueName index="327" name="[SS22StockItem].[AlternateItemCode].&amp;[1026090001]"/>
            <x15:cachedUniqueName index="328" name="[SS22StockItem].[AlternateItemCode].&amp;[1026090004]"/>
            <x15:cachedUniqueName index="329" name="[SS22StockItem].[AlternateItemCode].&amp;[1052130003]"/>
            <x15:cachedUniqueName index="330" name="[SS22StockItem].[AlternateItemCode].&amp;[1052130005]"/>
            <x15:cachedUniqueName index="331" name="[SS22StockItem].[AlternateItemCode].&amp;[1045480004]"/>
            <x15:cachedUniqueName index="332" name="[SS22StockItem].[AlternateItemCode].&amp;[1026140003]"/>
            <x15:cachedUniqueName index="333" name="[SS22StockItem].[AlternateItemCode].&amp;[1042330002]"/>
            <x15:cachedUniqueName index="334" name="[SS22StockItem].[AlternateItemCode].&amp;[1042330004]"/>
            <x15:cachedUniqueName index="335" name="[SS22StockItem].[AlternateItemCode].&amp;[1042330005]"/>
            <x15:cachedUniqueName index="336" name="[SS22StockItem].[AlternateItemCode].&amp;[1042330007]"/>
            <x15:cachedUniqueName index="337" name="[SS22StockItem].[AlternateItemCode].&amp;[1042330008]"/>
            <x15:cachedUniqueName index="338" name="[SS22StockItem].[AlternateItemCode].&amp;[1042330009]"/>
            <x15:cachedUniqueName index="339" name="[SS22StockItem].[AlternateItemCode].&amp;[1042330010]"/>
            <x15:cachedUniqueName index="340" name="[SS22StockItem].[AlternateItemCode].&amp;[1042330012]"/>
            <x15:cachedUniqueName index="341" name="[SS22StockItem].[AlternateItemCode].&amp;[1042330013]"/>
            <x15:cachedUniqueName index="342" name="[SS22StockItem].[AlternateItemCode].&amp;[1042330014]"/>
            <x15:cachedUniqueName index="343" name="[SS22StockItem].[AlternateItemCode].&amp;[1042330015]"/>
            <x15:cachedUniqueName index="344" name="[SS22StockItem].[AlternateItemCode].&amp;[1026160003]"/>
            <x15:cachedUniqueName index="345" name="[SS22StockItem].[AlternateItemCode].&amp;[1026160004]"/>
            <x15:cachedUniqueName index="346" name="[SS22StockItem].[AlternateItemCode].&amp;[1036480001]"/>
            <x15:cachedUniqueName index="347" name="[SS22StockItem].[AlternateItemCode].&amp;[1036480002]"/>
            <x15:cachedUniqueName index="348" name="[SS22StockItem].[AlternateItemCode].&amp;[1036490001]"/>
            <x15:cachedUniqueName index="349" name="[SS22StockItem].[AlternateItemCode].&amp;[1036490002]"/>
            <x15:cachedUniqueName index="350" name="[SS22StockItem].[AlternateItemCode].&amp;[1036490004]"/>
            <x15:cachedUniqueName index="351" name="[SS22StockItem].[AlternateItemCode].&amp;[1026170003]"/>
            <x15:cachedUniqueName index="352" name="[SS22StockItem].[AlternateItemCode].&amp;[1035440002]"/>
            <x15:cachedUniqueName index="353" name="[SS22StockItem].[AlternateItemCode].&amp;[1056940002]"/>
            <x15:cachedUniqueName index="354" name="[SS22StockItem].[AlternateItemCode].&amp;[1026220003]"/>
            <x15:cachedUniqueName index="355" name="[SS22StockItem].[AlternateItemCode].&amp;[1026230001]"/>
            <x15:cachedUniqueName index="356" name="[SS22StockItem].[AlternateItemCode].&amp;[1026250002]"/>
            <x15:cachedUniqueName index="357" name="[SS22StockItem].[AlternateItemCode].&amp;[1026250003]"/>
            <x15:cachedUniqueName index="358" name="[SS22StockItem].[AlternateItemCode].&amp;[1026250004]"/>
            <x15:cachedUniqueName index="359" name="[SS22StockItem].[AlternateItemCode].&amp;[1056970002]"/>
            <x15:cachedUniqueName index="360" name="[SS22StockItem].[AlternateItemCode].&amp;[1056970003]"/>
            <x15:cachedUniqueName index="361" name="[SS22StockItem].[AlternateItemCode].&amp;[1056970005]"/>
            <x15:cachedUniqueName index="362" name="[SS22StockItem].[AlternateItemCode].&amp;[1056970006]"/>
            <x15:cachedUniqueName index="363" name="[SS22StockItem].[AlternateItemCode].&amp;[1035450006]"/>
            <x15:cachedUniqueName index="364" name="[SS22StockItem].[AlternateItemCode].&amp;[1026290002]"/>
            <x15:cachedUniqueName index="365" name="[SS22StockItem].[AlternateItemCode].&amp;[1026300003]"/>
            <x15:cachedUniqueName index="366" name="[SS22StockItem].[AlternateItemCode].&amp;[1026300004]"/>
            <x15:cachedUniqueName index="367" name="[SS22StockItem].[AlternateItemCode].&amp;[1052140001]"/>
            <x15:cachedUniqueName index="368" name="[SS22StockItem].[AlternateItemCode].&amp;[1035430007]"/>
            <x15:cachedUniqueName index="369" name="[SS22StockItem].[AlternateItemCode].&amp;[1035430008]"/>
            <x15:cachedUniqueName index="370" name="[SS22StockItem].[AlternateItemCode].&amp;[1032780001]"/>
            <x15:cachedUniqueName index="371" name="[SS22StockItem].[AlternateItemCode].&amp;[1022750005]"/>
            <x15:cachedUniqueName index="372" name="[SS22StockItem].[AlternateItemCode].&amp;[1022750006]"/>
            <x15:cachedUniqueName index="373" name="[SS22StockItem].[AlternateItemCode].&amp;[1022750007]"/>
            <x15:cachedUniqueName index="374" name="[SS22StockItem].[AlternateItemCode].&amp;[1022760001]"/>
            <x15:cachedUniqueName index="375" name="[SS22StockItem].[AlternateItemCode].&amp;[1022760002]"/>
            <x15:cachedUniqueName index="376" name="[SS22StockItem].[AlternateItemCode].&amp;[1022760004]"/>
            <x15:cachedUniqueName index="377" name="[SS22StockItem].[AlternateItemCode].&amp;[1022770001]"/>
            <x15:cachedUniqueName index="378" name="[SS22StockItem].[AlternateItemCode].&amp;[1022770002]"/>
            <x15:cachedUniqueName index="379" name="[SS22StockItem].[AlternateItemCode].&amp;[1022780003]"/>
            <x15:cachedUniqueName index="380" name="[SS22StockItem].[AlternateItemCode].&amp;[1022790002]"/>
            <x15:cachedUniqueName index="381" name="[SS22StockItem].[AlternateItemCode].&amp;[1022790003]"/>
            <x15:cachedUniqueName index="382" name="[SS22StockItem].[AlternateItemCode].&amp;[1022790006]"/>
            <x15:cachedUniqueName index="383" name="[SS22StockItem].[AlternateItemCode].&amp;[1022790010]"/>
            <x15:cachedUniqueName index="384" name="[SS22StockItem].[AlternateItemCode].&amp;[1022800004]"/>
            <x15:cachedUniqueName index="385" name="[SS22StockItem].[AlternateItemCode].&amp;[1022810002]"/>
            <x15:cachedUniqueName index="386" name="[SS22StockItem].[AlternateItemCode].&amp;[1022820003]"/>
            <x15:cachedUniqueName index="387" name="[SS22StockItem].[AlternateItemCode].&amp;[1022840002]"/>
            <x15:cachedUniqueName index="388" name="[SS22StockItem].[AlternateItemCode].&amp;[1022850001]"/>
            <x15:cachedUniqueName index="389" name="[SS22StockItem].[AlternateItemCode].&amp;[1022850002]"/>
            <x15:cachedUniqueName index="390" name="[SS22StockItem].[AlternateItemCode].&amp;[1022850005]"/>
            <x15:cachedUniqueName index="391" name="[SS22StockItem].[AlternateItemCode].&amp;[1022850006]"/>
            <x15:cachedUniqueName index="392" name="[SS22StockItem].[AlternateItemCode].&amp;[1022850008]"/>
            <x15:cachedUniqueName index="393" name="[SS22StockItem].[AlternateItemCode].&amp;[1022860002]"/>
            <x15:cachedUniqueName index="394" name="[SS22StockItem].[AlternateItemCode].&amp;[1022860003]"/>
            <x15:cachedUniqueName index="395" name="[SS22StockItem].[AlternateItemCode].&amp;[1022870002]"/>
            <x15:cachedUniqueName index="396" name="[SS22StockItem].[AlternateItemCode].&amp;[1022870004]"/>
            <x15:cachedUniqueName index="397" name="[SS22StockItem].[AlternateItemCode].&amp;[1022870005]"/>
            <x15:cachedUniqueName index="398" name="[SS22StockItem].[AlternateItemCode].&amp;[1022870006]"/>
            <x15:cachedUniqueName index="399" name="[SS22StockItem].[AlternateItemCode].&amp;[1022870007]"/>
            <x15:cachedUniqueName index="400" name="[SS22StockItem].[AlternateItemCode].&amp;[1022880002]"/>
            <x15:cachedUniqueName index="401" name="[SS22StockItem].[AlternateItemCode].&amp;[1033880004]"/>
            <x15:cachedUniqueName index="402" name="[SS22StockItem].[AlternateItemCode].&amp;[1033880007]"/>
            <x15:cachedUniqueName index="403" name="[SS22StockItem].[AlternateItemCode].&amp;[1033880008]"/>
            <x15:cachedUniqueName index="404" name="[SS22StockItem].[AlternateItemCode].&amp;[1033880010]"/>
            <x15:cachedUniqueName index="405" name="[SS22StockItem].[AlternateItemCode].&amp;[1033840008]"/>
            <x15:cachedUniqueName index="406" name="[SS22StockItem].[AlternateItemCode].&amp;[1033840009]"/>
            <x15:cachedUniqueName index="407" name="[SS22StockItem].[AlternateItemCode].&amp;[1033840010]"/>
            <x15:cachedUniqueName index="408" name="[SS22StockItem].[AlternateItemCode].&amp;[1033840011]"/>
            <x15:cachedUniqueName index="409" name="[SS22StockItem].[AlternateItemCode].&amp;[1033840012]"/>
            <x15:cachedUniqueName index="410" name="[SS22StockItem].[AlternateItemCode].&amp;[1033840013]"/>
            <x15:cachedUniqueName index="411" name="[SS22StockItem].[AlternateItemCode].&amp;[1033840016]"/>
            <x15:cachedUniqueName index="412" name="[SS22StockItem].[AlternateItemCode].&amp;[1033890007]"/>
            <x15:cachedUniqueName index="413" name="[SS22StockItem].[AlternateItemCode].&amp;[1033890008]"/>
            <x15:cachedUniqueName index="414" name="[SS22StockItem].[AlternateItemCode].&amp;[1033900004]"/>
            <x15:cachedUniqueName index="415" name="[SS22StockItem].[AlternateItemCode].&amp;[1033900007]"/>
            <x15:cachedUniqueName index="416" name="[SS22StockItem].[AlternateItemCode].&amp;[1033900008]"/>
            <x15:cachedUniqueName index="417" name="[SS22StockItem].[AlternateItemCode].&amp;[1028140008]"/>
            <x15:cachedUniqueName index="418" name="[SS22StockItem].[AlternateItemCode].&amp;[1022910002]"/>
            <x15:cachedUniqueName index="419" name="[SS22StockItem].[AlternateItemCode].&amp;[1022910003]"/>
            <x15:cachedUniqueName index="420" name="[SS22StockItem].[AlternateItemCode].&amp;[1022910004]"/>
            <x15:cachedUniqueName index="421" name="[SS22StockItem].[AlternateItemCode].&amp;[1019250003]"/>
            <x15:cachedUniqueName index="422" name="[SS22StockItem].[AlternateItemCode].&amp;[1028160006]"/>
            <x15:cachedUniqueName index="423" name="[SS22StockItem].[AlternateItemCode].&amp;[1028160009]"/>
            <x15:cachedUniqueName index="424" name="[SS22StockItem].[AlternateItemCode].&amp;[1028160010]"/>
            <x15:cachedUniqueName index="425" name="[SS22StockItem].[AlternateItemCode].&amp;[1028160011]"/>
            <x15:cachedUniqueName index="426" name="[SS22StockItem].[AlternateItemCode].&amp;[1028160014]"/>
            <x15:cachedUniqueName index="427" name="[SS22StockItem].[AlternateItemCode].&amp;[1028160015]"/>
            <x15:cachedUniqueName index="428" name="[SS22StockItem].[AlternateItemCode].&amp;[1028160017]"/>
            <x15:cachedUniqueName index="429" name="[SS22StockItem].[AlternateItemCode].&amp;[1028170004]"/>
            <x15:cachedUniqueName index="430" name="[SS22StockItem].[AlternateItemCode].&amp;[1028170006]"/>
            <x15:cachedUniqueName index="431" name="[SS22StockItem].[AlternateItemCode].&amp;[1028170007]"/>
            <x15:cachedUniqueName index="432" name="[SS22StockItem].[AlternateItemCode].&amp;[1028170008]"/>
            <x15:cachedUniqueName index="433" name="[SS22StockItem].[AlternateItemCode].&amp;[1028170009]"/>
            <x15:cachedUniqueName index="434" name="[SS22StockItem].[AlternateItemCode].&amp;[1028170010]"/>
            <x15:cachedUniqueName index="435" name="[SS22StockItem].[AlternateItemCode].&amp;[1028170011]"/>
            <x15:cachedUniqueName index="436" name="[SS22StockItem].[AlternateItemCode].&amp;[1028170013]"/>
            <x15:cachedUniqueName index="437" name="[SS22StockItem].[AlternateItemCode].&amp;[1028170015]"/>
            <x15:cachedUniqueName index="438" name="[SS22StockItem].[AlternateItemCode].&amp;[1028170016]"/>
            <x15:cachedUniqueName index="439" name="[SS22StockItem].[AlternateItemCode].&amp;[1028170018]"/>
            <x15:cachedUniqueName index="440" name="[SS22StockItem].[AlternateItemCode].&amp;[1028170019]"/>
            <x15:cachedUniqueName index="441" name="[SS22StockItem].[AlternateItemCode].&amp;[1028170020]"/>
            <x15:cachedUniqueName index="442" name="[SS22StockItem].[AlternateItemCode].&amp;[1056700002]"/>
            <x15:cachedUniqueName index="443" name="[SS22StockItem].[AlternateItemCode].&amp;[1056700003]"/>
            <x15:cachedUniqueName index="444" name="[SS22StockItem].[AlternateItemCode].&amp;[1056700004]"/>
            <x15:cachedUniqueName index="445" name="[SS22StockItem].[AlternateItemCode].&amp;[1031960001]"/>
            <x15:cachedUniqueName index="446" name="[SS22StockItem].[AlternateItemCode].&amp;[1031960002]"/>
            <x15:cachedUniqueName index="447" name="[SS22StockItem].[AlternateItemCode].&amp;[1031960004]"/>
            <x15:cachedUniqueName index="448" name="[SS22StockItem].[AlternateItemCode].&amp;[1028180011]"/>
            <x15:cachedUniqueName index="449" name="[SS22StockItem].[AlternateItemCode].&amp;[1028180012]"/>
            <x15:cachedUniqueName index="450" name="[SS22StockItem].[AlternateItemCode].&amp;[1028180013]"/>
            <x15:cachedUniqueName index="451" name="[SS22StockItem].[AlternateItemCode].&amp;[1028180014]"/>
            <x15:cachedUniqueName index="452" name="[SS22StockItem].[AlternateItemCode].&amp;[1028180015]"/>
            <x15:cachedUniqueName index="453" name="[SS22StockItem].[AlternateItemCode].&amp;[1028180016]"/>
            <x15:cachedUniqueName index="454" name="[SS22StockItem].[AlternateItemCode].&amp;[1028180017]"/>
            <x15:cachedUniqueName index="455" name="[SS22StockItem].[AlternateItemCode].&amp;[1028180018]"/>
            <x15:cachedUniqueName index="456" name="[SS22StockItem].[AlternateItemCode].&amp;[1028180019]"/>
            <x15:cachedUniqueName index="457" name="[SS22StockItem].[AlternateItemCode].&amp;[1028180020]"/>
            <x15:cachedUniqueName index="458" name="[SS22StockItem].[AlternateItemCode].&amp;[1028180022]"/>
            <x15:cachedUniqueName index="459" name="[SS22StockItem].[AlternateItemCode].&amp;[1028180024]"/>
            <x15:cachedUniqueName index="460" name="[SS22StockItem].[AlternateItemCode].&amp;[1031970001]"/>
            <x15:cachedUniqueName index="461" name="[SS22StockItem].[AlternateItemCode].&amp;[1031970002]"/>
            <x15:cachedUniqueName index="462" name="[SS22StockItem].[AlternateItemCode].&amp;[1031970003]"/>
            <x15:cachedUniqueName index="463" name="[SS22StockItem].[AlternateItemCode].&amp;[1031970008]"/>
            <x15:cachedUniqueName index="464" name="[SS22StockItem].[AlternateItemCode].&amp;[1031970009]"/>
            <x15:cachedUniqueName index="465" name="[SS22StockItem].[AlternateItemCode].&amp;[1037390002]"/>
            <x15:cachedUniqueName index="466" name="[SS22StockItem].[AlternateItemCode].&amp;[1037390003]"/>
            <x15:cachedUniqueName index="467" name="[SS22StockItem].[AlternateItemCode].&amp;[1037390004]"/>
            <x15:cachedUniqueName index="468" name="[SS22StockItem].[AlternateItemCode].&amp;[1037390005]"/>
            <x15:cachedUniqueName index="469" name="[SS22StockItem].[AlternateItemCode].&amp;[1037390006]"/>
            <x15:cachedUniqueName index="470" name="[SS22StockItem].[AlternateItemCode].&amp;[1037390007]"/>
            <x15:cachedUniqueName index="471" name="[SS22StockItem].[AlternateItemCode].&amp;[1037390008]"/>
            <x15:cachedUniqueName index="472" name="[SS22StockItem].[AlternateItemCode].&amp;[1037390009]"/>
            <x15:cachedUniqueName index="473" name="[SS22StockItem].[AlternateItemCode].&amp;[1037390010]"/>
            <x15:cachedUniqueName index="474" name="[SS22StockItem].[AlternateItemCode].&amp;[1037380003]"/>
            <x15:cachedUniqueName index="475" name="[SS22StockItem].[AlternateItemCode].&amp;[1037380004]"/>
            <x15:cachedUniqueName index="476" name="[SS22StockItem].[AlternateItemCode].&amp;[1023570001]"/>
            <x15:cachedUniqueName index="477" name="[SS22StockItem].[AlternateItemCode].&amp;[1023570002]"/>
            <x15:cachedUniqueName index="478" name="[SS22StockItem].[AlternateItemCode].&amp;[1023570004]"/>
            <x15:cachedUniqueName index="479" name="[SS22StockItem].[AlternateItemCode].&amp;[1023570005]"/>
            <x15:cachedUniqueName index="480" name="[SS22StockItem].[AlternateItemCode].&amp;[1023570008]"/>
            <x15:cachedUniqueName index="481" name="[SS22StockItem].[AlternateItemCode].&amp;[1023870003]"/>
            <x15:cachedUniqueName index="482" name="[SS22StockItem].[AlternateItemCode].&amp;[1023880003]"/>
            <x15:cachedUniqueName index="483" name="[SS22StockItem].[AlternateItemCode].&amp;[1023910002]"/>
            <x15:cachedUniqueName index="484" name="[SS22StockItem].[AlternateItemCode].&amp;[1023910003]"/>
            <x15:cachedUniqueName index="485" name="[SS22StockItem].[AlternateItemCode].&amp;[1023930003]"/>
            <x15:cachedUniqueName index="486" name="[SS22StockItem].[AlternateItemCode].&amp;[1023930004]"/>
            <x15:cachedUniqueName index="487" name="[SS22StockItem].[AlternateItemCode].&amp;[1023960001]"/>
            <x15:cachedUniqueName index="488" name="[SS22StockItem].[AlternateItemCode].&amp;[1023960002]"/>
            <x15:cachedUniqueName index="489" name="[SS22StockItem].[AlternateItemCode].&amp;[1023970001]"/>
            <x15:cachedUniqueName index="490" name="[SS22StockItem].[AlternateItemCode].&amp;[1024000001]"/>
            <x15:cachedUniqueName index="491" name="[SS22StockItem].[AlternateItemCode].&amp;[1024000002]"/>
            <x15:cachedUniqueName index="492" name="[SS22StockItem].[AlternateItemCode].&amp;[1024010001]"/>
            <x15:cachedUniqueName index="493" name="[SS22StockItem].[AlternateItemCode].&amp;[1024010003]"/>
            <x15:cachedUniqueName index="494" name="[SS22StockItem].[AlternateItemCode].&amp;[1024030003]"/>
            <x15:cachedUniqueName index="495" name="[SS22StockItem].[AlternateItemCode].&amp;[1032100001]"/>
            <x15:cachedUniqueName index="496" name="[SS22StockItem].[AlternateItemCode].&amp;[1032100002]"/>
            <x15:cachedUniqueName index="497" name="[SS22StockItem].[AlternateItemCode].&amp;[1032100004]"/>
            <x15:cachedUniqueName index="498" name="[SS22StockItem].[AlternateItemCode].&amp;[1037470001]"/>
            <x15:cachedUniqueName index="499" name="[SS22StockItem].[AlternateItemCode].&amp;[1024060003]"/>
            <x15:cachedUniqueName index="500" name="[SS22StockItem].[AlternateItemCode].&amp;[1024070003]"/>
            <x15:cachedUniqueName index="501" name="[SS22StockItem].[AlternateItemCode].&amp;[1024080002]"/>
            <x15:cachedUniqueName index="502" name="[SS22StockItem].[AlternateItemCode].&amp;[1024080004]"/>
            <x15:cachedUniqueName index="503" name="[SS22StockItem].[AlternateItemCode].&amp;[1024080005]"/>
            <x15:cachedUniqueName index="504" name="[SS22StockItem].[AlternateItemCode].&amp;[1024090002]"/>
            <x15:cachedUniqueName index="505" name="[SS22StockItem].[AlternateItemCode].&amp;[1024090003]"/>
            <x15:cachedUniqueName index="506" name="[SS22StockItem].[AlternateItemCode].&amp;[1024100003]"/>
            <x15:cachedUniqueName index="507" name="[SS22StockItem].[AlternateItemCode].&amp;[1024120003]"/>
            <x15:cachedUniqueName index="508" name="[SS22StockItem].[AlternateItemCode].&amp;[1024130009]"/>
            <x15:cachedUniqueName index="509" name="[SS22StockItem].[AlternateItemCode].&amp;[1024140002]"/>
            <x15:cachedUniqueName index="510" name="[SS22StockItem].[AlternateItemCode].&amp;[1024140004]"/>
            <x15:cachedUniqueName index="511" name="[SS22StockItem].[AlternateItemCode].&amp;[1024170003]"/>
            <x15:cachedUniqueName index="512" name="[SS22StockItem].[AlternateItemCode].&amp;[1032040003]"/>
            <x15:cachedUniqueName index="513" name="[SS22StockItem].[AlternateItemCode].&amp;[1032060001]"/>
            <x15:cachedUniqueName index="514" name="[SS22StockItem].[AlternateItemCode].&amp;[1032060002]"/>
            <x15:cachedUniqueName index="515" name="[SS22StockItem].[AlternateItemCode].&amp;[1032060003]"/>
            <x15:cachedUniqueName index="516" name="[SS22StockItem].[AlternateItemCode].&amp;[1032060004]"/>
            <x15:cachedUniqueName index="517" name="[SS22StockItem].[AlternateItemCode].&amp;[1037500003]"/>
            <x15:cachedUniqueName index="518" name="[SS22StockItem].[AlternateItemCode].&amp;[1037500006]"/>
            <x15:cachedUniqueName index="519" name="[SS22StockItem].[AlternateItemCode].&amp;[1056850003]"/>
            <x15:cachedUniqueName index="520" name="[SS22StockItem].[AlternateItemCode].&amp;[1037490006]"/>
            <x15:cachedUniqueName index="521" name="[SS22StockItem].[AlternateItemCode].&amp;[1037490007]"/>
            <x15:cachedUniqueName index="522" name="[SS22StockItem].[AlternateItemCode].&amp;[1055510001]"/>
            <x15:cachedUniqueName index="523" name="[SS22StockItem].[AlternateItemCode].&amp;[1055510002]"/>
            <x15:cachedUniqueName index="524" name="[SS22StockItem].[AlternateItemCode].&amp;[1037440001]"/>
            <x15:cachedUniqueName index="525" name="[SS22StockItem].[AlternateItemCode].&amp;[1037440003]"/>
            <x15:cachedUniqueName index="526" name="[SS22StockItem].[AlternateItemCode].&amp;[1032020002]"/>
            <x15:cachedUniqueName index="527" name="[SS22StockItem].[AlternateItemCode].&amp;[1037460002]"/>
            <x15:cachedUniqueName index="528" name="[SS22StockItem].[AlternateItemCode].&amp;[1037460003]"/>
            <x15:cachedUniqueName index="529" name="[SS22StockItem].[AlternateItemCode].&amp;[1037480002]"/>
            <x15:cachedUniqueName index="530" name="[SS22StockItem].[AlternateItemCode].&amp;[1032050013]"/>
            <x15:cachedUniqueName index="531" name="[SS22StockItem].[AlternateItemCode].&amp;[1032010003]"/>
            <x15:cachedUniqueName index="532" name="[SS22StockItem].[AlternateItemCode].&amp;[1037560002]"/>
            <x15:cachedUniqueName index="533" name="[SS22StockItem].[AlternateItemCode].&amp;[1037560004]"/>
            <x15:cachedUniqueName index="534" name="[SS22StockItem].[AlternateItemCode].&amp;[1037560007]"/>
            <x15:cachedUniqueName index="535" name="[SS22StockItem].[AlternateItemCode].&amp;[1037560009]"/>
            <x15:cachedUniqueName index="536" name="[SS22StockItem].[AlternateItemCode].&amp;[1037560010]"/>
            <x15:cachedUniqueName index="537" name="[SS22StockItem].[AlternateItemCode].&amp;[1037560012]"/>
            <x15:cachedUniqueName index="538" name="[SS22StockItem].[AlternateItemCode].&amp;[1037920002]"/>
            <x15:cachedUniqueName index="539" name="[SS22StockItem].[AlternateItemCode].&amp;[1037920003]"/>
            <x15:cachedUniqueName index="540" name="[SS22StockItem].[AlternateItemCode].&amp;[1032160001]"/>
            <x15:cachedUniqueName index="541" name="[SS22StockItem].[AlternateItemCode].&amp;[1032160006]"/>
            <x15:cachedUniqueName index="542" name="[SS22StockItem].[AlternateItemCode].&amp;[1032160009]"/>
            <x15:cachedUniqueName index="543" name="[SS22StockItem].[AlternateItemCode].&amp;[1032160011]"/>
            <x15:cachedUniqueName index="544" name="[SS22StockItem].[AlternateItemCode].&amp;[1042600003]"/>
            <x15:cachedUniqueName index="545" name="[SS22StockItem].[AlternateItemCode].&amp;[1032170002]"/>
            <x15:cachedUniqueName index="546" name="[SS22StockItem].[AlternateItemCode].&amp;[1036510004]"/>
            <x15:cachedUniqueName index="547" name="[SS22StockItem].[AlternateItemCode].&amp;[1036510006]"/>
            <x15:cachedUniqueName index="548" name="[SS22StockItem].[AlternateItemCode].&amp;[1032180001]"/>
            <x15:cachedUniqueName index="549" name="[SS22StockItem].[AlternateItemCode].&amp;[1036520004]"/>
            <x15:cachedUniqueName index="550" name="[SS22StockItem].[AlternateItemCode].&amp;[1036520006]"/>
            <x15:cachedUniqueName index="551" name="[SS22StockItem].[AlternateItemCode].&amp;[1037930001]"/>
            <x15:cachedUniqueName index="552" name="[SS22StockItem].[AlternateItemCode].&amp;[1036500001]"/>
            <x15:cachedUniqueName index="553" name="[SS22StockItem].[AlternateItemCode].&amp;[1036500005]"/>
            <x15:cachedUniqueName index="554" name="[SS22StockItem].[AlternateItemCode].&amp;[1036500006]"/>
            <x15:cachedUniqueName index="555" name="[SS22StockItem].[AlternateItemCode].&amp;[1036500007]"/>
            <x15:cachedUniqueName index="556" name="[SS22StockItem].[AlternateItemCode].&amp;[1052200006]"/>
            <x15:cachedUniqueName index="557" name="[SS22StockItem].[AlternateItemCode].&amp;[1037940001]"/>
            <x15:cachedUniqueName index="558" name="[SS22StockItem].[AlternateItemCode].&amp;[1037940002]"/>
            <x15:cachedUniqueName index="559" name="[SS22StockItem].[AlternateItemCode].&amp;[1037940004]"/>
            <x15:cachedUniqueName index="560" name="[SS22StockItem].[AlternateItemCode].&amp;[1042590002]"/>
            <x15:cachedUniqueName index="561" name="[SS22StockItem].[AlternateItemCode].&amp;[1042590003]"/>
            <x15:cachedUniqueName index="562" name="[SS22StockItem].[AlternateItemCode].&amp;[1037950008]"/>
            <x15:cachedUniqueName index="563" name="[SS22StockItem].[AlternateItemCode].&amp;[1052180003]"/>
            <x15:cachedUniqueName index="564" name="[SS22StockItem].[AlternateItemCode].&amp;[1060820002]"/>
            <x15:cachedUniqueName index="565" name="[SS22StockItem].[AlternateItemCode].&amp;[1060820003]"/>
            <x15:cachedUniqueName index="566" name="[SS22StockItem].[AlternateItemCode].&amp;[1060810003]"/>
            <x15:cachedUniqueName index="567" name="[SS22StockItem].[AlternateItemCode].&amp;[1060840004]"/>
            <x15:cachedUniqueName index="568" name="[SS22StockItem].[AlternateItemCode].&amp;[1060870001]"/>
            <x15:cachedUniqueName index="569" name="[SS22StockItem].[AlternateItemCode].&amp;[1060870002]"/>
            <x15:cachedUniqueName index="570" name="[SS22StockItem].[AlternateItemCode].&amp;[1060860001]"/>
            <x15:cachedUniqueName index="571" name="[SS22StockItem].[AlternateItemCode].&amp;[1060850002]"/>
            <x15:cachedUniqueName index="572" name="[SS22StockItem].[AlternateItemCode].&amp;[1056540001]"/>
            <x15:cachedUniqueName index="573" name="[SS22StockItem].[AlternateItemCode].&amp;[1056540002]"/>
            <x15:cachedUniqueName index="574" name="[SS22StockItem].[AlternateItemCode].&amp;[1056540003]"/>
            <x15:cachedUniqueName index="575" name="[SS22StockItem].[AlternateItemCode].&amp;[1056540004]"/>
            <x15:cachedUniqueName index="576" name="[SS22StockItem].[AlternateItemCode].&amp;[1056530001]"/>
            <x15:cachedUniqueName index="577" name="[SS22StockItem].[AlternateItemCode].&amp;[1056530002]"/>
            <x15:cachedUniqueName index="578" name="[SS22StockItem].[AlternateItemCode].&amp;[1056530003]"/>
            <x15:cachedUniqueName index="579" name="[SS22StockItem].[AlternateItemCode].&amp;[1056530004]"/>
            <x15:cachedUniqueName index="580" name="[SS22StockItem].[AlternateItemCode].&amp;[1037510001]"/>
            <x15:cachedUniqueName index="581" name="[SS22StockItem].[AlternateItemCode].&amp;[1037510002]"/>
            <x15:cachedUniqueName index="582" name="[SS22StockItem].[AlternateItemCode].&amp;[1037510003]"/>
            <x15:cachedUniqueName index="583" name="[SS22StockItem].[AlternateItemCode].&amp;[1037510004]"/>
            <x15:cachedUniqueName index="584" name="[SS22StockItem].[AlternateItemCode].&amp;[1033930002]"/>
            <x15:cachedUniqueName index="585" name="[SS22StockItem].[AlternateItemCode].&amp;[1033930003]"/>
            <x15:cachedUniqueName index="586" name="[SS22StockItem].[AlternateItemCode].&amp;[1026000001]"/>
            <x15:cachedUniqueName index="587" name="[SS22StockItem].[AlternateItemCode].&amp;[1026000002]"/>
            <x15:cachedUniqueName index="588" name="[SS22StockItem].[AlternateItemCode].&amp;[1026000003]"/>
            <x15:cachedUniqueName index="589" name="[SS22StockItem].[AlternateItemCode].&amp;[1042340001]"/>
            <x15:cachedUniqueName index="590" name="[SS22StockItem].[AlternateItemCode].&amp;[1037530003]"/>
            <x15:cachedUniqueName index="591" name="[SS22StockItem].[AlternateItemCode].&amp;[1042830001]"/>
            <x15:cachedUniqueName index="592" name="[SS22StockItem].[AlternateItemCode].&amp;[1042820001]"/>
            <x15:cachedUniqueName index="593" name="[SS22StockItem].[AlternateItemCode].&amp;[1041770001]"/>
            <x15:cachedUniqueName index="594" name="[SS22StockItem].[AlternateItemCode].&amp;[1041040001]"/>
            <x15:cachedUniqueName index="595" name="[SS22StockItem].[AlternateItemCode].&amp;[1040560001]"/>
            <x15:cachedUniqueName index="596" name="[SS22StockItem].[AlternateItemCode].&amp;[1057230001]"/>
            <x15:cachedUniqueName index="597" name="[SS22StockItem].[AlternateItemCode].&amp;[1057270001]"/>
            <x15:cachedUniqueName index="598" name="[SS22StockItem].[AlternateItemCode].&amp;[1034960001]"/>
            <x15:cachedUniqueName index="599" name="[SS22StockItem].[AlternateItemCode].&amp;[1034970001]"/>
            <x15:cachedUniqueName index="600" name="[SS22StockItem].[AlternateItemCode].&amp;[1044230001]"/>
            <x15:cachedUniqueName index="601" name="[SS22StockItem].[AlternateItemCode].&amp;[1044250001]"/>
            <x15:cachedUniqueName index="602" name="[SS22StockItem].[AlternateItemCode].&amp;[1034980001]"/>
            <x15:cachedUniqueName index="603" name="[SS22StockItem].[AlternateItemCode].&amp;[1034990001]"/>
            <x15:cachedUniqueName index="604" name="[SS22StockItem].[AlternateItemCode].&amp;[1044260001]"/>
            <x15:cachedUniqueName index="605" name="[SS22StockItem].[AlternateItemCode].&amp;[1044270001]"/>
            <x15:cachedUniqueName index="606" name="[SS22StockItem].[AlternateItemCode].&amp;[1044290001]"/>
            <x15:cachedUniqueName index="607" name="[SS22StockItem].[AlternateItemCode].&amp;[1044310001]"/>
            <x15:cachedUniqueName index="608" name="[SS22StockItem].[AlternateItemCode].&amp;[1044320001]"/>
            <x15:cachedUniqueName index="609" name="[SS22StockItem].[AlternateItemCode].&amp;[1044330001]"/>
            <x15:cachedUniqueName index="610" name="[SS22StockItem].[AlternateItemCode].&amp;[1044340001]"/>
            <x15:cachedUniqueName index="611" name="[SS22StockItem].[AlternateItemCode].&amp;[1033210001]"/>
            <x15:cachedUniqueName index="612" name="[SS22StockItem].[AlternateItemCode].&amp;[1033220001]"/>
            <x15:cachedUniqueName index="613" name="[SS22StockItem].[AlternateItemCode].&amp;[1040970001]"/>
            <x15:cachedUniqueName index="614" name="[SS22StockItem].[AlternateItemCode].&amp;[1040980001]"/>
            <x15:cachedUniqueName index="615" name="[SS22StockItem].[AlternateItemCode].&amp;[1033230001]"/>
            <x15:cachedUniqueName index="616" name="[SS22StockItem].[AlternateItemCode].&amp;[1033240001]"/>
            <x15:cachedUniqueName index="617" name="[SS22StockItem].[AlternateItemCode].&amp;[1040990001]"/>
            <x15:cachedUniqueName index="618" name="[SS22StockItem].[AlternateItemCode].&amp;[1041000001]"/>
            <x15:cachedUniqueName index="619" name="[SS22StockItem].[AlternateItemCode].&amp;[1041020001]"/>
            <x15:cachedUniqueName index="620" name="[SS22StockItem].[AlternateItemCode].&amp;[1041030001]"/>
            <x15:cachedUniqueName index="621" name="[SS22StockItem].[AlternateItemCode].&amp;[1033280001]"/>
            <x15:cachedUniqueName index="622" name="[SS22StockItem].[AlternateItemCode].&amp;[1035000001]"/>
            <x15:cachedUniqueName index="623" name="[SS22StockItem].[AlternateItemCode].&amp;[1036280001]"/>
            <x15:cachedUniqueName index="624" name="[SS22StockItem].[AlternateItemCode].&amp;[1040570001]"/>
            <x15:cachedUniqueName index="625" name="[SS22StockItem].[AlternateItemCode].&amp;[1036300001]"/>
            <x15:cachedUniqueName index="626" name="[SS22StockItem].[AlternateItemCode].&amp;[1036290001]"/>
            <x15:cachedUniqueName index="627" name="[SS22StockItem].[AlternateItemCode].&amp;[1040700001]"/>
            <x15:cachedUniqueName index="628" name="[SS22StockItem].[AlternateItemCode].&amp;[9000002318]"/>
            <x15:cachedUniqueName index="629" name="[SS22StockItem].[AlternateItemCode].&amp;[9000002319]"/>
            <x15:cachedUniqueName index="630" name="[SS22StockItem].[AlternateItemCode].&amp;[1056130001]"/>
            <x15:cachedUniqueName index="631" name="[SS22StockItem].[AlternateItemCode].&amp;[9000002320]"/>
            <x15:cachedUniqueName index="632" name="[SS22StockItem].[AlternateItemCode].&amp;[1055940001]"/>
            <x15:cachedUniqueName index="633" name="[SS22StockItem].[AlternateItemCode].&amp;[1056150001]"/>
            <x15:cachedUniqueName index="634" name="[SS22StockItem].[AlternateItemCode].&amp;[1049210001]"/>
            <x15:cachedUniqueName index="635" name="[SS22StockItem].[AlternateItemCode].&amp;[1049190001]"/>
            <x15:cachedUniqueName index="636" name="[SS22StockItem].[AlternateItemCode].&amp;[1049200001]"/>
            <x15:cachedUniqueName index="637" name="[SS22StockItem].[AlternateItemCode].&amp;[9000002321]"/>
            <x15:cachedUniqueName index="638" name="[SS22StockItem].[AlternateItemCode].&amp;[1049320001]"/>
            <x15:cachedUniqueName index="639" name="[SS22StockItem].[AlternateItemCode].&amp;[1043870001]"/>
            <x15:cachedUniqueName index="640" name="[SS22StockItem].[AlternateItemCode].&amp;[1043880001]"/>
            <x15:cachedUniqueName index="641" name="[SS22StockItem].[AlternateItemCode].&amp;[1043890001]"/>
            <x15:cachedUniqueName index="642" name="[SS22StockItem].[AlternateItemCode].&amp;[1043900001]"/>
            <x15:cachedUniqueName index="643" name="[SS22StockItem].[AlternateItemCode].&amp;[1043910001]"/>
            <x15:cachedUniqueName index="644" name="[SS22StockItem].[AlternateItemCode].&amp;[1043920001]"/>
            <x15:cachedUniqueName index="645" name="[SS22StockItem].[AlternateItemCode].&amp;[1057150001]"/>
            <x15:cachedUniqueName index="646" name="[SS22StockItem].[AlternateItemCode].&amp;[1043090001]"/>
            <x15:cachedUniqueName index="647" name="[SS22StockItem].[AlternateItemCode].&amp;[1043260001]"/>
            <x15:cachedUniqueName index="648" name="[SS22StockItem].[AlternateItemCode].&amp;[1043270001]"/>
            <x15:cachedUniqueName index="649" name="[SS22StockItem].[AlternateItemCode].&amp;[1043750001]"/>
            <x15:cachedUniqueName index="650" name="[SS22StockItem].[AlternateItemCode].&amp;[1036560001]"/>
            <x15:cachedUniqueName index="651" name="[SS22StockItem].[AlternateItemCode].&amp;[1036570001]"/>
            <x15:cachedUniqueName index="652" name="[SS22StockItem].[AlternateItemCode].&amp;[1036580001]"/>
            <x15:cachedUniqueName index="653" name="[SS22StockItem].[AlternateItemCode].&amp;[1054760001]"/>
            <x15:cachedUniqueName index="654" name="[SS22StockItem].[AlternateItemCode].&amp;[1044560001]"/>
            <x15:cachedUniqueName index="655" name="[SS22StockItem].[AlternateItemCode].&amp;[1044570001]"/>
            <x15:cachedUniqueName index="656" name="[SS22StockItem].[AlternateItemCode].&amp;[1024890001]"/>
            <x15:cachedUniqueName index="657" name="[SS22StockItem].[AlternateItemCode].&amp;[1025030002]"/>
            <x15:cachedUniqueName index="658" name="[SS22StockItem].[AlternateItemCode].&amp;[1025880002]"/>
            <x15:cachedUniqueName index="659" name="[SS22StockItem].[AlternateItemCode].&amp;[1030980002]"/>
            <x15:cachedUniqueName index="660" name="[SS22StockItem].[AlternateItemCode].&amp;[1025370002]"/>
            <x15:cachedUniqueName index="661" name="[SS22StockItem].[AlternateItemCode].&amp;[1025390001]"/>
            <x15:cachedUniqueName index="662" name="[SS22StockItem].[AlternateItemCode].&amp;[1045410001]"/>
            <x15:cachedUniqueName index="663" name="[SS22StockItem].[AlternateItemCode].&amp;[1025430003]"/>
            <x15:cachedUniqueName index="664" name="[SS22StockItem].[AlternateItemCode].&amp;[1025460002]"/>
            <x15:cachedUniqueName index="665" name="[SS22StockItem].[AlternateItemCode].&amp;[1025460003]"/>
            <x15:cachedUniqueName index="666" name="[SS22StockItem].[AlternateItemCode].&amp;[1025470002]"/>
            <x15:cachedUniqueName index="667" name="[SS22StockItem].[AlternateItemCode].&amp;[1025470003]"/>
            <x15:cachedUniqueName index="668" name="[SS22StockItem].[AlternateItemCode].&amp;[1025470004]"/>
            <x15:cachedUniqueName index="669" name="[SS22StockItem].[AlternateItemCode].&amp;[1025480003]"/>
            <x15:cachedUniqueName index="670" name="[SS22StockItem].[AlternateItemCode].&amp;[1025480004]"/>
            <x15:cachedUniqueName index="671" name="[SS22StockItem].[AlternateItemCode].&amp;[1025490001]"/>
            <x15:cachedUniqueName index="672" name="[SS22StockItem].[AlternateItemCode].&amp;[1025490003]"/>
            <x15:cachedUniqueName index="673" name="[SS22StockItem].[AlternateItemCode].&amp;[1025500004]"/>
            <x15:cachedUniqueName index="674" name="[SS22StockItem].[AlternateItemCode].&amp;[1057450001]"/>
            <x15:cachedUniqueName index="675" name="[SS22StockItem].[AlternateItemCode].&amp;[1025520001]"/>
            <x15:cachedUniqueName index="676" name="[SS22StockItem].[AlternateItemCode].&amp;[1025520002]"/>
            <x15:cachedUniqueName index="677" name="[SS22StockItem].[AlternateItemCode].&amp;[1025520003]"/>
            <x15:cachedUniqueName index="678" name="[SS22StockItem].[AlternateItemCode].&amp;[1025560001]"/>
            <x15:cachedUniqueName index="679" name="[SS22StockItem].[AlternateItemCode].&amp;[1025560002]"/>
            <x15:cachedUniqueName index="680" name="[SS22StockItem].[AlternateItemCode].&amp;[1025580001]"/>
            <x15:cachedUniqueName index="681" name="[SS22StockItem].[AlternateItemCode].&amp;[1025580002]"/>
            <x15:cachedUniqueName index="682" name="[SS22StockItem].[AlternateItemCode].&amp;[1025580003]"/>
            <x15:cachedUniqueName index="683" name="[SS22StockItem].[AlternateItemCode].&amp;[1025640001]"/>
            <x15:cachedUniqueName index="684" name="[SS22StockItem].[AlternateItemCode].&amp;[1025660001]"/>
            <x15:cachedUniqueName index="685" name="[SS22StockItem].[AlternateItemCode].&amp;[1025660003]"/>
            <x15:cachedUniqueName index="686" name="[SS22StockItem].[AlternateItemCode].&amp;[1031030001]"/>
            <x15:cachedUniqueName index="687" name="[SS22StockItem].[AlternateItemCode].&amp;[1031030002]"/>
            <x15:cachedUniqueName index="688" name="[SS22StockItem].[AlternateItemCode].&amp;[1031050002]"/>
            <x15:cachedUniqueName index="689" name="[SS22StockItem].[AlternateItemCode].&amp;[1031060002]"/>
            <x15:cachedUniqueName index="690" name="[SS22StockItem].[AlternateItemCode].&amp;[1031070002]"/>
            <x15:cachedUniqueName index="691" name="[SS22StockItem].[AlternateItemCode].&amp;[1025670001]"/>
            <x15:cachedUniqueName index="692" name="[SS22StockItem].[AlternateItemCode].&amp;[1025670004]"/>
            <x15:cachedUniqueName index="693" name="[SS22StockItem].[AlternateItemCode].&amp;[1025680004]"/>
            <x15:cachedUniqueName index="694" name="[SS22StockItem].[AlternateItemCode].&amp;[1025690005]"/>
            <x15:cachedUniqueName index="695" name="[SS22StockItem].[AlternateItemCode].&amp;[1025710002]"/>
            <x15:cachedUniqueName index="696" name="[SS22StockItem].[AlternateItemCode].&amp;[1025720002]"/>
            <x15:cachedUniqueName index="697" name="[SS22StockItem].[AlternateItemCode].&amp;[1025730003]"/>
            <x15:cachedUniqueName index="698" name="[SS22StockItem].[AlternateItemCode].&amp;[1025740001]"/>
            <x15:cachedUniqueName index="699" name="[SS22StockItem].[AlternateItemCode].&amp;[1025740002]"/>
            <x15:cachedUniqueName index="700" name="[SS22StockItem].[AlternateItemCode].&amp;[1025740004]"/>
            <x15:cachedUniqueName index="701" name="[SS22StockItem].[AlternateItemCode].&amp;[1025750002]"/>
            <x15:cachedUniqueName index="702" name="[SS22StockItem].[AlternateItemCode].&amp;[1025760003]"/>
            <x15:cachedUniqueName index="703" name="[SS22StockItem].[AlternateItemCode].&amp;[1042030001]"/>
            <x15:cachedUniqueName index="704" name="[SS22StockItem].[AlternateItemCode].&amp;[1042030002]"/>
            <x15:cachedUniqueName index="705" name="[SS22StockItem].[AlternateItemCode].&amp;[1042110003]"/>
            <x15:cachedUniqueName index="706" name="[SS22StockItem].[AlternateItemCode].&amp;[1042110004]"/>
            <x15:cachedUniqueName index="707" name="[SS22StockItem].[AlternateItemCode].&amp;[1042120004]"/>
            <x15:cachedUniqueName index="708" name="[SS22StockItem].[AlternateItemCode].&amp;[1042120005]"/>
            <x15:cachedUniqueName index="709" name="[SS22StockItem].[AlternateItemCode].&amp;[1042120006]"/>
            <x15:cachedUniqueName index="710" name="[SS22StockItem].[AlternateItemCode].&amp;[1042120007]"/>
            <x15:cachedUniqueName index="711" name="[SS22StockItem].[AlternateItemCode].&amp;[1042090007]"/>
            <x15:cachedUniqueName index="712" name="[SS22StockItem].[AlternateItemCode].&amp;[1042090011]"/>
            <x15:cachedUniqueName index="713" name="[SS22StockItem].[AlternateItemCode].&amp;[1042090014]"/>
            <x15:cachedUniqueName index="714" name="[SS22StockItem].[AlternateItemCode].&amp;[1042090015]"/>
            <x15:cachedUniqueName index="715" name="[SS22StockItem].[AlternateItemCode].&amp;[1042090016]"/>
            <x15:cachedUniqueName index="716" name="[SS22StockItem].[AlternateItemCode].&amp;[1042040004]"/>
            <x15:cachedUniqueName index="717" name="[SS22StockItem].[AlternateItemCode].&amp;[1052040001]"/>
            <x15:cachedUniqueName index="718" name="[SS22StockItem].[AlternateItemCode].&amp;[1042130007]"/>
            <x15:cachedUniqueName index="719" name="[SS22StockItem].[AlternateItemCode].&amp;[1042130009]"/>
            <x15:cachedUniqueName index="720" name="[SS22StockItem].[AlternateItemCode].&amp;[1042130010]"/>
            <x15:cachedUniqueName index="721" name="[SS22StockItem].[AlternateItemCode].&amp;[1042130012]"/>
            <x15:cachedUniqueName index="722" name="[SS22StockItem].[AlternateItemCode].&amp;[1042130013]"/>
            <x15:cachedUniqueName index="723" name="[SS22StockItem].[AlternateItemCode].&amp;[1042100006]"/>
            <x15:cachedUniqueName index="724" name="[SS22StockItem].[AlternateItemCode].&amp;[1042100008]"/>
            <x15:cachedUniqueName index="725" name="[SS22StockItem].[AlternateItemCode].&amp;[1042100012]"/>
            <x15:cachedUniqueName index="726" name="[SS22StockItem].[AlternateItemCode].&amp;[1042100013]"/>
            <x15:cachedUniqueName index="727" name="[SS22StockItem].[AlternateItemCode].&amp;[1042100014]"/>
            <x15:cachedUniqueName index="728" name="[SS22StockItem].[AlternateItemCode].&amp;[1042100015]"/>
            <x15:cachedUniqueName index="729" name="[SS22StockItem].[AlternateItemCode].&amp;[1042100020]"/>
            <x15:cachedUniqueName index="730" name="[SS22StockItem].[AlternateItemCode].&amp;[1042100025]"/>
            <x15:cachedUniqueName index="731" name="[SS22StockItem].[AlternateItemCode].&amp;[1034460002]"/>
            <x15:cachedUniqueName index="732" name="[SS22StockItem].[AlternateItemCode].&amp;[1034040003]"/>
            <x15:cachedUniqueName index="733" name="[SS22StockItem].[AlternateItemCode].&amp;[1034040006]"/>
            <x15:cachedUniqueName index="734" name="[SS22StockItem].[AlternateItemCode].&amp;[1034040007]"/>
            <x15:cachedUniqueName index="735" name="[SS22StockItem].[AlternateItemCode].&amp;[1034040011]"/>
            <x15:cachedUniqueName index="736" name="[SS22StockItem].[AlternateItemCode].&amp;[1034040012]"/>
            <x15:cachedUniqueName index="737" name="[SS22StockItem].[AlternateItemCode].&amp;[1034040014]"/>
            <x15:cachedUniqueName index="738" name="[SS22StockItem].[AlternateItemCode].&amp;[1034040015]"/>
            <x15:cachedUniqueName index="739" name="[SS22StockItem].[AlternateItemCode].&amp;[1034040020]"/>
            <x15:cachedUniqueName index="740" name="[SS22StockItem].[AlternateItemCode].&amp;[1034040021]"/>
            <x15:cachedUniqueName index="741" name="[SS22StockItem].[AlternateItemCode].&amp;[1034030003]"/>
            <x15:cachedUniqueName index="742" name="[SS22StockItem].[AlternateItemCode].&amp;[1035160001]"/>
            <x15:cachedUniqueName index="743" name="[SS22StockItem].[AlternateItemCode].&amp;[1035160002]"/>
            <x15:cachedUniqueName index="744" name="[SS22StockItem].[AlternateItemCode].&amp;[1035160005]"/>
            <x15:cachedUniqueName index="745" name="[SS22StockItem].[AlternateItemCode].&amp;[1034440005]"/>
            <x15:cachedUniqueName index="746" name="[SS22StockItem].[AlternateItemCode].&amp;[1023140003]"/>
            <x15:cachedUniqueName index="747" name="[SS22StockItem].[AlternateItemCode].&amp;[1023140004]"/>
            <x15:cachedUniqueName index="748" name="[SS22StockItem].[AlternateItemCode].&amp;[1023140007]"/>
            <x15:cachedUniqueName index="749" name="[SS22StockItem].[AlternateItemCode].&amp;[1042010001]"/>
            <x15:cachedUniqueName index="750" name="[SS22StockItem].[AlternateItemCode].&amp;[1023150003]"/>
            <x15:cachedUniqueName index="751" name="[SS22StockItem].[AlternateItemCode].&amp;[1023160003]"/>
            <x15:cachedUniqueName index="752" name="[SS22StockItem].[AlternateItemCode].&amp;[1023170002]"/>
            <x15:cachedUniqueName index="753" name="[SS22StockItem].[AlternateItemCode].&amp;[1023170003]"/>
            <x15:cachedUniqueName index="754" name="[SS22StockItem].[AlternateItemCode].&amp;[1023180001]"/>
            <x15:cachedUniqueName index="755" name="[SS22StockItem].[AlternateItemCode].&amp;[1023180006]"/>
            <x15:cachedUniqueName index="756" name="[SS22StockItem].[AlternateItemCode].&amp;[1023180007]"/>
            <x15:cachedUniqueName index="757" name="[SS22StockItem].[AlternateItemCode].&amp;[1023180008]"/>
            <x15:cachedUniqueName index="758" name="[SS22StockItem].[AlternateItemCode].&amp;[1023180011]"/>
            <x15:cachedUniqueName index="759" name="[SS22StockItem].[AlternateItemCode].&amp;[1023180012]"/>
            <x15:cachedUniqueName index="760" name="[SS22StockItem].[AlternateItemCode].&amp;[1023180015]"/>
            <x15:cachedUniqueName index="761" name="[SS22StockItem].[AlternateItemCode].&amp;[1041920003]"/>
            <x15:cachedUniqueName index="762" name="[SS22StockItem].[AlternateItemCode].&amp;[1041920004]"/>
            <x15:cachedUniqueName index="763" name="[SS22StockItem].[AlternateItemCode].&amp;[1023210006]"/>
            <x15:cachedUniqueName index="764" name="[SS22StockItem].[AlternateItemCode].&amp;[1023210007]"/>
            <x15:cachedUniqueName index="765" name="[SS22StockItem].[AlternateItemCode].&amp;[1023220002]"/>
            <x15:cachedUniqueName index="766" name="[SS22StockItem].[AlternateItemCode].&amp;[1023220004]"/>
            <x15:cachedUniqueName index="767" name="[SS22StockItem].[AlternateItemCode].&amp;[1023220010]"/>
            <x15:cachedUniqueName index="768" name="[SS22StockItem].[AlternateItemCode].&amp;[1023220011]"/>
            <x15:cachedUniqueName index="769" name="[SS22StockItem].[AlternateItemCode].&amp;[1023220021]"/>
            <x15:cachedUniqueName index="770" name="[SS22StockItem].[AlternateItemCode].&amp;[1023220028]"/>
            <x15:cachedUniqueName index="771" name="[SS22StockItem].[AlternateItemCode].&amp;[1023220030]"/>
            <x15:cachedUniqueName index="772" name="[SS22StockItem].[AlternateItemCode].&amp;[1023230002]"/>
            <x15:cachedUniqueName index="773" name="[SS22StockItem].[AlternateItemCode].&amp;[1023230004]"/>
            <x15:cachedUniqueName index="774" name="[SS22StockItem].[AlternateItemCode].&amp;[1023230008]"/>
            <x15:cachedUniqueName index="775" name="[SS22StockItem].[AlternateItemCode].&amp;[1023230009]"/>
            <x15:cachedUniqueName index="776" name="[SS22StockItem].[AlternateItemCode].&amp;[1023230010]"/>
            <x15:cachedUniqueName index="777" name="[SS22StockItem].[AlternateItemCode].&amp;[1005120001]"/>
            <x15:cachedUniqueName index="778" name="[SS22StockItem].[AlternateItemCode].&amp;[1023240004]"/>
            <x15:cachedUniqueName index="779" name="[SS22StockItem].[AlternateItemCode].&amp;[1023250001]"/>
            <x15:cachedUniqueName index="780" name="[SS22StockItem].[AlternateItemCode].&amp;[1023250002]"/>
            <x15:cachedUniqueName index="781" name="[SS22StockItem].[AlternateItemCode].&amp;[1023250003]"/>
            <x15:cachedUniqueName index="782" name="[SS22StockItem].[AlternateItemCode].&amp;[1023250005]"/>
            <x15:cachedUniqueName index="783" name="[SS22StockItem].[AlternateItemCode].&amp;[1023260002]"/>
            <x15:cachedUniqueName index="784" name="[SS22StockItem].[AlternateItemCode].&amp;[1023260005]"/>
            <x15:cachedUniqueName index="785" name="[SS22StockItem].[AlternateItemCode].&amp;[1023260007]"/>
            <x15:cachedUniqueName index="786" name="[SS22StockItem].[AlternateItemCode].&amp;[1023260013]"/>
            <x15:cachedUniqueName index="787" name="[SS22StockItem].[AlternateItemCode].&amp;[1023260014]"/>
            <x15:cachedUniqueName index="788" name="[SS22StockItem].[AlternateItemCode].&amp;[1023270002]"/>
            <x15:cachedUniqueName index="789" name="[SS22StockItem].[AlternateItemCode].&amp;[1023270003]"/>
            <x15:cachedUniqueName index="790" name="[SS22StockItem].[AlternateItemCode].&amp;[1023270012]"/>
            <x15:cachedUniqueName index="791" name="[SS22StockItem].[AlternateItemCode].&amp;[1023270013]"/>
            <x15:cachedUniqueName index="792" name="[SS22StockItem].[AlternateItemCode].&amp;[1023290002]"/>
            <x15:cachedUniqueName index="793" name="[SS22StockItem].[AlternateItemCode].&amp;[1023290004]"/>
            <x15:cachedUniqueName index="794" name="[SS22StockItem].[AlternateItemCode].&amp;[1023290007]"/>
            <x15:cachedUniqueName index="795" name="[SS22StockItem].[AlternateItemCode].&amp;[1023290008]"/>
            <x15:cachedUniqueName index="796" name="[SS22StockItem].[AlternateItemCode].&amp;[1023290011]"/>
            <x15:cachedUniqueName index="797" name="[SS22StockItem].[AlternateItemCode].&amp;[1042440014]"/>
            <x15:cachedUniqueName index="798" name="[SS22StockItem].[AlternateItemCode].&amp;[1041860001]"/>
            <x15:cachedUniqueName index="799" name="[SS22StockItem].[AlternateItemCode].&amp;[1041860003]"/>
            <x15:cachedUniqueName index="800" name="[SS22StockItem].[AlternateItemCode].&amp;[1041860005]"/>
            <x15:cachedUniqueName index="801" name="[SS22StockItem].[AlternateItemCode].&amp;[1041860010]"/>
            <x15:cachedUniqueName index="802" name="[SS22StockItem].[AlternateItemCode].&amp;[1041850001]"/>
            <x15:cachedUniqueName index="803" name="[SS22StockItem].[AlternateItemCode].&amp;[1041850003]"/>
            <x15:cachedUniqueName index="804" name="[SS22StockItem].[AlternateItemCode].&amp;[1041850007]"/>
            <x15:cachedUniqueName index="805" name="[SS22StockItem].[AlternateItemCode].&amp;[1041870005]"/>
            <x15:cachedUniqueName index="806" name="[SS22StockItem].[AlternateItemCode].&amp;[1041880002]"/>
            <x15:cachedUniqueName index="807" name="[SS22StockItem].[AlternateItemCode].&amp;[1041880004]"/>
            <x15:cachedUniqueName index="808" name="[SS22StockItem].[AlternateItemCode].&amp;[1041880005]"/>
            <x15:cachedUniqueName index="809" name="[SS22StockItem].[AlternateItemCode].&amp;[1041880006]"/>
            <x15:cachedUniqueName index="810" name="[SS22StockItem].[AlternateItemCode].&amp;[1041840004]"/>
            <x15:cachedUniqueName index="811" name="[SS22StockItem].[AlternateItemCode].&amp;[1041840005]"/>
            <x15:cachedUniqueName index="812" name="[SS22StockItem].[AlternateItemCode].&amp;[1041840006]"/>
            <x15:cachedUniqueName index="813" name="[SS22StockItem].[AlternateItemCode].&amp;[1052030004]"/>
            <x15:cachedUniqueName index="814" name="[SS22StockItem].[AlternateItemCode].&amp;[1057410002]"/>
            <x15:cachedUniqueName index="815" name="[SS22StockItem].[AlternateItemCode].&amp;[1057410003]"/>
            <x15:cachedUniqueName index="816" name="[SS22StockItem].[AlternateItemCode].&amp;[1042430004]"/>
            <x15:cachedUniqueName index="817" name="[SS22StockItem].[AlternateItemCode].&amp;[1026240003]"/>
            <x15:cachedUniqueName index="818" name="[SS22StockItem].[AlternateItemCode].&amp;[1026240004]"/>
            <x15:cachedUniqueName index="819" name="[SS22StockItem].[AlternateItemCode].&amp;[1026240005]"/>
            <x15:cachedUniqueName index="820" name="[SS22StockItem].[AlternateItemCode].&amp;[1036720003]"/>
            <x15:cachedUniqueName index="821" name="[SS22StockItem].[AlternateItemCode].&amp;[1036720004]"/>
            <x15:cachedUniqueName index="822" name="[SS22StockItem].[AlternateItemCode].&amp;[1042460002]"/>
            <x15:cachedUniqueName index="823" name="[SS22StockItem].[AlternateItemCode].&amp;[1042460003]"/>
            <x15:cachedUniqueName index="824" name="[SS22StockItem].[AlternateItemCode].&amp;[1042460004]"/>
            <x15:cachedUniqueName index="825" name="[SS22StockItem].[AlternateItemCode].&amp;[1042460005]"/>
            <x15:cachedUniqueName index="826" name="[SS22StockItem].[AlternateItemCode].&amp;[1033370004]"/>
            <x15:cachedUniqueName index="827" name="[SS22StockItem].[AlternateItemCode].&amp;[1033370007]"/>
            <x15:cachedUniqueName index="828" name="[SS22StockItem].[AlternateItemCode].&amp;[1033370008]"/>
            <x15:cachedUniqueName index="829" name="[SS22StockItem].[AlternateItemCode].&amp;[1033370009]"/>
            <x15:cachedUniqueName index="830" name="[SS22StockItem].[AlternateItemCode].&amp;[1033950003]"/>
            <x15:cachedUniqueName index="831" name="[SS22StockItem].[AlternateItemCode].&amp;[1055830001]"/>
            <x15:cachedUniqueName index="832" name="[SS22StockItem].[AlternateItemCode].&amp;[1055830002]"/>
            <x15:cachedUniqueName index="833" name="[SS22StockItem].[AlternateItemCode].&amp;[1055830003]"/>
            <x15:cachedUniqueName index="834" name="[SS22StockItem].[AlternateItemCode].&amp;[1025110002]"/>
            <x15:cachedUniqueName index="835" name="[SS22StockItem].[AlternateItemCode].&amp;[1025110003]"/>
            <x15:cachedUniqueName index="836" name="[SS22StockItem].[AlternateItemCode].&amp;[1025110004]"/>
            <x15:cachedUniqueName index="837" name="[SS22StockItem].[AlternateItemCode].&amp;[1025110009]"/>
            <x15:cachedUniqueName index="838" name="[SS22StockItem].[AlternateItemCode].&amp;[1025120002]"/>
            <x15:cachedUniqueName index="839" name="[SS22StockItem].[AlternateItemCode].&amp;[1025120003]"/>
            <x15:cachedUniqueName index="840" name="[SS22StockItem].[AlternateItemCode].&amp;[1025120004]"/>
            <x15:cachedUniqueName index="841" name="[SS22StockItem].[AlternateItemCode].&amp;[1025120007]"/>
            <x15:cachedUniqueName index="842" name="[SS22StockItem].[AlternateItemCode].&amp;[1025120018]"/>
            <x15:cachedUniqueName index="843" name="[SS22StockItem].[AlternateItemCode].&amp;[1025120019]"/>
            <x15:cachedUniqueName index="844" name="[SS22StockItem].[AlternateItemCode].&amp;[1025120023]"/>
            <x15:cachedUniqueName index="845" name="[SS22StockItem].[AlternateItemCode].&amp;[1025120032]"/>
            <x15:cachedUniqueName index="846" name="[SS22StockItem].[AlternateItemCode].&amp;[1025130002]"/>
            <x15:cachedUniqueName index="847" name="[SS22StockItem].[AlternateItemCode].&amp;[1025130004]"/>
            <x15:cachedUniqueName index="848" name="[SS22StockItem].[AlternateItemCode].&amp;[1025130005]"/>
            <x15:cachedUniqueName index="849" name="[SS22StockItem].[AlternateItemCode].&amp;[1025130006]"/>
            <x15:cachedUniqueName index="850" name="[SS22StockItem].[AlternateItemCode].&amp;[1025130007]"/>
            <x15:cachedUniqueName index="851" name="[SS22StockItem].[AlternateItemCode].&amp;[1025130011]"/>
            <x15:cachedUniqueName index="852" name="[SS22StockItem].[AlternateItemCode].&amp;[1025130013]"/>
            <x15:cachedUniqueName index="853" name="[SS22StockItem].[AlternateItemCode].&amp;[1025130015]"/>
            <x15:cachedUniqueName index="854" name="[SS22StockItem].[AlternateItemCode].&amp;[1025140003]"/>
            <x15:cachedUniqueName index="855" name="[SS22StockItem].[AlternateItemCode].&amp;[1025140004]"/>
            <x15:cachedUniqueName index="856" name="[SS22StockItem].[AlternateItemCode].&amp;[1025150002]"/>
            <x15:cachedUniqueName index="857" name="[SS22StockItem].[AlternateItemCode].&amp;[1025150004]"/>
            <x15:cachedUniqueName index="858" name="[SS22StockItem].[AlternateItemCode].&amp;[1025160004]"/>
            <x15:cachedUniqueName index="859" name="[SS22StockItem].[AlternateItemCode].&amp;[1025170006]"/>
            <x15:cachedUniqueName index="860" name="[SS22StockItem].[AlternateItemCode].&amp;[1025170007]"/>
            <x15:cachedUniqueName index="861" name="[SS22StockItem].[AlternateItemCode].&amp;[1025180004]"/>
            <x15:cachedUniqueName index="862" name="[SS22StockItem].[AlternateItemCode].&amp;[1025180007]"/>
            <x15:cachedUniqueName index="863" name="[SS22StockItem].[AlternateItemCode].&amp;[1025220016]"/>
            <x15:cachedUniqueName index="864" name="[SS22StockItem].[AlternateItemCode].&amp;[1025240004]"/>
            <x15:cachedUniqueName index="865" name="[SS22StockItem].[AlternateItemCode].&amp;[1025240007]"/>
            <x15:cachedUniqueName index="866" name="[SS22StockItem].[AlternateItemCode].&amp;[1041890003]"/>
            <x15:cachedUniqueName index="867" name="[SS22StockItem].[AlternateItemCode].&amp;[1041890004]"/>
            <x15:cachedUniqueName index="868" name="[SS22StockItem].[AlternateItemCode].&amp;[1033380001]"/>
            <x15:cachedUniqueName index="869" name="[SS22StockItem].[AlternateItemCode].&amp;[1033380003]"/>
            <x15:cachedUniqueName index="870" name="[SS22StockItem].[AlternateItemCode].&amp;[1033380007]"/>
            <x15:cachedUniqueName index="871" name="[SS22StockItem].[AlternateItemCode].&amp;[1033380008]"/>
            <x15:cachedUniqueName index="872" name="[SS22StockItem].[AlternateItemCode].&amp;[1033380011]"/>
            <x15:cachedUniqueName index="873" name="[SS22StockItem].[AlternateItemCode].&amp;[1033380012]"/>
            <x15:cachedUniqueName index="874" name="[SS22StockItem].[AlternateItemCode].&amp;[1033390004]"/>
            <x15:cachedUniqueName index="875" name="[SS22StockItem].[AlternateItemCode].&amp;[1033390005]"/>
            <x15:cachedUniqueName index="876" name="[SS22StockItem].[AlternateItemCode].&amp;[1025260007]"/>
            <x15:cachedUniqueName index="877" name="[SS22StockItem].[AlternateItemCode].&amp;[1025260015]"/>
            <x15:cachedUniqueName index="878" name="[SS22StockItem].[AlternateItemCode].&amp;[1025260017]"/>
            <x15:cachedUniqueName index="879" name="[SS22StockItem].[AlternateItemCode].&amp;[1025260021]"/>
            <x15:cachedUniqueName index="880" name="[SS22StockItem].[AlternateItemCode].&amp;[1025260024]"/>
            <x15:cachedUniqueName index="881" name="[SS22StockItem].[AlternateItemCode].&amp;[1025270002]"/>
            <x15:cachedUniqueName index="882" name="[SS22StockItem].[AlternateItemCode].&amp;[1025270003]"/>
            <x15:cachedUniqueName index="883" name="[SS22StockItem].[AlternateItemCode].&amp;[1025270005]"/>
            <x15:cachedUniqueName index="884" name="[SS22StockItem].[AlternateItemCode].&amp;[1025280003]"/>
            <x15:cachedUniqueName index="885" name="[SS22StockItem].[AlternateItemCode].&amp;[1025280004]"/>
            <x15:cachedUniqueName index="886" name="[SS22StockItem].[AlternateItemCode].&amp;[1025300004]"/>
            <x15:cachedUniqueName index="887" name="[SS22StockItem].[AlternateItemCode].&amp;[1025300008]"/>
            <x15:cachedUniqueName index="888" name="[SS22StockItem].[AlternateItemCode].&amp;[1006010003]"/>
            <x15:cachedUniqueName index="889" name="[SS22StockItem].[AlternateItemCode].&amp;[1006010004]"/>
            <x15:cachedUniqueName index="890" name="[SS22StockItem].[AlternateItemCode].&amp;[1025310007]"/>
            <x15:cachedUniqueName index="891" name="[SS22StockItem].[AlternateItemCode].&amp;[1025310008]"/>
            <x15:cachedUniqueName index="892" name="[SS22StockItem].[AlternateItemCode].&amp;[1025310017]"/>
            <x15:cachedUniqueName index="893" name="[SS22StockItem].[AlternateItemCode].&amp;[1025310018]"/>
            <x15:cachedUniqueName index="894" name="[SS22StockItem].[AlternateItemCode].&amp;[1025310019]"/>
            <x15:cachedUniqueName index="895" name="[SS22StockItem].[AlternateItemCode].&amp;[1025320004]"/>
            <x15:cachedUniqueName index="896" name="[SS22StockItem].[AlternateItemCode].&amp;[1025320006]"/>
            <x15:cachedUniqueName index="897" name="[SS22StockItem].[AlternateItemCode].&amp;[1025320022]"/>
            <x15:cachedUniqueName index="898" name="[SS22StockItem].[AlternateItemCode].&amp;[1041900001]"/>
            <x15:cachedUniqueName index="899" name="[SS22StockItem].[AlternateItemCode].&amp;[1041900002]"/>
            <x15:cachedUniqueName index="900" name="[SS22StockItem].[AlternateItemCode].&amp;[1023470001]"/>
            <x15:cachedUniqueName index="901" name="[SS22StockItem].[AlternateItemCode].&amp;[1023470003]"/>
            <x15:cachedUniqueName index="902" name="[SS22StockItem].[AlternateItemCode].&amp;[1023470004]"/>
            <x15:cachedUniqueName index="903" name="[SS22StockItem].[AlternateItemCode].&amp;[1023470006]"/>
            <x15:cachedUniqueName index="904" name="[SS22StockItem].[AlternateItemCode].&amp;[1023470008]"/>
            <x15:cachedUniqueName index="905" name="[SS22StockItem].[AlternateItemCode].&amp;[1023470009]"/>
            <x15:cachedUniqueName index="906" name="[SS22StockItem].[AlternateItemCode].&amp;[1023470011]"/>
            <x15:cachedUniqueName index="907" name="[SS22StockItem].[AlternateItemCode].&amp;[1023470012]"/>
            <x15:cachedUniqueName index="908" name="[SS22StockItem].[AlternateItemCode].&amp;[1023470014]"/>
            <x15:cachedUniqueName index="909" name="[SS22StockItem].[AlternateItemCode].&amp;[1023470017]"/>
            <x15:cachedUniqueName index="910" name="[SS22StockItem].[AlternateItemCode].&amp;[1023470019]"/>
            <x15:cachedUniqueName index="911" name="[SS22StockItem].[AlternateItemCode].&amp;[1023480001]"/>
            <x15:cachedUniqueName index="912" name="[SS22StockItem].[AlternateItemCode].&amp;[1023480002]"/>
            <x15:cachedUniqueName index="913" name="[SS22StockItem].[AlternateItemCode].&amp;[1023490001]"/>
            <x15:cachedUniqueName index="914" name="[SS22StockItem].[AlternateItemCode].&amp;[1023490002]"/>
            <x15:cachedUniqueName index="915" name="[SS22StockItem].[AlternateItemCode].&amp;[1023490003]"/>
            <x15:cachedUniqueName index="916" name="[SS22StockItem].[AlternateItemCode].&amp;[1023490005]"/>
            <x15:cachedUniqueName index="917" name="[SS22StockItem].[AlternateItemCode].&amp;[1023490006]"/>
            <x15:cachedUniqueName index="918" name="[SS22StockItem].[AlternateItemCode].&amp;[1023490009]"/>
            <x15:cachedUniqueName index="919" name="[SS22StockItem].[AlternateItemCode].&amp;[1023490011]"/>
            <x15:cachedUniqueName index="920" name="[SS22StockItem].[AlternateItemCode].&amp;[1023490012]"/>
            <x15:cachedUniqueName index="921" name="[SS22StockItem].[AlternateItemCode].&amp;[1023490015]"/>
            <x15:cachedUniqueName index="922" name="[SS22StockItem].[AlternateItemCode].&amp;[1023500002]"/>
            <x15:cachedUniqueName index="923" name="[SS22StockItem].[AlternateItemCode].&amp;[1023510001]"/>
            <x15:cachedUniqueName index="924" name="[SS22StockItem].[AlternateItemCode].&amp;[1023510003]"/>
            <x15:cachedUniqueName index="925" name="[SS22StockItem].[AlternateItemCode].&amp;[1023510006]"/>
            <x15:cachedUniqueName index="926" name="[SS22StockItem].[AlternateItemCode].&amp;[1023510008]"/>
            <x15:cachedUniqueName index="927" name="[SS22StockItem].[AlternateItemCode].&amp;[1023510009]"/>
            <x15:cachedUniqueName index="928" name="[SS22StockItem].[AlternateItemCode].&amp;[1023520001]"/>
            <x15:cachedUniqueName index="929" name="[SS22StockItem].[AlternateItemCode].&amp;[1023520002]"/>
            <x15:cachedUniqueName index="930" name="[SS22StockItem].[AlternateItemCode].&amp;[1023520004]"/>
            <x15:cachedUniqueName index="931" name="[SS22StockItem].[AlternateItemCode].&amp;[1023520005]"/>
            <x15:cachedUniqueName index="932" name="[SS22StockItem].[AlternateItemCode].&amp;[1023520006]"/>
            <x15:cachedUniqueName index="933" name="[SS22StockItem].[AlternateItemCode].&amp;[1023520008]"/>
            <x15:cachedUniqueName index="934" name="[SS22StockItem].[AlternateItemCode].&amp;[1023520009]"/>
            <x15:cachedUniqueName index="935" name="[SS22StockItem].[AlternateItemCode].&amp;[1023520010]"/>
            <x15:cachedUniqueName index="936" name="[SS22StockItem].[AlternateItemCode].&amp;[1023520011]"/>
            <x15:cachedUniqueName index="937" name="[SS22StockItem].[AlternateItemCode].&amp;[1023520012]"/>
            <x15:cachedUniqueName index="938" name="[SS22StockItem].[AlternateItemCode].&amp;[1023520013]"/>
            <x15:cachedUniqueName index="939" name="[SS22StockItem].[AlternateItemCode].&amp;[1023520014]"/>
            <x15:cachedUniqueName index="940" name="[SS22StockItem].[AlternateItemCode].&amp;[1023520018]"/>
            <x15:cachedUniqueName index="941" name="[SS22StockItem].[AlternateItemCode].&amp;[1023520019]"/>
            <x15:cachedUniqueName index="942" name="[SS22StockItem].[AlternateItemCode].&amp;[1023520020]"/>
            <x15:cachedUniqueName index="943" name="[SS22StockItem].[AlternateItemCode].&amp;[1023530003]"/>
            <x15:cachedUniqueName index="944" name="[SS22StockItem].[AlternateItemCode].&amp;[1023530004]"/>
            <x15:cachedUniqueName index="945" name="[SS22StockItem].[AlternateItemCode].&amp;[1023530005]"/>
            <x15:cachedUniqueName index="946" name="[SS22StockItem].[AlternateItemCode].&amp;[1023530008]"/>
            <x15:cachedUniqueName index="947" name="[SS22StockItem].[AlternateItemCode].&amp;[1023530009]"/>
            <x15:cachedUniqueName index="948" name="[SS22StockItem].[AlternateItemCode].&amp;[1023550001]"/>
            <x15:cachedUniqueName index="949" name="[SS22StockItem].[AlternateItemCode].&amp;[1023550002]"/>
            <x15:cachedUniqueName index="950" name="[SS22StockItem].[AlternateItemCode].&amp;[1023550003]"/>
            <x15:cachedUniqueName index="951" name="[SS22StockItem].[AlternateItemCode].&amp;[1023550004]"/>
            <x15:cachedUniqueName index="952" name="[SS22StockItem].[AlternateItemCode].&amp;[1023550005]"/>
            <x15:cachedUniqueName index="953" name="[SS22StockItem].[AlternateItemCode].&amp;[1023550007]"/>
            <x15:cachedUniqueName index="954" name="[SS22StockItem].[AlternateItemCode].&amp;[1023550008]"/>
            <x15:cachedUniqueName index="955" name="[SS22StockItem].[AlternateItemCode].&amp;[1023550009]"/>
            <x15:cachedUniqueName index="956" name="[SS22StockItem].[AlternateItemCode].&amp;[1023560001]"/>
            <x15:cachedUniqueName index="957" name="[SS22StockItem].[AlternateItemCode].&amp;[1023560005]"/>
            <x15:cachedUniqueName index="958" name="[SS22StockItem].[AlternateItemCode].&amp;[1031730004]"/>
            <x15:cachedUniqueName index="959" name="[SS22StockItem].[AlternateItemCode].&amp;[1031730005]"/>
            <x15:cachedUniqueName index="960" name="[SS22StockItem].[AlternateItemCode].&amp;[1031750001]"/>
            <x15:cachedUniqueName index="961" name="[SS22StockItem].[AlternateItemCode].&amp;[1031750003]"/>
            <x15:cachedUniqueName index="962" name="[SS22StockItem].[AlternateItemCode].&amp;[1031750004]"/>
            <x15:cachedUniqueName index="963" name="[SS22StockItem].[AlternateItemCode].&amp;[1032330001]"/>
            <x15:cachedUniqueName index="964" name="[SS22StockItem].[AlternateItemCode].&amp;[1032330004]"/>
            <x15:cachedUniqueName index="965" name="[SS22StockItem].[AlternateItemCode].&amp;[1055550001]"/>
            <x15:cachedUniqueName index="966" name="[SS22StockItem].[AlternateItemCode].&amp;[1023860002]"/>
            <x15:cachedUniqueName index="967" name="[SS22StockItem].[AlternateItemCode].&amp;[1037030001]"/>
            <x15:cachedUniqueName index="968" name="[SS22StockItem].[AlternateItemCode].&amp;[1031740003]"/>
            <x15:cachedUniqueName index="969" name="[SS22StockItem].[AlternateItemCode].&amp;[1031740004]"/>
            <x15:cachedUniqueName index="970" name="[SS22StockItem].[AlternateItemCode].&amp;[1024350002]"/>
            <x15:cachedUniqueName index="971" name="[SS22StockItem].[AlternateItemCode].&amp;[1024350003]"/>
            <x15:cachedUniqueName index="972" name="[SS22StockItem].[AlternateItemCode].&amp;[1024350011]"/>
            <x15:cachedUniqueName index="973" name="[SS22StockItem].[AlternateItemCode].&amp;[1024350013]"/>
            <x15:cachedUniqueName index="974" name="[SS22StockItem].[AlternateItemCode].&amp;[1024350015]"/>
            <x15:cachedUniqueName index="975" name="[SS22StockItem].[AlternateItemCode].&amp;[1024350016]"/>
            <x15:cachedUniqueName index="976" name="[SS22StockItem].[AlternateItemCode].&amp;[1024360004]"/>
            <x15:cachedUniqueName index="977" name="[SS22StockItem].[AlternateItemCode].&amp;[1024360005]"/>
            <x15:cachedUniqueName index="978" name="[SS22StockItem].[AlternateItemCode].&amp;[1055490002]"/>
            <x15:cachedUniqueName index="979" name="[SS22StockItem].[AlternateItemCode].&amp;[1055490003]"/>
            <x15:cachedUniqueName index="980" name="[SS22StockItem].[AlternateItemCode].&amp;[1055490004]"/>
            <x15:cachedUniqueName index="981" name="[SS22StockItem].[AlternateItemCode].&amp;[1055490005]"/>
            <x15:cachedUniqueName index="982" name="[SS22StockItem].[AlternateItemCode].&amp;[1024370001]"/>
            <x15:cachedUniqueName index="983" name="[SS22StockItem].[AlternateItemCode].&amp;[1024370002]"/>
            <x15:cachedUniqueName index="984" name="[SS22StockItem].[AlternateItemCode].&amp;[1024370003]"/>
            <x15:cachedUniqueName index="985" name="[SS22StockItem].[AlternateItemCode].&amp;[1024370004]"/>
            <x15:cachedUniqueName index="986" name="[SS22StockItem].[AlternateItemCode].&amp;[1024370006]"/>
            <x15:cachedUniqueName index="987" name="[SS22StockItem].[AlternateItemCode].&amp;[1024370007]"/>
            <x15:cachedUniqueName index="988" name="[SS22StockItem].[AlternateItemCode].&amp;[1055770002]"/>
            <x15:cachedUniqueName index="989" name="[SS22StockItem].[AlternateItemCode].&amp;[1045540001]"/>
            <x15:cachedUniqueName index="990" name="[SS22StockItem].[AlternateItemCode].&amp;[1024380002]"/>
            <x15:cachedUniqueName index="991" name="[SS22StockItem].[AlternateItemCode].&amp;[1024380003]"/>
            <x15:cachedUniqueName index="992" name="[SS22StockItem].[AlternateItemCode].&amp;[1024380004]"/>
            <x15:cachedUniqueName index="993" name="[SS22StockItem].[AlternateItemCode].&amp;[1024380005]"/>
            <x15:cachedUniqueName index="994" name="[SS22StockItem].[AlternateItemCode].&amp;[1024380006]"/>
            <x15:cachedUniqueName index="995" name="[SS22StockItem].[AlternateItemCode].&amp;[1024380007]"/>
            <x15:cachedUniqueName index="996" name="[SS22StockItem].[AlternateItemCode].&amp;[1024380008]"/>
            <x15:cachedUniqueName index="997" name="[SS22StockItem].[AlternateItemCode].&amp;[1032610003]"/>
            <x15:cachedUniqueName index="998" name="[SS22StockItem].[AlternateItemCode].&amp;[1032610004]"/>
            <x15:cachedUniqueName index="999" name="[SS22StockItem].[AlternateItemCode].&amp;[1059160002]"/>
            <x15:cachedUniqueName index="1000" name="[SS22StockItem].[AlternateItemCode].&amp;[1059160003]"/>
            <x15:cachedUniqueName index="1001" name="[SS22StockItem].[AlternateItemCode].&amp;[1059160007]"/>
            <x15:cachedUniqueName index="1002" name="[SS22StockItem].[AlternateItemCode].&amp;[1059160008]"/>
            <x15:cachedUniqueName index="1003" name="[SS22StockItem].[AlternateItemCode].&amp;[1024820002]"/>
            <x15:cachedUniqueName index="1004" name="[SS22StockItem].[AlternateItemCode].&amp;[1024820003]"/>
            <x15:cachedUniqueName index="1005" name="[SS22StockItem].[AlternateItemCode].&amp;[1024820004]"/>
            <x15:cachedUniqueName index="1006" name="[SS22StockItem].[AlternateItemCode].&amp;[1024820005]"/>
            <x15:cachedUniqueName index="1007" name="[SS22StockItem].[AlternateItemCode].&amp;[1024820006]"/>
            <x15:cachedUniqueName index="1008" name="[SS22StockItem].[AlternateItemCode].&amp;[1024820007]"/>
            <x15:cachedUniqueName index="1009" name="[SS22StockItem].[AlternateItemCode].&amp;[1024820009]"/>
            <x15:cachedUniqueName index="1010" name="[SS22StockItem].[AlternateItemCode].&amp;[1024820010]"/>
            <x15:cachedUniqueName index="1011" name="[SS22StockItem].[AlternateItemCode].&amp;[1024820013]"/>
            <x15:cachedUniqueName index="1012" name="[SS22StockItem].[AlternateItemCode].&amp;[1024820014]"/>
            <x15:cachedUniqueName index="1013" name="[SS22StockItem].[AlternateItemCode].&amp;[1024820015]"/>
            <x15:cachedUniqueName index="1014" name="[SS22StockItem].[AlternateItemCode].&amp;[1024820019]"/>
            <x15:cachedUniqueName index="1015" name="[SS22StockItem].[AlternateItemCode].&amp;[1024820020]"/>
            <x15:cachedUniqueName index="1016" name="[SS22StockItem].[AlternateItemCode].&amp;[1059180002]"/>
            <x15:cachedUniqueName index="1017" name="[SS22StockItem].[AlternateItemCode].&amp;[1059170002]"/>
            <x15:cachedUniqueName index="1018" name="[SS22StockItem].[AlternateItemCode].&amp;[1059170003]"/>
            <x15:cachedUniqueName index="1019" name="[SS22StockItem].[AlternateItemCode].&amp;[1059170007]"/>
            <x15:cachedUniqueName index="1020" name="[SS22StockItem].[AlternateItemCode].&amp;[1059170008]"/>
            <x15:cachedUniqueName index="1021" name="[SS22StockItem].[AlternateItemCode].&amp;[1024830002]"/>
            <x15:cachedUniqueName index="1022" name="[SS22StockItem].[AlternateItemCode].&amp;[1024830003]"/>
            <x15:cachedUniqueName index="1023" name="[SS22StockItem].[AlternateItemCode].&amp;[1024830004]"/>
            <x15:cachedUniqueName index="1024" name="[SS22StockItem].[AlternateItemCode].&amp;[1024830005]"/>
            <x15:cachedUniqueName index="1025" name="[SS22StockItem].[AlternateItemCode].&amp;[1024830008]"/>
            <x15:cachedUniqueName index="1026" name="[SS22StockItem].[AlternateItemCode].&amp;[1024830009]"/>
            <x15:cachedUniqueName index="1027" name="[SS22StockItem].[AlternateItemCode].&amp;[1024830010]"/>
            <x15:cachedUniqueName index="1028" name="[SS22StockItem].[AlternateItemCode].&amp;[1024830011]"/>
            <x15:cachedUniqueName index="1029" name="[SS22StockItem].[AlternateItemCode].&amp;[1037020003]"/>
            <x15:cachedUniqueName index="1030" name="[SS22StockItem].[AlternateItemCode].&amp;[1037020004]"/>
            <x15:cachedUniqueName index="1031" name="[SS22StockItem].[AlternateItemCode].&amp;[1037020005]"/>
            <x15:cachedUniqueName index="1032" name="[SS22StockItem].[AlternateItemCode].&amp;[1037020006]"/>
            <x15:cachedUniqueName index="1033" name="[SS22StockItem].[AlternateItemCode].&amp;[1037020007]"/>
            <x15:cachedUniqueName index="1034" name="[SS22StockItem].[AlternateItemCode].&amp;[1037020009]"/>
            <x15:cachedUniqueName index="1035" name="[SS22StockItem].[AlternateItemCode].&amp;[1037020010]"/>
            <x15:cachedUniqueName index="1036" name="[SS22StockItem].[AlternateItemCode].&amp;[1024970001]"/>
            <x15:cachedUniqueName index="1037" name="[SS22StockItem].[AlternateItemCode].&amp;[1024970002]"/>
            <x15:cachedUniqueName index="1038" name="[SS22StockItem].[AlternateItemCode].&amp;[1024970003]"/>
            <x15:cachedUniqueName index="1039" name="[SS22StockItem].[AlternateItemCode].&amp;[1024970004]"/>
            <x15:cachedUniqueName index="1040" name="[SS22StockItem].[AlternateItemCode].&amp;[1024970005]"/>
            <x15:cachedUniqueName index="1041" name="[SS22StockItem].[AlternateItemCode].&amp;[1024970006]"/>
            <x15:cachedUniqueName index="1042" name="[SS22StockItem].[AlternateItemCode].&amp;[1024970010]"/>
            <x15:cachedUniqueName index="1043" name="[SS22StockItem].[AlternateItemCode].&amp;[1025550002]"/>
            <x15:cachedUniqueName index="1044" name="[SS22StockItem].[AlternateItemCode].&amp;[1025550003]"/>
            <x15:cachedUniqueName index="1045" name="[SS22StockItem].[AlternateItemCode].&amp;[1025550004]"/>
            <x15:cachedUniqueName index="1046" name="[SS22StockItem].[AlternateItemCode].&amp;[1025550005]"/>
            <x15:cachedUniqueName index="1047" name="[SS22StockItem].[AlternateItemCode].&amp;[1025550008]"/>
            <x15:cachedUniqueName index="1048" name="[SS22StockItem].[AlternateItemCode].&amp;[1025550009]"/>
            <x15:cachedUniqueName index="1049" name="[SS22StockItem].[AlternateItemCode].&amp;[1025550010]"/>
            <x15:cachedUniqueName index="1050" name="[SS22StockItem].[AlternateItemCode].&amp;[1025550014]"/>
            <x15:cachedUniqueName index="1051" name="[SS22StockItem].[AlternateItemCode].&amp;[1025550015]"/>
            <x15:cachedUniqueName index="1052" name="[SS22StockItem].[AlternateItemCode].&amp;[1025550016]"/>
            <x15:cachedUniqueName index="1053" name="[SS22StockItem].[AlternateItemCode].&amp;[1025540001]"/>
            <x15:cachedUniqueName index="1054" name="[SS22StockItem].[AlternateItemCode].&amp;[1025540003]"/>
            <x15:cachedUniqueName index="1055" name="[SS22StockItem].[AlternateItemCode].&amp;[1025540004]"/>
            <x15:cachedUniqueName index="1056" name="[SS22StockItem].[AlternateItemCode].&amp;[1025540007]"/>
            <x15:cachedUniqueName index="1057" name="[SS22StockItem].[AlternateItemCode].&amp;[1025540008]"/>
            <x15:cachedUniqueName index="1058" name="[SS22StockItem].[AlternateItemCode].&amp;[1025540012]"/>
            <x15:cachedUniqueName index="1059" name="[SS22StockItem].[AlternateItemCode].&amp;[1025540013]"/>
            <x15:cachedUniqueName index="1060" name="[SS22StockItem].[AlternateItemCode].&amp;[1025540014]"/>
            <x15:cachedUniqueName index="1061" name="[SS22StockItem].[AlternateItemCode].&amp;[1025770001]"/>
            <x15:cachedUniqueName index="1062" name="[SS22StockItem].[AlternateItemCode].&amp;[1025770002]"/>
            <x15:cachedUniqueName index="1063" name="[SS22StockItem].[AlternateItemCode].&amp;[1025770003]"/>
            <x15:cachedUniqueName index="1064" name="[SS22StockItem].[AlternateItemCode].&amp;[1025770004]"/>
            <x15:cachedUniqueName index="1065" name="[SS22StockItem].[AlternateItemCode].&amp;[1025770005]"/>
            <x15:cachedUniqueName index="1066" name="[SS22StockItem].[AlternateItemCode].&amp;[1031760002]"/>
            <x15:cachedUniqueName index="1067" name="[SS22StockItem].[AlternateItemCode].&amp;[1031760003]"/>
            <x15:cachedUniqueName index="1068" name="[SS22StockItem].[AlternateItemCode].&amp;[1031760004]"/>
            <x15:cachedUniqueName index="1069" name="[SS22StockItem].[AlternateItemCode].&amp;[1054340001]"/>
            <x15:cachedUniqueName index="1070" name="[SS22StockItem].[AlternateItemCode].&amp;[1054490001]"/>
            <x15:cachedUniqueName index="1071" name="[SS22StockItem].[AlternateItemCode].&amp;[1054580001]"/>
            <x15:cachedUniqueName index="1072" name="[SS22StockItem].[AlternateItemCode].&amp;[1054460001]"/>
            <x15:cachedUniqueName index="1073" name="[SS22StockItem].[AlternateItemCode].&amp;[1054560001]"/>
            <x15:cachedUniqueName index="1074" name="[SS22StockItem].[AlternateItemCode].&amp;[1054500001]"/>
            <x15:cachedUniqueName index="1075" name="[SS22StockItem].[AlternateItemCode].&amp;[1054470001]"/>
            <x15:cachedUniqueName index="1076" name="[SS22StockItem].[AlternateItemCode].&amp;[1054600001]"/>
            <x15:cachedUniqueName index="1077" name="[SS22StockItem].[AlternateItemCode].&amp;[1054550001]"/>
            <x15:cachedUniqueName index="1078" name="[SS22StockItem].[AlternateItemCode].&amp;[1054480001]"/>
            <x15:cachedUniqueName index="1079" name="[SS22StockItem].[AlternateItemCode].&amp;[1028200002]"/>
            <x15:cachedUniqueName index="1080" name="[SS22StockItem].[AlternateItemCode].&amp;[1028200003]"/>
            <x15:cachedUniqueName index="1081" name="[SS22StockItem].[AlternateItemCode].&amp;[1028200004]"/>
            <x15:cachedUniqueName index="1082" name="[SS22StockItem].[AlternateItemCode].&amp;[1028200006]"/>
            <x15:cachedUniqueName index="1083" name="[SS22StockItem].[AlternateItemCode].&amp;[1028200009]"/>
            <x15:cachedUniqueName index="1084" name="[SS22StockItem].[AlternateItemCode].&amp;[1055500003]"/>
            <x15:cachedUniqueName index="1085" name="[SS22StockItem].[AlternateItemCode].&amp;[1028210001]"/>
            <x15:cachedUniqueName index="1086" name="[SS22StockItem].[AlternateItemCode].&amp;[1028210003]"/>
            <x15:cachedUniqueName index="1087" name="[SS22StockItem].[AlternateItemCode].&amp;[1028210007]"/>
            <x15:cachedUniqueName index="1088" name="[SS22StockItem].[AlternateItemCode].&amp;[1028210012]"/>
            <x15:cachedUniqueName index="1089" name="[SS22StockItem].[AlternateItemCode].&amp;[1024540001]"/>
            <x15:cachedUniqueName index="1090" name="[SS22StockItem].[AlternateItemCode].&amp;[1024540002]"/>
            <x15:cachedUniqueName index="1091" name="[SS22StockItem].[AlternateItemCode].&amp;[1024540003]"/>
            <x15:cachedUniqueName index="1092" name="[SS22StockItem].[AlternateItemCode].&amp;[1024540004]"/>
            <x15:cachedUniqueName index="1093" name="[SS22StockItem].[AlternateItemCode].&amp;[1028220002]"/>
            <x15:cachedUniqueName index="1094" name="[SS22StockItem].[AlternateItemCode].&amp;[1028220003]"/>
            <x15:cachedUniqueName index="1095" name="[SS22StockItem].[AlternateItemCode].&amp;[1028230001]"/>
            <x15:cachedUniqueName index="1096" name="[SS22StockItem].[AlternateItemCode].&amp;[1028230005]"/>
            <x15:cachedUniqueName index="1097" name="[SS22StockItem].[AlternateItemCode].&amp;[1028230007]"/>
            <x15:cachedUniqueName index="1098" name="[SS22StockItem].[AlternateItemCode].&amp;[1028230009]"/>
            <x15:cachedUniqueName index="1099" name="[SS22StockItem].[AlternateItemCode].&amp;[1024580001]"/>
            <x15:cachedUniqueName index="1100" name="[SS22StockItem].[AlternateItemCode].&amp;[1024580002]"/>
            <x15:cachedUniqueName index="1101" name="[SS22StockItem].[AlternateItemCode].&amp;[1024580003]"/>
            <x15:cachedUniqueName index="1102" name="[SS22StockItem].[AlternateItemCode].&amp;[1024580004]"/>
            <x15:cachedUniqueName index="1103" name="[SS22StockItem].[AlternateItemCode].&amp;[1024580005]"/>
            <x15:cachedUniqueName index="1104" name="[SS22StockItem].[AlternateItemCode].&amp;[1024580006]"/>
            <x15:cachedUniqueName index="1105" name="[SS22StockItem].[AlternateItemCode].&amp;[1024580007]"/>
            <x15:cachedUniqueName index="1106" name="[SS22StockItem].[AlternateItemCode].&amp;[1024590001]"/>
            <x15:cachedUniqueName index="1107" name="[SS22StockItem].[AlternateItemCode].&amp;[1024590002]"/>
            <x15:cachedUniqueName index="1108" name="[SS22StockItem].[AlternateItemCode].&amp;[1024590003]"/>
            <x15:cachedUniqueName index="1109" name="[SS22StockItem].[AlternateItemCode].&amp;[1024590004]"/>
            <x15:cachedUniqueName index="1110" name="[SS22StockItem].[AlternateItemCode].&amp;[1024600001]"/>
            <x15:cachedUniqueName index="1111" name="[SS22StockItem].[AlternateItemCode].&amp;[1024600002]"/>
            <x15:cachedUniqueName index="1112" name="[SS22StockItem].[AlternateItemCode].&amp;[1024600003]"/>
            <x15:cachedUniqueName index="1113" name="[SS22StockItem].[AlternateItemCode].&amp;[1024600004]"/>
            <x15:cachedUniqueName index="1114" name="[SS22StockItem].[AlternateItemCode].&amp;[1024610001]"/>
            <x15:cachedUniqueName index="1115" name="[SS22StockItem].[AlternateItemCode].&amp;[1024610002]"/>
            <x15:cachedUniqueName index="1116" name="[SS22StockItem].[AlternateItemCode].&amp;[1024610003]"/>
            <x15:cachedUniqueName index="1117" name="[SS22StockItem].[AlternateItemCode].&amp;[1024610004]"/>
            <x15:cachedUniqueName index="1118" name="[SS22StockItem].[AlternateItemCode].&amp;[1024610006]"/>
            <x15:cachedUniqueName index="1119" name="[SS22StockItem].[AlternateItemCode].&amp;[1024610007]"/>
            <x15:cachedUniqueName index="1120" name="[SS22StockItem].[AlternateItemCode].&amp;[1024610008]"/>
            <x15:cachedUniqueName index="1121" name="[SS22StockItem].[AlternateItemCode].&amp;[1024610009]"/>
            <x15:cachedUniqueName index="1122" name="[SS22StockItem].[AlternateItemCode].&amp;[1024610010]"/>
            <x15:cachedUniqueName index="1123" name="[SS22StockItem].[AlternateItemCode].&amp;[1024610011]"/>
            <x15:cachedUniqueName index="1124" name="[SS22StockItem].[AlternateItemCode].&amp;[1024610012]"/>
            <x15:cachedUniqueName index="1125" name="[SS22StockItem].[AlternateItemCode].&amp;[1024620001]"/>
            <x15:cachedUniqueName index="1126" name="[SS22StockItem].[AlternateItemCode].&amp;[1024620002]"/>
            <x15:cachedUniqueName index="1127" name="[SS22StockItem].[AlternateItemCode].&amp;[1024620003]"/>
            <x15:cachedUniqueName index="1128" name="[SS22StockItem].[AlternateItemCode].&amp;[1024620004]"/>
            <x15:cachedUniqueName index="1129" name="[SS22StockItem].[AlternateItemCode].&amp;[1024620005]"/>
            <x15:cachedUniqueName index="1130" name="[SS22StockItem].[AlternateItemCode].&amp;[1024620006]"/>
            <x15:cachedUniqueName index="1131" name="[SS22StockItem].[AlternateItemCode].&amp;[1024620007]"/>
            <x15:cachedUniqueName index="1132" name="[SS22StockItem].[AlternateItemCode].&amp;[1024630003]"/>
            <x15:cachedUniqueName index="1133" name="[SS22StockItem].[AlternateItemCode].&amp;[1024630005]"/>
            <x15:cachedUniqueName index="1134" name="[SS22StockItem].[AlternateItemCode].&amp;[1024630006]"/>
            <x15:cachedUniqueName index="1135" name="[SS22StockItem].[AlternateItemCode].&amp;[1024630007]"/>
            <x15:cachedUniqueName index="1136" name="[SS22StockItem].[AlternateItemCode].&amp;[1024640001]"/>
            <x15:cachedUniqueName index="1137" name="[SS22StockItem].[AlternateItemCode].&amp;[1024640002]"/>
            <x15:cachedUniqueName index="1138" name="[SS22StockItem].[AlternateItemCode].&amp;[1024640003]"/>
            <x15:cachedUniqueName index="1139" name="[SS22StockItem].[AlternateItemCode].&amp;[1024640004]"/>
            <x15:cachedUniqueName index="1140" name="[SS22StockItem].[AlternateItemCode].&amp;[1024650001]"/>
            <x15:cachedUniqueName index="1141" name="[SS22StockItem].[AlternateItemCode].&amp;[1024650002]"/>
            <x15:cachedUniqueName index="1142" name="[SS22StockItem].[AlternateItemCode].&amp;[1024650003]"/>
            <x15:cachedUniqueName index="1143" name="[SS22StockItem].[AlternateItemCode].&amp;[1024650004]"/>
            <x15:cachedUniqueName index="1144" name="[SS22StockItem].[AlternateItemCode].&amp;[1024660001]"/>
            <x15:cachedUniqueName index="1145" name="[SS22StockItem].[AlternateItemCode].&amp;[1024660002]"/>
            <x15:cachedUniqueName index="1146" name="[SS22StockItem].[AlternateItemCode].&amp;[1024660003]"/>
            <x15:cachedUniqueName index="1147" name="[SS22StockItem].[AlternateItemCode].&amp;[1024660004]"/>
            <x15:cachedUniqueName index="1148" name="[SS22StockItem].[AlternateItemCode].&amp;[1024660005]"/>
            <x15:cachedUniqueName index="1149" name="[SS22StockItem].[AlternateItemCode].&amp;[1024660006]"/>
            <x15:cachedUniqueName index="1150" name="[SS22StockItem].[AlternateItemCode].&amp;[1024660007]"/>
            <x15:cachedUniqueName index="1151" name="[SS22StockItem].[AlternateItemCode].&amp;[1024660008]"/>
            <x15:cachedUniqueName index="1152" name="[SS22StockItem].[AlternateItemCode].&amp;[1024670001]"/>
            <x15:cachedUniqueName index="1153" name="[SS22StockItem].[AlternateItemCode].&amp;[1024670002]"/>
            <x15:cachedUniqueName index="1154" name="[SS22StockItem].[AlternateItemCode].&amp;[1024670003]"/>
            <x15:cachedUniqueName index="1155" name="[SS22StockItem].[AlternateItemCode].&amp;[1024670004]"/>
            <x15:cachedUniqueName index="1156" name="[SS22StockItem].[AlternateItemCode].&amp;[1024670005]"/>
            <x15:cachedUniqueName index="1157" name="[SS22StockItem].[AlternateItemCode].&amp;[1024670006]"/>
            <x15:cachedUniqueName index="1158" name="[SS22StockItem].[AlternateItemCode].&amp;[1024670007]"/>
            <x15:cachedUniqueName index="1159" name="[SS22StockItem].[AlternateItemCode].&amp;[1024670008]"/>
            <x15:cachedUniqueName index="1160" name="[SS22StockItem].[AlternateItemCode].&amp;[1028240002]"/>
            <x15:cachedUniqueName index="1161" name="[SS22StockItem].[AlternateItemCode].&amp;[1028240003]"/>
            <x15:cachedUniqueName index="1162" name="[SS22StockItem].[AlternateItemCode].&amp;[1028240006]"/>
            <x15:cachedUniqueName index="1163" name="[SS22StockItem].[AlternateItemCode].&amp;[1028240007]"/>
            <x15:cachedUniqueName index="1164" name="[SS22StockItem].[AlternateItemCode].&amp;[1028250002]"/>
            <x15:cachedUniqueName index="1165" name="[SS22StockItem].[AlternateItemCode].&amp;[1028250003]"/>
            <x15:cachedUniqueName index="1166" name="[SS22StockItem].[AlternateItemCode].&amp;[1028270001]"/>
            <x15:cachedUniqueName index="1167" name="[SS22StockItem].[AlternateItemCode].&amp;[1028270002]"/>
            <x15:cachedUniqueName index="1168" name="[SS22StockItem].[AlternateItemCode].&amp;[1028270004]"/>
            <x15:cachedUniqueName index="1169" name="[SS22StockItem].[AlternateItemCode].&amp;[1028270006]"/>
            <x15:cachedUniqueName index="1170" name="[SS22StockItem].[AlternateItemCode].&amp;[1028280006]"/>
            <x15:cachedUniqueName index="1171" name="[SS22StockItem].[AlternateItemCode].&amp;[1028280008]"/>
            <x15:cachedUniqueName index="1172" name="[SS22StockItem].[AlternateItemCode].&amp;[1028290002]"/>
            <x15:cachedUniqueName index="1173" name="[SS22StockItem].[AlternateItemCode].&amp;[1028290003]"/>
            <x15:cachedUniqueName index="1174" name="[SS22StockItem].[AlternateItemCode].&amp;[1028290006]"/>
            <x15:cachedUniqueName index="1175" name="[SS22StockItem].[AlternateItemCode].&amp;[1037040001]"/>
            <x15:cachedUniqueName index="1176" name="[SS22StockItem].[AlternateItemCode].&amp;[1037040002]"/>
            <x15:cachedUniqueName index="1177" name="[SS22StockItem].[AlternateItemCode].&amp;[1037040004]"/>
            <x15:cachedUniqueName index="1178" name="[SS22StockItem].[AlternateItemCode].&amp;[1037040005]"/>
            <x15:cachedUniqueName index="1179" name="[SS22StockItem].[AlternateItemCode].&amp;[1037040006]"/>
            <x15:cachedUniqueName index="1180" name="[SS22StockItem].[AlternateItemCode].&amp;[1037040007]"/>
            <x15:cachedUniqueName index="1181" name="[SS22StockItem].[AlternateItemCode].&amp;[1037040008]"/>
            <x15:cachedUniqueName index="1182" name="[SS22StockItem].[AlternateItemCode].&amp;[1037040009]"/>
            <x15:cachedUniqueName index="1183" name="[SS22StockItem].[AlternateItemCode].&amp;[1037890001]"/>
            <x15:cachedUniqueName index="1184" name="[SS22StockItem].[AlternateItemCode].&amp;[1037890003]"/>
            <x15:cachedUniqueName index="1185" name="[SS22StockItem].[AlternateItemCode].&amp;[1037890004]"/>
            <x15:cachedUniqueName index="1186" name="[SS22StockItem].[AlternateItemCode].&amp;[1037890005]"/>
            <x15:cachedUniqueName index="1187" name="[SS22StockItem].[AlternateItemCode].&amp;[1037890006]"/>
            <x15:cachedUniqueName index="1188" name="[SS22StockItem].[AlternateItemCode].&amp;[1037890007]"/>
            <x15:cachedUniqueName index="1189" name="[SS22StockItem].[AlternateItemCode].&amp;[1037890008]"/>
            <x15:cachedUniqueName index="1190" name="[SS22StockItem].[AlternateItemCode].&amp;[1037890009]"/>
            <x15:cachedUniqueName index="1191" name="[SS22StockItem].[AlternateItemCode].&amp;[1037890010]"/>
            <x15:cachedUniqueName index="1192" name="[SS22StockItem].[AlternateItemCode].&amp;[1037890011]"/>
            <x15:cachedUniqueName index="1193" name="[SS22StockItem].[AlternateItemCode].&amp;[1037890012]"/>
            <x15:cachedUniqueName index="1194" name="[SS22StockItem].[AlternateItemCode].&amp;[1037890013]"/>
            <x15:cachedUniqueName index="1195" name="[SS22StockItem].[AlternateItemCode].&amp;[1037890014]"/>
            <x15:cachedUniqueName index="1196" name="[SS22StockItem].[AlternateItemCode].&amp;[1037890015]"/>
            <x15:cachedUniqueName index="1197" name="[SS22StockItem].[AlternateItemCode].&amp;[1037890016]"/>
            <x15:cachedUniqueName index="1198" name="[SS22StockItem].[AlternateItemCode].&amp;[1024390001]"/>
            <x15:cachedUniqueName index="1199" name="[SS22StockItem].[AlternateItemCode].&amp;[1024390002]"/>
            <x15:cachedUniqueName index="1200" name="[SS22StockItem].[AlternateItemCode].&amp;[1024400002]"/>
            <x15:cachedUniqueName index="1201" name="[SS22StockItem].[AlternateItemCode].&amp;[1024460001]"/>
            <x15:cachedUniqueName index="1202" name="[SS22StockItem].[AlternateItemCode].&amp;[1024460002]"/>
            <x15:cachedUniqueName index="1203" name="[SS22StockItem].[AlternateItemCode].&amp;[1024460003]"/>
            <x15:cachedUniqueName index="1204" name="[SS22StockItem].[AlternateItemCode].&amp;[1024460004]"/>
            <x15:cachedUniqueName index="1205" name="[SS22StockItem].[AlternateItemCode].&amp;[1024460005]"/>
            <x15:cachedUniqueName index="1206" name="[SS22StockItem].[AlternateItemCode].&amp;[1024460006]"/>
            <x15:cachedUniqueName index="1207" name="[SS22StockItem].[AlternateItemCode].&amp;[1024460007]"/>
            <x15:cachedUniqueName index="1208" name="[SS22StockItem].[AlternateItemCode].&amp;[1024460008]"/>
            <x15:cachedUniqueName index="1209" name="[SS22StockItem].[AlternateItemCode].&amp;[1024460009]"/>
            <x15:cachedUniqueName index="1210" name="[SS22StockItem].[AlternateItemCode].&amp;[1024460010]"/>
            <x15:cachedUniqueName index="1211" name="[SS22StockItem].[AlternateItemCode].&amp;[1024460011]"/>
            <x15:cachedUniqueName index="1212" name="[SS22StockItem].[AlternateItemCode].&amp;[1024460012]"/>
            <x15:cachedUniqueName index="1213" name="[SS22StockItem].[AlternateItemCode].&amp;[1024470001]"/>
            <x15:cachedUniqueName index="1214" name="[SS22StockItem].[AlternateItemCode].&amp;[1024470002]"/>
            <x15:cachedUniqueName index="1215" name="[SS22StockItem].[AlternateItemCode].&amp;[1024470003]"/>
            <x15:cachedUniqueName index="1216" name="[SS22StockItem].[AlternateItemCode].&amp;[1024470004]"/>
            <x15:cachedUniqueName index="1217" name="[SS22StockItem].[AlternateItemCode].&amp;[1024480001]"/>
            <x15:cachedUniqueName index="1218" name="[SS22StockItem].[AlternateItemCode].&amp;[1024480002]"/>
            <x15:cachedUniqueName index="1219" name="[SS22StockItem].[AlternateItemCode].&amp;[1024480003]"/>
            <x15:cachedUniqueName index="1220" name="[SS22StockItem].[AlternateItemCode].&amp;[1024480004]"/>
            <x15:cachedUniqueName index="1221" name="[SS22StockItem].[AlternateItemCode].&amp;[1024490001]"/>
            <x15:cachedUniqueName index="1222" name="[SS22StockItem].[AlternateItemCode].&amp;[1024490002]"/>
            <x15:cachedUniqueName index="1223" name="[SS22StockItem].[AlternateItemCode].&amp;[1024490003]"/>
            <x15:cachedUniqueName index="1224" name="[SS22StockItem].[AlternateItemCode].&amp;[1024490004]"/>
            <x15:cachedUniqueName index="1225" name="[SS22StockItem].[AlternateItemCode].&amp;[1024490005]"/>
            <x15:cachedUniqueName index="1226" name="[SS22StockItem].[AlternateItemCode].&amp;[1024490006]"/>
            <x15:cachedUniqueName index="1227" name="[SS22StockItem].[AlternateItemCode].&amp;[1024490007]"/>
            <x15:cachedUniqueName index="1228" name="[SS22StockItem].[AlternateItemCode].&amp;[1024500002]"/>
            <x15:cachedUniqueName index="1229" name="[SS22StockItem].[AlternateItemCode].&amp;[1024500003]"/>
            <x15:cachedUniqueName index="1230" name="[SS22StockItem].[AlternateItemCode].&amp;[1024500004]"/>
            <x15:cachedUniqueName index="1231" name="[SS22StockItem].[AlternateItemCode].&amp;[1024510001]"/>
            <x15:cachedUniqueName index="1232" name="[SS22StockItem].[AlternateItemCode].&amp;[1024510002]"/>
            <x15:cachedUniqueName index="1233" name="[SS22StockItem].[AlternateItemCode].&amp;[1024510003]"/>
            <x15:cachedUniqueName index="1234" name="[SS22StockItem].[AlternateItemCode].&amp;[1024510004]"/>
            <x15:cachedUniqueName index="1235" name="[SS22StockItem].[AlternateItemCode].&amp;[1024520001]"/>
            <x15:cachedUniqueName index="1236" name="[SS22StockItem].[AlternateItemCode].&amp;[1024520002]"/>
            <x15:cachedUniqueName index="1237" name="[SS22StockItem].[AlternateItemCode].&amp;[1024520003]"/>
            <x15:cachedUniqueName index="1238" name="[SS22StockItem].[AlternateItemCode].&amp;[1024520004]"/>
            <x15:cachedUniqueName index="1239" name="[SS22StockItem].[AlternateItemCode].&amp;[1024520005]"/>
            <x15:cachedUniqueName index="1240" name="[SS22StockItem].[AlternateItemCode].&amp;[1024520006]"/>
            <x15:cachedUniqueName index="1241" name="[SS22StockItem].[AlternateItemCode].&amp;[1024520007]"/>
            <x15:cachedUniqueName index="1242" name="[SS22StockItem].[AlternateItemCode].&amp;[1024520008]"/>
            <x15:cachedUniqueName index="1243" name="[SS22StockItem].[AlternateItemCode].&amp;[1024520009]"/>
            <x15:cachedUniqueName index="1244" name="[SS22StockItem].[AlternateItemCode].&amp;[1024520010]"/>
            <x15:cachedUniqueName index="1245" name="[SS22StockItem].[AlternateItemCode].&amp;[1024520011]"/>
            <x15:cachedUniqueName index="1246" name="[SS22StockItem].[AlternateItemCode].&amp;[1024530002]"/>
            <x15:cachedUniqueName index="1247" name="[SS22StockItem].[AlternateItemCode].&amp;[1024530003]"/>
            <x15:cachedUniqueName index="1248" name="[SS22StockItem].[AlternateItemCode].&amp;[1024530004]"/>
            <x15:cachedUniqueName index="1249" name="[SS22StockItem].[AlternateItemCode].&amp;[1042150001]"/>
            <x15:cachedUniqueName index="1250" name="[SS22StockItem].[AlternateItemCode].&amp;[1042150003]"/>
            <x15:cachedUniqueName index="1251" name="[SS22StockItem].[AlternateItemCode].&amp;[1042160002]"/>
            <x15:cachedUniqueName index="1252" name="[SS22StockItem].[AlternateItemCode].&amp;[1042160003]"/>
            <x15:cachedUniqueName index="1253" name="[SS22StockItem].[AlternateItemCode].&amp;[1042160004]"/>
            <x15:cachedUniqueName index="1254" name="[SS22StockItem].[AlternateItemCode].&amp;[1042160006]"/>
            <x15:cachedUniqueName index="1255" name="[SS22StockItem].[AlternateItemCode].&amp;[1042160007]"/>
            <x15:cachedUniqueName index="1256" name="[SS22StockItem].[AlternateItemCode].&amp;[1037280001]"/>
            <x15:cachedUniqueName index="1257" name="[SS22StockItem].[AlternateItemCode].&amp;[1037910002]"/>
            <x15:cachedUniqueName index="1258" name="[SS22StockItem].[AlternateItemCode].&amp;[1037910003]"/>
            <x15:cachedUniqueName index="1259" name="[SS22StockItem].[AlternateItemCode].&amp;[1037910004]"/>
            <x15:cachedUniqueName index="1260" name="[SS22StockItem].[AlternateItemCode].&amp;[1037910005]"/>
            <x15:cachedUniqueName index="1261" name="[SS22StockItem].[AlternateItemCode].&amp;[1037910006]"/>
            <x15:cachedUniqueName index="1262" name="[SS22StockItem].[AlternateItemCode].&amp;[1037910007]"/>
            <x15:cachedUniqueName index="1263" name="[SS22StockItem].[AlternateItemCode].&amp;[1037910008]"/>
            <x15:cachedUniqueName index="1264" name="[SS22StockItem].[AlternateItemCode].&amp;[1037910009]"/>
            <x15:cachedUniqueName index="1265" name="[SS22StockItem].[AlternateItemCode].&amp;[1037910010]"/>
            <x15:cachedUniqueName index="1266" name="[SS22StockItem].[AlternateItemCode].&amp;[1037910011]"/>
            <x15:cachedUniqueName index="1267" name="[SS22StockItem].[AlternateItemCode].&amp;[1037910012]"/>
            <x15:cachedUniqueName index="1268" name="[SS22StockItem].[AlternateItemCode].&amp;[1037910013]"/>
            <x15:cachedUniqueName index="1269" name="[SS22StockItem].[AlternateItemCode].&amp;[1037910015]"/>
            <x15:cachedUniqueName index="1270" name="[SS22StockItem].[AlternateItemCode].&amp;[1037910016]"/>
            <x15:cachedUniqueName index="1271" name="[SS22StockItem].[AlternateItemCode].&amp;[1037080002]"/>
            <x15:cachedUniqueName index="1272" name="[SS22StockItem].[AlternateItemCode].&amp;[1037080003]"/>
            <x15:cachedUniqueName index="1273" name="[SS22StockItem].[AlternateItemCode].&amp;[1037080004]"/>
            <x15:cachedUniqueName index="1274" name="[SS22StockItem].[AlternateItemCode].&amp;[1037080005]"/>
            <x15:cachedUniqueName index="1275" name="[SS22StockItem].[AlternateItemCode].&amp;[1037080006]"/>
            <x15:cachedUniqueName index="1276" name="[SS22StockItem].[AlternateItemCode].&amp;[1037080007]"/>
            <x15:cachedUniqueName index="1277" name="[SS22StockItem].[AlternateItemCode].&amp;[1037080008]"/>
            <x15:cachedUniqueName index="1278" name="[SS22StockItem].[AlternateItemCode].&amp;[1037080010]"/>
            <x15:cachedUniqueName index="1279" name="[SS22StockItem].[AlternateItemCode].&amp;[1037080011]"/>
            <x15:cachedUniqueName index="1280" name="[SS22StockItem].[AlternateItemCode].&amp;[1037080012]"/>
            <x15:cachedUniqueName index="1281" name="[SS22StockItem].[AlternateItemCode].&amp;[1037130001]"/>
            <x15:cachedUniqueName index="1282" name="[SS22StockItem].[AlternateItemCode].&amp;[1037130002]"/>
            <x15:cachedUniqueName index="1283" name="[SS22StockItem].[AlternateItemCode].&amp;[1037130004]"/>
            <x15:cachedUniqueName index="1284" name="[SS22StockItem].[AlternateItemCode].&amp;[1037130005]"/>
            <x15:cachedUniqueName index="1285" name="[SS22StockItem].[AlternateItemCode].&amp;[1037130006]"/>
            <x15:cachedUniqueName index="1286" name="[SS22StockItem].[AlternateItemCode].&amp;[1037130007]"/>
            <x15:cachedUniqueName index="1287" name="[SS22StockItem].[AlternateItemCode].&amp;[1037130008]"/>
            <x15:cachedUniqueName index="1288" name="[SS22StockItem].[AlternateItemCode].&amp;[1037130009]"/>
            <x15:cachedUniqueName index="1289" name="[SS22StockItem].[AlternateItemCode].&amp;[1037130011]"/>
            <x15:cachedUniqueName index="1290" name="[SS22StockItem].[AlternateItemCode].&amp;[1037110002]"/>
            <x15:cachedUniqueName index="1291" name="[SS22StockItem].[AlternateItemCode].&amp;[1037110003]"/>
            <x15:cachedUniqueName index="1292" name="[SS22StockItem].[AlternateItemCode].&amp;[1037110004]"/>
            <x15:cachedUniqueName index="1293" name="[SS22StockItem].[AlternateItemCode].&amp;[1037110005]"/>
            <x15:cachedUniqueName index="1294" name="[SS22StockItem].[AlternateItemCode].&amp;[1037110006]"/>
            <x15:cachedUniqueName index="1295" name="[SS22StockItem].[AlternateItemCode].&amp;[1037110008]"/>
            <x15:cachedUniqueName index="1296" name="[SS22StockItem].[AlternateItemCode].&amp;[1037100002]"/>
            <x15:cachedUniqueName index="1297" name="[SS22StockItem].[AlternateItemCode].&amp;[1037100003]"/>
            <x15:cachedUniqueName index="1298" name="[SS22StockItem].[AlternateItemCode].&amp;[1037100004]"/>
            <x15:cachedUniqueName index="1299" name="[SS22StockItem].[AlternateItemCode].&amp;[1037100005]"/>
            <x15:cachedUniqueName index="1300" name="[SS22StockItem].[AlternateItemCode].&amp;[1037100006]"/>
            <x15:cachedUniqueName index="1301" name="[SS22StockItem].[AlternateItemCode].&amp;[1037090001]"/>
            <x15:cachedUniqueName index="1302" name="[SS22StockItem].[AlternateItemCode].&amp;[1037090004]"/>
            <x15:cachedUniqueName index="1303" name="[SS22StockItem].[AlternateItemCode].&amp;[1037090005]"/>
            <x15:cachedUniqueName index="1304" name="[SS22StockItem].[AlternateItemCode].&amp;[1037090006]"/>
            <x15:cachedUniqueName index="1305" name="[SS22StockItem].[AlternateItemCode].&amp;[1037090007]"/>
            <x15:cachedUniqueName index="1306" name="[SS22StockItem].[AlternateItemCode].&amp;[1037090008]"/>
            <x15:cachedUniqueName index="1307" name="[SS22StockItem].[AlternateItemCode].&amp;[1037090009]"/>
            <x15:cachedUniqueName index="1308" name="[SS22StockItem].[AlternateItemCode].&amp;[1037090010]"/>
            <x15:cachedUniqueName index="1309" name="[SS22StockItem].[AlternateItemCode].&amp;[1037090011]"/>
            <x15:cachedUniqueName index="1310" name="[SS22StockItem].[AlternateItemCode].&amp;[1037120002]"/>
            <x15:cachedUniqueName index="1311" name="[SS22StockItem].[AlternateItemCode].&amp;[1037120003]"/>
            <x15:cachedUniqueName index="1312" name="[SS22StockItem].[AlternateItemCode].&amp;[1037120004]"/>
            <x15:cachedUniqueName index="1313" name="[SS22StockItem].[AlternateItemCode].&amp;[1037120005]"/>
            <x15:cachedUniqueName index="1314" name="[SS22StockItem].[AlternateItemCode].&amp;[1037120006]"/>
            <x15:cachedUniqueName index="1315" name="[SS22StockItem].[AlternateItemCode].&amp;[1037120007]"/>
            <x15:cachedUniqueName index="1316" name="[SS22StockItem].[AlternateItemCode].&amp;[1037120008]"/>
            <x15:cachedUniqueName index="1317" name="[SS22StockItem].[AlternateItemCode].&amp;[1037210001]"/>
            <x15:cachedUniqueName index="1318" name="[SS22StockItem].[AlternateItemCode].&amp;[1037200001]"/>
            <x15:cachedUniqueName index="1319" name="[SS22StockItem].[AlternateItemCode].&amp;[1037900001]"/>
            <x15:cachedUniqueName index="1320" name="[SS22StockItem].[AlternateItemCode].&amp;[1037900002]"/>
            <x15:cachedUniqueName index="1321" name="[SS22StockItem].[AlternateItemCode].&amp;[1037900003]"/>
            <x15:cachedUniqueName index="1322" name="[SS22StockItem].[AlternateItemCode].&amp;[1037900004]"/>
            <x15:cachedUniqueName index="1323" name="[SS22StockItem].[AlternateItemCode].&amp;[1037900005]"/>
            <x15:cachedUniqueName index="1324" name="[SS22StockItem].[AlternateItemCode].&amp;[1037900006]"/>
            <x15:cachedUniqueName index="1325" name="[SS22StockItem].[AlternateItemCode].&amp;[1037900007]"/>
            <x15:cachedUniqueName index="1326" name="[SS22StockItem].[AlternateItemCode].&amp;[1037900008]"/>
            <x15:cachedUniqueName index="1327" name="[SS22StockItem].[AlternateItemCode].&amp;[1037900009]"/>
            <x15:cachedUniqueName index="1328" name="[SS22StockItem].[AlternateItemCode].&amp;[1037900010]"/>
            <x15:cachedUniqueName index="1329" name="[SS22StockItem].[AlternateItemCode].&amp;[1037900011]"/>
            <x15:cachedUniqueName index="1330" name="[SS22StockItem].[AlternateItemCode].&amp;[1037900012]"/>
            <x15:cachedUniqueName index="1331" name="[SS22StockItem].[AlternateItemCode].&amp;[1037900013]"/>
            <x15:cachedUniqueName index="1332" name="[SS22StockItem].[AlternateItemCode].&amp;[1037900014]"/>
            <x15:cachedUniqueName index="1333" name="[SS22StockItem].[AlternateItemCode].&amp;[1037900015]"/>
            <x15:cachedUniqueName index="1334" name="[SS22StockItem].[AlternateItemCode].&amp;[1037900016]"/>
            <x15:cachedUniqueName index="1335" name="[SS22StockItem].[AlternateItemCode].&amp;[1037140001]"/>
            <x15:cachedUniqueName index="1336" name="[SS22StockItem].[AlternateItemCode].&amp;[1037140004]"/>
            <x15:cachedUniqueName index="1337" name="[SS22StockItem].[AlternateItemCode].&amp;[1037140005]"/>
            <x15:cachedUniqueName index="1338" name="[SS22StockItem].[AlternateItemCode].&amp;[1037140006]"/>
            <x15:cachedUniqueName index="1339" name="[SS22StockItem].[AlternateItemCode].&amp;[1037140007]"/>
            <x15:cachedUniqueName index="1340" name="[SS22StockItem].[AlternateItemCode].&amp;[1037140008]"/>
            <x15:cachedUniqueName index="1341" name="[SS22StockItem].[AlternateItemCode].&amp;[1037140009]"/>
            <x15:cachedUniqueName index="1342" name="[SS22StockItem].[AlternateItemCode].&amp;[1037140011]"/>
            <x15:cachedUniqueName index="1343" name="[SS22StockItem].[AlternateItemCode].&amp;[1037140013]"/>
            <x15:cachedUniqueName index="1344" name="[SS22StockItem].[AlternateItemCode].&amp;[1037140015]"/>
            <x15:cachedUniqueName index="1345" name="[SS22StockItem].[AlternateItemCode].&amp;[1037150002]"/>
            <x15:cachedUniqueName index="1346" name="[SS22StockItem].[AlternateItemCode].&amp;[1037150003]"/>
            <x15:cachedUniqueName index="1347" name="[SS22StockItem].[AlternateItemCode].&amp;[1037150006]"/>
            <x15:cachedUniqueName index="1348" name="[SS22StockItem].[AlternateItemCode].&amp;[1037150007]"/>
            <x15:cachedUniqueName index="1349" name="[SS22StockItem].[AlternateItemCode].&amp;[1037150008]"/>
            <x15:cachedUniqueName index="1350" name="[SS22StockItem].[AlternateItemCode].&amp;[1037150009]"/>
            <x15:cachedUniqueName index="1351" name="[SS22StockItem].[AlternateItemCode].&amp;[1037150010]"/>
            <x15:cachedUniqueName index="1352" name="[SS22StockItem].[AlternateItemCode].&amp;[1037150011]"/>
            <x15:cachedUniqueName index="1353" name="[SS22StockItem].[AlternateItemCode].&amp;[1037150012]"/>
            <x15:cachedUniqueName index="1354" name="[SS22StockItem].[AlternateItemCode].&amp;[1037150013]"/>
            <x15:cachedUniqueName index="1355" name="[SS22StockItem].[AlternateItemCode].&amp;[1037150014]"/>
            <x15:cachedUniqueName index="1356" name="[SS22StockItem].[AlternateItemCode].&amp;[1037150017]"/>
            <x15:cachedUniqueName index="1357" name="[SS22StockItem].[AlternateItemCode].&amp;[1037150018]"/>
            <x15:cachedUniqueName index="1358" name="[SS22StockItem].[AlternateItemCode].&amp;[1037150019]"/>
            <x15:cachedUniqueName index="1359" name="[SS22StockItem].[AlternateItemCode].&amp;[1037150020]"/>
            <x15:cachedUniqueName index="1360" name="[SS22StockItem].[AlternateItemCode].&amp;[1037150021]"/>
            <x15:cachedUniqueName index="1361" name="[SS22StockItem].[AlternateItemCode].&amp;[1037150022]"/>
            <x15:cachedUniqueName index="1362" name="[SS22StockItem].[AlternateItemCode].&amp;[1037150023]"/>
            <x15:cachedUniqueName index="1363" name="[SS22StockItem].[AlternateItemCode].&amp;[1037150024]"/>
            <x15:cachedUniqueName index="1364" name="[SS22StockItem].[AlternateItemCode].&amp;[1037150025]"/>
            <x15:cachedUniqueName index="1365" name="[SS22StockItem].[AlternateItemCode].&amp;[1055600002]"/>
            <x15:cachedUniqueName index="1366" name="[SS22StockItem].[AlternateItemCode].&amp;[1055600003]"/>
            <x15:cachedUniqueName index="1367" name="[SS22StockItem].[AlternateItemCode].&amp;[1037160001]"/>
            <x15:cachedUniqueName index="1368" name="[SS22StockItem].[AlternateItemCode].&amp;[1037160002]"/>
            <x15:cachedUniqueName index="1369" name="[SS22StockItem].[AlternateItemCode].&amp;[1037160003]"/>
            <x15:cachedUniqueName index="1370" name="[SS22StockItem].[AlternateItemCode].&amp;[1037160005]"/>
            <x15:cachedUniqueName index="1371" name="[SS22StockItem].[AlternateItemCode].&amp;[1037160006]"/>
            <x15:cachedUniqueName index="1372" name="[SS22StockItem].[AlternateItemCode].&amp;[1037160010]"/>
            <x15:cachedUniqueName index="1373" name="[SS22StockItem].[AlternateItemCode].&amp;[1037240001]"/>
            <x15:cachedUniqueName index="1374" name="[SS22StockItem].[AlternateItemCode].&amp;[1037170001]"/>
            <x15:cachedUniqueName index="1375" name="[SS22StockItem].[AlternateItemCode].&amp;[1037220001]"/>
            <x15:cachedUniqueName index="1376" name="[SS22StockItem].[AlternateItemCode].&amp;[1037230001]"/>
            <x15:cachedUniqueName index="1377" name="[SS22StockItem].[AlternateItemCode].&amp;[1037180001]"/>
            <x15:cachedUniqueName index="1378" name="[SS22StockItem].[AlternateItemCode].&amp;[1037190001]"/>
            <x15:cachedUniqueName index="1379" name="[SS22StockItem].[AlternateItemCode].&amp;[1037250001]"/>
            <x15:cachedUniqueName index="1380" name="[SS22StockItem].[AlternateItemCode].&amp;[1037260001]"/>
            <x15:cachedUniqueName index="1381" name="[SS22StockItem].[AlternateItemCode].&amp;[1037300001]"/>
            <x15:cachedUniqueName index="1382" name="[SS22StockItem].[AlternateItemCode].&amp;[1054590001]"/>
            <x15:cachedUniqueName index="1383" name="[SS22StockItem].[AlternateItemCode].&amp;[1037290001]"/>
            <x15:cachedUniqueName index="1384" name="[SS22StockItem].[AlternateItemCode].&amp;[1031850001]"/>
            <x15:cachedUniqueName index="1385" name="[SS22StockItem].[AlternateItemCode].&amp;[1031860002]"/>
            <x15:cachedUniqueName index="1386" name="[SS22StockItem].[AlternateItemCode].&amp;[1031860003]"/>
            <x15:cachedUniqueName index="1387" name="[SS22StockItem].[AlternateItemCode].&amp;[1031870002]"/>
            <x15:cachedUniqueName index="1388" name="[SS22StockItem].[AlternateItemCode].&amp;[1031840004]"/>
            <x15:cachedUniqueName index="1389" name="[SS22StockItem].[AlternateItemCode].&amp;[1031840006]"/>
            <x15:cachedUniqueName index="1390" name="[SS22StockItem].[AlternateItemCode].&amp;[1031840007]"/>
            <x15:cachedUniqueName index="1391" name="[SS22StockItem].[AlternateItemCode].&amp;[1031840008]"/>
            <x15:cachedUniqueName index="1392" name="[SS22StockItem].[AlternateItemCode].&amp;[1031840009]"/>
            <x15:cachedUniqueName index="1393" name="[SS22StockItem].[AlternateItemCode].&amp;[1031840010]"/>
            <x15:cachedUniqueName index="1394" name="[SS22StockItem].[AlternateItemCode].&amp;[1031840018]"/>
            <x15:cachedUniqueName index="1395" name="[SS22StockItem].[AlternateItemCode].&amp;[1031840019]"/>
            <x15:cachedUniqueName index="1396" name="[SS22StockItem].[AlternateItemCode].&amp;[1055580001]"/>
            <x15:cachedUniqueName index="1397" name="[SS22StockItem].[AlternateItemCode].&amp;[1055580002]"/>
            <x15:cachedUniqueName index="1398" name="[SS22StockItem].[AlternateItemCode].&amp;[1055580004]"/>
            <x15:cachedUniqueName index="1399" name="[SS22StockItem].[AlternateItemCode].&amp;[1055580007]"/>
            <x15:cachedUniqueName index="1400" name="[SS22StockItem].[AlternateItemCode].&amp;[1055580009]"/>
            <x15:cachedUniqueName index="1401" name="[SS22StockItem].[AlternateItemCode].&amp;[1055580010]"/>
            <x15:cachedUniqueName index="1402" name="[SS22StockItem].[AlternateItemCode].&amp;[1024440001]"/>
            <x15:cachedUniqueName index="1403" name="[SS22StockItem].[AlternateItemCode].&amp;[1024440002]"/>
            <x15:cachedUniqueName index="1404" name="[SS22StockItem].[AlternateItemCode].&amp;[1024440003]"/>
            <x15:cachedUniqueName index="1405" name="[SS22StockItem].[AlternateItemCode].&amp;[1024440004]"/>
            <x15:cachedUniqueName index="1406" name="[SS22StockItem].[AlternateItemCode].&amp;[1024440005]"/>
            <x15:cachedUniqueName index="1407" name="[SS22StockItem].[AlternateItemCode].&amp;[1024440008]"/>
            <x15:cachedUniqueName index="1408" name="[SS22StockItem].[AlternateItemCode].&amp;[1024440009]"/>
            <x15:cachedUniqueName index="1409" name="[SS22StockItem].[AlternateItemCode].&amp;[1024440012]"/>
            <x15:cachedUniqueName index="1410" name="[SS22StockItem].[AlternateItemCode].&amp;[1024450002]"/>
            <x15:cachedUniqueName index="1411" name="[SS22StockItem].[AlternateItemCode].&amp;[1024450003]"/>
            <x15:cachedUniqueName index="1412" name="[SS22StockItem].[AlternateItemCode].&amp;[1024450004]"/>
            <x15:cachedUniqueName index="1413" name="[SS22StockItem].[AlternateItemCode].&amp;[1024450006]"/>
            <x15:cachedUniqueName index="1414" name="[SS22StockItem].[AlternateItemCode].&amp;[1024450007]"/>
            <x15:cachedUniqueName index="1415" name="[SS22StockItem].[AlternateItemCode].&amp;[1024450008]"/>
            <x15:cachedUniqueName index="1416" name="[SS22StockItem].[AlternateItemCode].&amp;[1024450010]"/>
            <x15:cachedUniqueName index="1417" name="[SS22StockItem].[AlternateItemCode].&amp;[1024450011]"/>
            <x15:cachedUniqueName index="1418" name="[SS22StockItem].[AlternateItemCode].&amp;[1024450012]"/>
            <x15:cachedUniqueName index="1419" name="[SS22StockItem].[AlternateItemCode].&amp;[1024450013]"/>
            <x15:cachedUniqueName index="1420" name="[SS22StockItem].[AlternateItemCode].&amp;[1024450014]"/>
            <x15:cachedUniqueName index="1421" name="[SS22StockItem].[AlternateItemCode].&amp;[1024450015]"/>
            <x15:cachedUniqueName index="1422" name="[SS22StockItem].[AlternateItemCode].&amp;[1054510001]"/>
            <x15:cachedUniqueName index="1423" name="[SS22StockItem].[AlternateItemCode].&amp;[1054510002]"/>
            <x15:cachedUniqueName index="1424" name="[SS22StockItem].[AlternateItemCode].&amp;[1054510003]"/>
            <x15:cachedUniqueName index="1425" name="[SS22StockItem].[AlternateItemCode].&amp;[1037070001]"/>
            <x15:cachedUniqueName index="1426" name="[SS22StockItem].[AlternateItemCode].&amp;[1037070002]"/>
          </x15:cachedUniqueNames>
        </ext>
      </extLst>
    </cacheField>
    <cacheField name="[Measures].[Average of Sell-Through]" caption="Average of Sell-Through" numFmtId="0" hierarchy="71" level="32767"/>
    <cacheField name="[Swan_Sales].[Season].[Season]" caption="Season" numFmtId="0" hierarchy="39" level="1">
      <sharedItems containsSemiMixedTypes="0" containsNonDate="0" containsString="0"/>
    </cacheField>
    <cacheField name="[Measures].[Sum of Weekly Cover]" caption="Sum of Weekly Cover" numFmtId="0" hierarchy="73" level="32767"/>
    <cacheField name="[Supplier].[SupplierName].[SupplierName]" caption="SupplierName" numFmtId="0" hierarchy="33" level="1">
      <sharedItems containsBlank="1" count="43">
        <s v="EARTH SQUARED LTD CEN"/>
        <m/>
        <s v="REX INTERNATIONAL"/>
        <s v="WAX LYRICAL LTD CEN"/>
        <s v="FAYE UK LTD CENPAC"/>
        <s v="MAD BEAUTY LTD"/>
        <s v="N V BAGS &amp; ACCESSORIES LTD CEN"/>
        <s v="DK BAGS LTD"/>
        <s v="NOVA LEATHERS LTD CEN"/>
        <s v="ITSUMO FASHIONS LTD"/>
        <s v="J BARBOUR &amp; SONS LTD"/>
        <s v="BETTY BARCLAY INTERNATIONAL GMBH"/>
        <s v="JOE BROWNS CEN"/>
        <s v="JOULES CLOTHING LTD CEN"/>
        <s v="OLSEN CEN"/>
        <s v="SEASALT LIMITED CEN"/>
        <s v="DKH RETAIL LTD"/>
        <s v="VERO MODA BESTSELLER WHOLESALE CEN"/>
        <s v="WEIRD FISH LTD CEN"/>
        <s v="WHITE STUFF LTD"/>
        <s v="BEACONSFIELD FOOTWEAR LTD"/>
        <s v="GARDINER BROS LTD"/>
        <s v="HORWOOD HOMEWARES CEN"/>
        <s v="CITYLOOK IMPORTS CEN"/>
        <s v="RKW LTD CEN"/>
        <s v="EPE INTERNATIONAL CEN"/>
        <s v="EDDINGTONS LTD CEN"/>
        <s v="ULSTER WEAVERS CENPAC"/>
        <s v="KITCHENCRAFT CEN"/>
        <s v="TAYLORS EYE WITNESS LTD CEN"/>
        <s v="D &amp; C SUPPLIES"/>
        <s v="A.I.S. LIMITED CEN"/>
        <s v="BESTSELLER WHOLESALE UK LTD CEN"/>
        <s v="TRESPASS (JACOBS &amp; TURNER LTD) CEN"/>
        <s v="REGATTA LTD"/>
        <s v="FRENCHBOURNE CEN"/>
        <s v="GODSKE GROUP UK LTD CEN"/>
        <s v="TARGET DRY LTD CEN"/>
        <s v="MINX CLOTHING"/>
        <s v="GILL KNITWEAR CEN"/>
        <s v="SUNCO KNITWEAR LTD"/>
        <s v="VIJAY FASHIONS"/>
        <s v="PERFECTION CLOTHING LTD CEN"/>
      </sharedItems>
    </cacheField>
    <cacheField name="[Measures].[Sum of Cost of Stock]" caption="Sum of Cost of Stock" numFmtId="0" hierarchy="75" level="32767"/>
    <cacheField name="[Swan_Sales].[spti].[spti]" caption="spti" numFmtId="0" hierarchy="41" level="1">
      <sharedItems count="143">
        <s v="9.99"/>
        <s v="4.95"/>
        <s v="3.95"/>
        <s v="6.95"/>
        <s v="5.95"/>
        <s v="9.95"/>
        <s v="1.95"/>
        <s v="12.95"/>
        <s v="7.95"/>
        <s v="15"/>
        <s v="17.99"/>
        <s v="19.99"/>
        <s v="5.99"/>
        <s v="4.99"/>
        <s v="10.99"/>
        <s v="3.5"/>
        <s v="13.99"/>
        <s v="2.99"/>
        <s v="15.99"/>
        <s v="32"/>
        <s v="33"/>
        <s v="34"/>
        <s v="35"/>
        <s v="39"/>
        <s v="44"/>
        <s v="28"/>
        <s v="36"/>
        <s v="42"/>
        <s v="31.99"/>
        <s v="29"/>
        <s v="33.5"/>
        <s v="19"/>
        <s v="37.99"/>
        <s v="26.5"/>
        <s v="24"/>
        <s v="24.99"/>
        <s v="29.99"/>
        <s v="39.99"/>
        <s v="22.99"/>
        <s v="54.99"/>
        <s v="35.99"/>
        <s v="33.99"/>
        <s v="139"/>
        <s v="69.95"/>
        <s v="39.95"/>
        <s v="169"/>
        <s v="24.95"/>
        <s v="45"/>
        <s v="55"/>
        <s v="80"/>
        <s v="90"/>
        <s v="70"/>
        <s v="71"/>
        <s v="40"/>
        <s v="115"/>
        <s v="225"/>
        <s v="30"/>
        <s v="43"/>
        <s v="65"/>
        <s v="59.95"/>
        <s v="44.95"/>
        <s v="29.95"/>
        <s v="159"/>
        <s v="49.95"/>
        <s v="34.95"/>
        <s v="89.95"/>
        <s v="99"/>
        <s v="89"/>
        <s v="62.95"/>
        <s v="42.95"/>
        <s v="79.95"/>
        <s v="25"/>
        <s v="150"/>
        <s v="110"/>
        <s v="85"/>
        <s v="99.95"/>
        <s v="120"/>
        <s v="52.95"/>
        <s v="16.99"/>
        <s v="44.99"/>
        <s v="49.99"/>
        <s v="74.99"/>
        <s v="100"/>
        <s v="33.32"/>
        <s v="34.99"/>
        <s v="22"/>
        <s v="12"/>
        <s v="50"/>
        <s v="18"/>
        <s v="20"/>
        <s v="38"/>
        <s v="49"/>
        <s v="59"/>
        <s v="27.5"/>
        <s v="69"/>
        <s v="75"/>
        <s v="79"/>
        <s v="62"/>
        <s v="74"/>
        <s v="57"/>
        <s v="67"/>
        <s v="77"/>
        <s v="60"/>
        <s v="7.99"/>
        <s v="8.99"/>
        <s v="32.99"/>
        <s v="14.99"/>
        <s v="6.99"/>
        <s v="12.99"/>
        <s v="11.99"/>
        <s v="79.99"/>
        <s v="1.99"/>
        <s v="10"/>
        <s v="6"/>
        <s v="69.99"/>
        <s v="13"/>
        <s v="0.99"/>
        <s v="1.25"/>
        <s v="26.95"/>
        <s v="16.95"/>
        <s v="19.95"/>
        <s v="54.95"/>
        <s v="13.95"/>
        <s v="64.95"/>
        <s v="74.95"/>
        <s v="32.95"/>
        <s v="229"/>
        <s v="8"/>
        <s v="27.99"/>
        <s v="48"/>
        <s v="55.99"/>
        <s v="99.99"/>
        <s v="84.99"/>
        <s v="26.99"/>
        <s v="135"/>
        <s v="105"/>
        <s v="76"/>
        <s v="84.95"/>
        <s v="41.99"/>
        <s v="38.99"/>
        <s v="14.24"/>
        <s v="12.5"/>
        <s v="53.99"/>
      </sharedItems>
    </cacheField>
    <cacheField name="[Swan_Sales].[Colour].[Colour]" caption="Colour" numFmtId="0" hierarchy="35" level="1">
      <sharedItems count="44">
        <s v="Multi"/>
        <s v="Asstd"/>
        <s v="BLUE"/>
        <s v="Grey"/>
        <s v="RED"/>
        <s v="Lilac"/>
        <s v="Black"/>
        <s v="GREEN"/>
        <s v="Orange"/>
        <s v="White"/>
        <s v="Navy"/>
        <s v="Beige"/>
        <s v="Pink"/>
        <s v="Cream"/>
        <s v="Gold"/>
        <s v="Purple"/>
        <s v="Tan"/>
        <s v="Ltgreen"/>
        <s v="Olive"/>
        <s v="Yellow"/>
        <s v="Chocolate"/>
        <s v="Coral"/>
        <s v="Ltblue"/>
        <s v="Turquoise"/>
        <s v="BLStripe"/>
        <s v="Lt Green"/>
        <s v="0"/>
        <s v="Silver"/>
        <s v="BROWN"/>
        <s v="MUCheck"/>
        <s v="GRCheck"/>
        <s v="BLCheck"/>
        <s v="GRStripe"/>
        <s v="MUStripe"/>
        <s v="REStripe"/>
        <s v="Ltgrey"/>
        <s v="Dkgrey"/>
        <s v="Cerise"/>
        <s v="Dk Red"/>
        <s v="Dkgreen"/>
        <s v="BLPrint"/>
        <s v="MUPrint"/>
        <s v="MOPrint"/>
        <s v="BLFloral"/>
      </sharedItems>
    </cacheField>
  </cacheFields>
  <cacheHierarchies count="76">
    <cacheHierarchy uniqueName="[BranchNames].[Branch Code]" caption="Branch Code" attribute="1" defaultMemberUniqueName="[BranchNames].[Branch Code].[All]" allUniqueName="[BranchNames].[Branch Code].[All]" dimensionUniqueName="[BranchNames]" displayFolder="" count="0" memberValueDatatype="20" unbalanced="0"/>
    <cacheHierarchy uniqueName="[BranchNames].[Name]" caption="Name" attribute="1" defaultMemberUniqueName="[BranchNames].[Name].[All]" allUniqueName="[BranchNames].[Name].[All]" dimensionUniqueName="[BranchNames]" displayFolder="" count="2" memberValueDatatype="130" unbalanced="0">
      <fieldsUsage count="2">
        <fieldUsage x="-1"/>
        <fieldUsage x="6"/>
      </fieldsUsage>
    </cacheHierarchy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2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2" memberValueDatatype="130" unbalanced="0">
      <fieldsUsage count="2">
        <fieldUsage x="-1"/>
        <fieldUsage x="1"/>
      </fieldsUsage>
    </cacheHierarchy>
    <cacheHierarchy uniqueName="[Hierarchy].[BudgetMargin]" caption="BudgetMargin" attribute="1" defaultMemberUniqueName="[Hierarchy].[BudgetMargin].[All]" allUniqueName="[Hierarchy].[BudgetMargin].[All]" dimensionUniqueName="[Hierarchy]" displayFolder="" count="0" memberValueDatatype="20" unbalanced="0"/>
    <cacheHierarchy uniqueName="[Hierarchy].[DepartmentCode]" caption="DepartmentCode" attribute="1" defaultMemberUniqueName="[Hierarchy].[DepartmentCode].[All]" allUniqueName="[Hierarchy].[DepartmentCode].[All]" dimensionUniqueName="[Hierarchy]" displayFolder="" count="0" memberValueDatatype="20" unbalanced="0"/>
    <cacheHierarchy uniqueName="[Hierarchy].[DepartmentName]" caption="DepartmentName" attribute="1" defaultMemberUniqueName="[Hierarchy].[DepartmentName].[All]" allUniqueName="[Hierarchy].[DepartmentName].[All]" dimensionUniqueName="[Hierarchy]" displayFolder="" count="0" memberValueDatatype="130" unbalanced="0"/>
    <cacheHierarchy uniqueName="[Hierarchy].[MinimumMargin]" caption="MinimumMargin" attribute="1" defaultMemberUniqueName="[Hierarchy].[MinimumMargin].[All]" allUniqueName="[Hierarchy].[MinimumMargin].[All]" dimensionUniqueName="[Hierarchy]" displayFolder="" count="0" memberValueDatatype="20" unbalanced="0"/>
    <cacheHierarchy uniqueName="[Hierarchy].[SectionCode]" caption="SectionCode" attribute="1" defaultMemberUniqueName="[Hierarchy].[SectionCode].[All]" allUniqueName="[Hierarchy].[SectionCode].[All]" dimensionUniqueName="[Hierarchy]" displayFolder="" count="0" memberValueDatatype="20" unbalanced="0"/>
    <cacheHierarchy uniqueName="[Hierarchy].[SectionName]" caption="SectionName" attribute="1" defaultMemberUniqueName="[Hierarchy].[SectionName].[All]" allUniqueName="[Hierarchy].[SectionName].[All]" dimensionUniqueName="[Hierarchy]" displayFolder="" count="0" memberValueDatatype="130" unbalanced="0"/>
    <cacheHierarchy uniqueName="[Hierarchy].[SubSectionCode]" caption="SubSectionCode" attribute="1" defaultMemberUniqueName="[Hierarchy].[SubSectionCode].[All]" allUniqueName="[Hierarchy].[SubSectionCode].[All]" dimensionUniqueName="[Hierarchy]" displayFolder="" count="0" memberValueDatatype="20" unbalanced="0"/>
    <cacheHierarchy uniqueName="[Hierarchy].[SubSectionName]" caption="SubSectionName" attribute="1" defaultMemberUniqueName="[Hierarchy].[SubSectionName].[All]" allUniqueName="[Hierarchy].[SubSectionName].[All]" dimensionUniqueName="[Hierarchy]" displayFolder="" count="0" memberValueDatatype="130" unbalanced="0"/>
    <cacheHierarchy uniqueName="[Hierarchy].[TargetMargin]" caption="TargetMargin" attribute="1" defaultMemberUniqueName="[Hierarchy].[TargetMargin].[All]" allUniqueName="[Hierarchy].[TargetMargin].[All]" dimensionUniqueName="[Hierarchy]" displayFolder="" count="0" memberValueDatatype="20" unbalanced="0"/>
    <cacheHierarchy uniqueName="[Section].[SectionCode]" caption="SectionCode" attribute="1" defaultMemberUniqueName="[Section].[SectionCode].[All]" allUniqueName="[Section].[SectionCode].[All]" dimensionUniqueName="[Section]" displayFolder="" count="0" memberValueDatatype="20" unbalanced="0"/>
    <cacheHierarchy uniqueName="[Section].[SectionName]" caption="SectionName" attribute="1" defaultMemberUniqueName="[Section].[SectionName].[All]" allUniqueName="[Section].[SectionName].[All]" dimensionUniqueName="[Section]" displayFolder="" count="2" memberValueDatatype="130" unbalanced="0">
      <fieldsUsage count="2">
        <fieldUsage x="-1"/>
        <fieldUsage x="2"/>
      </fieldsUsage>
    </cacheHierarchy>
    <cacheHierarchy uniqueName="[SS22StockItem].[AlternateItemCode]" caption="AlternateItemCode" attribute="1" defaultMemberUniqueName="[SS22StockItem].[AlternateItemCode].[All]" allUniqueName="[SS22StockItem].[AlternateItemCode].[All]" dimensionUniqueName="[SS22StockItem]" displayFolder="" count="2" memberValueDatatype="20" unbalanced="0">
      <fieldsUsage count="2">
        <fieldUsage x="-1"/>
        <fieldUsage x="7"/>
      </fieldsUsage>
    </cacheHierarchy>
    <cacheHierarchy uniqueName="[SS22StockItem].[BrandCode]" caption="BrandCode" attribute="1" defaultMemberUniqueName="[SS22StockItem].[BrandCode].[All]" allUniqueName="[SS22StockItem].[BrandCode].[All]" dimensionUniqueName="[SS22StockItem]" displayFolder="" count="0" memberValueDatatype="130" unbalanced="0"/>
    <cacheHierarchy uniqueName="[SS22StockItem].[DepartmentCode]" caption="DepartmentCode" attribute="1" defaultMemberUniqueName="[SS22StockItem].[DepartmentCode].[All]" allUniqueName="[SS22StockItem].[DepartmentCode].[All]" dimensionUniqueName="[SS22StockItem]" displayFolder="" count="0" memberValueDatatype="20" unbalanced="0"/>
    <cacheHierarchy uniqueName="[SS22StockItem].[Description]" caption="Description" attribute="1" defaultMemberUniqueName="[SS22StockItem].[Description].[All]" allUniqueName="[SS22StockItem].[Description].[All]" dimensionUniqueName="[SS22StockItem]" displayFolder="" count="2" memberValueDatatype="130" unbalanced="0">
      <fieldsUsage count="2">
        <fieldUsage x="-1"/>
        <fieldUsage x="5"/>
      </fieldsUsage>
    </cacheHierarchy>
    <cacheHierarchy uniqueName="[SS22StockItem].[ItemCode]" caption="ItemCode" attribute="1" defaultMemberUniqueName="[SS22StockItem].[ItemCode].[All]" allUniqueName="[SS22StockItem].[ItemCode].[All]" dimensionUniqueName="[SS22StockItem]" displayFolder="" count="0" memberValueDatatype="20" unbalanced="0"/>
    <cacheHierarchy uniqueName="[SS22StockItem].[Measure]" caption="Measure" attribute="1" defaultMemberUniqueName="[SS22StockItem].[Measure].[All]" allUniqueName="[SS22StockItem].[Measure].[All]" dimensionUniqueName="[SS22StockItem]" displayFolder="" count="0" memberValueDatatype="130" unbalanced="0"/>
    <cacheHierarchy uniqueName="[SS22StockItem].[ProductType]" caption="ProductType" attribute="1" defaultMemberUniqueName="[SS22StockItem].[ProductType].[All]" allUniqueName="[SS22StockItem].[ProductType].[All]" dimensionUniqueName="[SS22StockItem]" displayFolder="" count="0" memberValueDatatype="130" unbalanced="0"/>
    <cacheHierarchy uniqueName="[SS22StockItem].[RangeCode1]" caption="RangeCode1" attribute="1" defaultMemberUniqueName="[SS22StockItem].[RangeCode1].[All]" allUniqueName="[SS22StockItem].[RangeCode1].[All]" dimensionUniqueName="[SS22StockItem]" displayFolder="" count="0" memberValueDatatype="130" unbalanced="0"/>
    <cacheHierarchy uniqueName="[SS22StockItem].[RangeDetail1]" caption="RangeDetail1" attribute="1" defaultMemberUniqueName="[SS22StockItem].[RangeDetail1].[All]" allUniqueName="[SS22StockItem].[RangeDetail1].[All]" dimensionUniqueName="[SS22StockItem]" displayFolder="" count="0" memberValueDatatype="130" unbalanced="0"/>
    <cacheHierarchy uniqueName="[SS22StockItem].[SeasonCode]" caption="SeasonCode" attribute="1" defaultMemberUniqueName="[SS22StockItem].[SeasonCode].[All]" allUniqueName="[SS22StockItem].[SeasonCode].[All]" dimensionUniqueName="[SS22StockItem]" displayFolder="" count="0" memberValueDatatype="20" unbalanced="0"/>
    <cacheHierarchy uniqueName="[SS22StockItem].[SectionCode]" caption="SectionCode" attribute="1" defaultMemberUniqueName="[SS22StockItem].[SectionCode].[All]" allUniqueName="[SS22StockItem].[SectionCode].[All]" dimensionUniqueName="[SS22StockItem]" displayFolder="" count="0" memberValueDatatype="20" unbalanced="0"/>
    <cacheHierarchy uniqueName="[SS22StockItem].[StyleCode]" caption="StyleCode" attribute="1" defaultMemberUniqueName="[SS22StockItem].[StyleCode].[All]" allUniqueName="[SS22StockItem].[StyleCode].[All]" dimensionUniqueName="[SS22StockItem]" displayFolder="" count="0" memberValueDatatype="20" unbalanced="0"/>
    <cacheHierarchy uniqueName="[SS22StockItem].[SubDescription]" caption="SubDescription" attribute="1" defaultMemberUniqueName="[SS22StockItem].[SubDescription].[All]" allUniqueName="[SS22StockItem].[SubDescription].[All]" dimensionUniqueName="[SS22StockItem]" displayFolder="" count="0" memberValueDatatype="130" unbalanced="0"/>
    <cacheHierarchy uniqueName="[SS22StockItem].[SupplierCode]" caption="SupplierCode" attribute="1" defaultMemberUniqueName="[SS22StockItem].[SupplierCode].[All]" allUniqueName="[SS22StockItem].[SupplierCode].[All]" dimensionUniqueName="[SS22StockItem]" displayFolder="" count="0" memberValueDatatype="20" unbalanced="0"/>
    <cacheHierarchy uniqueName="[SS22StockItem].[SupplierReference]" caption="SupplierReference" attribute="1" defaultMemberUniqueName="[SS22StockItem].[SupplierReference].[All]" allUniqueName="[SS22StockItem].[SupplierReference].[All]" dimensionUniqueName="[SS22StockItem]" displayFolder="" count="0" memberValueDatatype="20" unbalanced="0"/>
    <cacheHierarchy uniqueName="[SS22StockItem].[SuspendDate]" caption="SuspendDate" attribute="1" time="1" defaultMemberUniqueName="[SS22StockItem].[SuspendDate].[All]" allUniqueName="[SS22StockItem].[SuspendDate].[All]" dimensionUniqueName="[SS22StockItem]" displayFolder="" count="0" memberValueDatatype="7" unbalanced="0"/>
    <cacheHierarchy uniqueName="[SS22StockItem].[TillDescription]" caption="TillDescription" attribute="1" defaultMemberUniqueName="[SS22StockItem].[TillDescription].[All]" allUniqueName="[SS22StockItem].[TillDescription].[All]" dimensionUniqueName="[SS22StockItem]" displayFolder="" count="0" memberValueDatatype="130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2" memberValueDatatype="130" unbalanced="0">
      <fieldsUsage count="2">
        <fieldUsage x="-1"/>
        <fieldUsage x="11"/>
      </fieldsUsage>
    </cacheHierarchy>
    <cacheHierarchy uniqueName="[Swan_Sales].[branch number]" caption="branch number" attribute="1" defaultMemberUniqueName="[Swan_Sales].[branch number].[All]" allUniqueName="[Swan_Sales].[branch number].[All]" dimensionUniqueName="[Swan_Sales]" displayFolder="" count="2" memberValueDatatype="130" unbalanced="0">
      <fieldsUsage count="2">
        <fieldUsage x="-1"/>
        <fieldUsage x="0"/>
      </fieldsUsage>
    </cacheHierarchy>
    <cacheHierarchy uniqueName="[Swan_Sales].[Colour]" caption="Colour" attribute="1" defaultMemberUniqueName="[Swan_Sales].[Colour].[All]" allUniqueName="[Swan_Sales].[Colour].[All]" dimensionUniqueName="[Swan_Sales]" displayFolder="" count="2" memberValueDatatype="130" unbalanced="0">
      <fieldsUsage count="2">
        <fieldUsage x="-1"/>
        <fieldUsage x="14"/>
      </fieldsUsage>
    </cacheHierarchy>
    <cacheHierarchy uniqueName="[Swan_Sales].[Cost of Stock]" caption="Cost of Stock" attribute="1" defaultMemberUniqueName="[Swan_Sales].[Cost of Stock].[All]" allUniqueName="[Swan_Sales].[Cost of Stock].[All]" dimensionUniqueName="[Swan_Sales]" displayFolder="" count="0" memberValueDatatype="5" unbalanced="0"/>
    <cacheHierarchy uniqueName="[Swan_Sales].[cpte]" caption="cpte" attribute="1" defaultMemberUniqueName="[Swan_Sales].[cpte].[All]" allUniqueName="[Swan_Sales].[cpte].[All]" dimensionUniqueName="[Swan_Sales]" displayFolder="" count="0" memberValueDatatype="130" unbalanced="0"/>
    <cacheHierarchy uniqueName="[Swan_Sales].[Open PO]" caption="Open PO" attribute="1" defaultMemberUniqueName="[Swan_Sales].[Open PO].[All]" allUniqueName="[Swan_Sales].[Open PO].[All]" dimensionUniqueName="[Swan_Sales]" displayFolder="" count="0" memberValueDatatype="20" unbalanced="0"/>
    <cacheHierarchy uniqueName="[Swan_Sales].[Season]" caption="Season" attribute="1" defaultMemberUniqueName="[Swan_Sales].[Season].[All]" allUniqueName="[Swan_Sales].[Season].[All]" dimensionUniqueName="[Swan_Sales]" displayFolder="" count="2" memberValueDatatype="130" unbalanced="0">
      <fieldsUsage count="2">
        <fieldUsage x="-1"/>
        <fieldUsage x="9"/>
      </fieldsUsage>
    </cacheHierarchy>
    <cacheHierarchy uniqueName="[Swan_Sales].[Sell-Through]" caption="Sell-Through" attribute="1" defaultMemberUniqueName="[Swan_Sales].[Sell-Through].[All]" allUniqueName="[Swan_Sales].[Sell-Through].[All]" dimensionUniqueName="[Swan_Sales]" displayFolder="" count="0" memberValueDatatype="5" unbalanced="0"/>
    <cacheHierarchy uniqueName="[Swan_Sales].[spti]" caption="spti" attribute="1" defaultMemberUniqueName="[Swan_Sales].[spti].[All]" allUniqueName="[Swan_Sales].[spti].[All]" dimensionUniqueName="[Swan_Sales]" displayFolder="" count="2" memberValueDatatype="130" unbalanced="0">
      <fieldsUsage count="2">
        <fieldUsage x="-1"/>
        <fieldUsage x="13"/>
      </fieldsUsage>
    </cacheHierarchy>
    <cacheHierarchy uniqueName="[Swan_Sales].[Stock]" caption="Stock" attribute="1" defaultMemberUniqueName="[Swan_Sales].[Stock].[All]" allUniqueName="[Swan_Sales].[Stock].[All]" dimensionUniqueName="[Swan_Sales]" displayFolder="" count="0" memberValueDatatype="20" unbalanced="0"/>
    <cacheHierarchy uniqueName="[Swan_Sales].[Stock YTD]" caption="Stock YTD" attribute="1" defaultMemberUniqueName="[Swan_Sales].[Stock YTD].[All]" allUniqueName="[Swan_Sales].[Stock YTD].[All]" dimensionUniqueName="[Swan_Sales]" displayFolder="" count="0" memberValueDatatype="20" unbalanced="0"/>
    <cacheHierarchy uniqueName="[Swan_Sales].[supplier reference]" caption="supplier reference" attribute="1" defaultMemberUniqueName="[Swan_Sales].[supplier reference].[All]" allUniqueName="[Swan_Sales].[supplier reference].[All]" dimensionUniqueName="[Swan_Sales]" displayFolder="" count="0" memberValueDatatype="130" unbalanced="0"/>
    <cacheHierarchy uniqueName="[Swan_Sales].[Swan Item Code]" caption="Swan Item Code" attribute="1" defaultMemberUniqueName="[Swan_Sales].[Swan Item Code].[All]" allUniqueName="[Swan_Sales].[Swan Item Code].[All]" dimensionUniqueName="[Swan_Sales]" displayFolder="" count="0" memberValueDatatype="130" unbalanced="0"/>
    <cacheHierarchy uniqueName="[Swan_Sales].[Total Sales]" caption="Total Sales" attribute="1" defaultMemberUniqueName="[Swan_Sales].[Total Sales].[All]" allUniqueName="[Swan_Sales].[Total Sales].[All]" dimensionUniqueName="[Swan_Sales]" displayFolder="" count="0" memberValueDatatype="20" unbalanced="0"/>
    <cacheHierarchy uniqueName="[Swan_Sales].[Weekly Average]" caption="Weekly Average" attribute="1" defaultMemberUniqueName="[Swan_Sales].[Weekly Average].[All]" allUniqueName="[Swan_Sales].[Weekly Average].[All]" dimensionUniqueName="[Swan_Sales]" displayFolder="" count="0" memberValueDatatype="5" unbalanced="0"/>
    <cacheHierarchy uniqueName="[Swan_Sales].[Weekly Cover]" caption="Weekly Cover" attribute="1" defaultMemberUniqueName="[Swan_Sales].[Weekly Cover].[All]" allUniqueName="[Swan_Sales].[Weekly Cover].[All]" dimensionUniqueName="[Swan_Sales]" displayFolder="" count="0" memberValueDatatype="20" unbalanced="0"/>
    <cacheHierarchy uniqueName="[Table1].[BudgetMargin]" caption="BudgetMargin" attribute="1" defaultMemberUniqueName="[Table1].[BudgetMargin].[All]" allUniqueName="[Table1].[BudgetMargin].[All]" dimensionUniqueName="[Table1]" displayFolder="" count="0" memberValueDatatype="20" unbalanced="0" hidden="1"/>
    <cacheHierarchy uniqueName="[Table1].[DepartmentCode]" caption="DepartmentCode" attribute="1" defaultMemberUniqueName="[Table1].[DepartmentCode].[All]" allUniqueName="[Table1].[DepartmentCode].[All]" dimensionUniqueName="[Table1]" displayFolder="" count="0" memberValueDatatype="20" unbalanced="0" hidden="1"/>
    <cacheHierarchy uniqueName="[Table1].[DepartmentName]" caption="DepartmentName" attribute="1" defaultMemberUniqueName="[Table1].[DepartmentName].[All]" allUniqueName="[Table1].[DepartmentName].[All]" dimensionUniqueName="[Table1]" displayFolder="" count="0" memberValueDatatype="130" unbalanced="0" hidden="1"/>
    <cacheHierarchy uniqueName="[Table1].[MinimumMargin]" caption="MinimumMargin" attribute="1" defaultMemberUniqueName="[Table1].[MinimumMargin].[All]" allUniqueName="[Table1].[MinimumMargin].[All]" dimensionUniqueName="[Table1]" displayFolder="" count="0" memberValueDatatype="20" unbalanced="0" hidden="1"/>
    <cacheHierarchy uniqueName="[Table1].[SectionCode]" caption="SectionCode" attribute="1" defaultMemberUniqueName="[Table1].[SectionCode].[All]" allUniqueName="[Table1].[SectionCode].[All]" dimensionUniqueName="[Table1]" displayFolder="" count="0" memberValueDatatype="20" unbalanced="0" hidden="1"/>
    <cacheHierarchy uniqueName="[Table1].[SectionName]" caption="SectionName" attribute="1" defaultMemberUniqueName="[Table1].[SectionName].[All]" allUniqueName="[Table1].[SectionName].[All]" dimensionUniqueName="[Table1]" displayFolder="" count="0" memberValueDatatype="130" unbalanced="0" hidden="1"/>
    <cacheHierarchy uniqueName="[Table1].[SubSectionCode]" caption="SubSectionCode" attribute="1" defaultMemberUniqueName="[Table1].[SubSectionCode].[All]" allUniqueName="[Table1].[SubSectionCode].[All]" dimensionUniqueName="[Table1]" displayFolder="" count="0" memberValueDatatype="20" unbalanced="0" hidden="1"/>
    <cacheHierarchy uniqueName="[Table1].[SubSectionName]" caption="SubSectionName" attribute="1" defaultMemberUniqueName="[Table1].[SubSectionName].[All]" allUniqueName="[Table1].[SubSectionName].[All]" dimensionUniqueName="[Table1]" displayFolder="" count="0" memberValueDatatype="130" unbalanced="0" hidden="1"/>
    <cacheHierarchy uniqueName="[Table1].[TargetMargin]" caption="TargetMargin" attribute="1" defaultMemberUniqueName="[Table1].[TargetMargin].[All]" allUniqueName="[Table1].[TargetMargin].[All]" dimensionUniqueName="[Table1]" displayFolder="" count="0" memberValueDatatype="20" unbalanced="0" hidden="1"/>
    <cacheHierarchy uniqueName="[Measures].[__XL_Count Hierarchy]" caption="__XL_Count Hierarchy" measure="1" displayFolder="" measureGroup="Hierarchy" count="0" hidden="1"/>
    <cacheHierarchy uniqueName="[Measures].[__XL_Count Swan_Sales]" caption="__XL_Count Swan_Sales" measure="1" displayFolder="" measureGroup="Swan_Sales" count="0" hidden="1"/>
    <cacheHierarchy uniqueName="[Measures].[__XL_Count SS22StockItem]" caption="__XL_Count SS22StockItem" measure="1" displayFolder="" measureGroup="SS22StockItem" count="0" hidden="1"/>
    <cacheHierarchy uniqueName="[Measures].[__XL_Count Table1]" caption="__XL_Count Table1" measure="1" displayFolder="" measureGroup="Table1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Names]" caption="__XL_Count BranchNames" measure="1" displayFolder="" measureGroup="BranchNames" count="0" hidden="1"/>
    <cacheHierarchy uniqueName="[Measures].[__XL_Count Supplier]" caption="__XL_Count Supplier" measure="1" displayFolder="" measureGroup="Supplier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Swan_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Stock]" caption="Sum of Stock" measure="1" displayFolder="" measureGroup="Swan_Sal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Sell-Through]" caption="Sum of Sell-Through" measure="1" displayFolder="" measureGroup="Swan_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tock YTD]" caption="Sum of Stock YTD" measure="1" displayFolder="" measureGroup="Swan_Sal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Sell-Through]" caption="Average of Sell-Through" measure="1" displayFolder="" measureGroup="Swan_Sales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Var of Sell-Through]" caption="Var of Sell-Through" measure="1" displayFolder="" measureGroup="Swan_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Weekly Cover]" caption="Sum of Weekly Cover" measure="1" displayFolder="" measureGroup="Swan_Sales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upplierName]" caption="Count of SupplierName" measure="1" displayFolder="" measureGroup="Supplier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 of Stock]" caption="Sum of Cost of Stock" measure="1" displayFolder="" measureGroup="Swan_Sales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8">
    <dimension name="BranchNames" uniqueName="[BranchNames]" caption="BranchNames"/>
    <dimension name="Department" uniqueName="[Department]" caption="Department"/>
    <dimension name="Hierarchy" uniqueName="[Hierarchy]" caption="Hierarchy"/>
    <dimension measure="1" name="Measures" uniqueName="[Measures]" caption="Measures"/>
    <dimension name="Section" uniqueName="[Section]" caption="Section"/>
    <dimension name="SS22StockItem" uniqueName="[SS22StockItem]" caption="SS22StockItem"/>
    <dimension name="Supplier" uniqueName="[Supplier]" caption="Supplier"/>
    <dimension name="Swan_Sales" uniqueName="[Swan_Sales]" caption="Swan_Sales"/>
  </dimensions>
  <measureGroups count="8">
    <measureGroup name="BranchNames" caption="BranchNames"/>
    <measureGroup name="Department" caption="Department"/>
    <measureGroup name="Hierarchy" caption="Hierarchy"/>
    <measureGroup name="Section" caption="Section"/>
    <measureGroup name="SS22StockItem" caption="SS22StockItem"/>
    <measureGroup name="Supplier" caption="Supplier"/>
    <measureGroup name="Swan_Sales" caption="Swan_Sales"/>
    <measureGroup name="Table1" caption="Table1"/>
  </measureGroups>
  <maps count="15">
    <map measureGroup="0" dimension="0"/>
    <map measureGroup="1" dimension="1"/>
    <map measureGroup="2" dimension="2"/>
    <map measureGroup="3" dimension="4"/>
    <map measureGroup="4" dimension="1"/>
    <map measureGroup="4" dimension="4"/>
    <map measureGroup="4" dimension="5"/>
    <map measureGroup="4" dimension="6"/>
    <map measureGroup="5" dimension="6"/>
    <map measureGroup="6" dimension="0"/>
    <map measureGroup="6" dimension="1"/>
    <map measureGroup="6" dimension="4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34159-62A2-42E9-A933-52D626AAD9DD}" name="PivotTable3" cacheId="105" applyNumberFormats="0" applyBorderFormats="0" applyFontFormats="0" applyPatternFormats="0" applyAlignmentFormats="0" applyWidthHeightFormats="1" dataCaption="Values" missingCaption="0" tag="f8eb2590-831c-430c-a7ff-2a4fa7bdb93b" updatedVersion="8" minRefreshableVersion="3" showDrill="0" preserveFormatting="0" useAutoFormatting="1" subtotalHiddenItems="1" rowGrandTotals="0" itemPrintTitles="1" createdVersion="8" indent="0" compact="0" compactData="0" multipleFieldFilters="0">
  <location ref="A6:CI1435" firstHeaderRow="1" firstDataRow="3" firstDataCol="7"/>
  <pivotFields count="15">
    <pivotField compact="0" allDrilled="1" outline="0" subtotalTop="0" showAll="0" insertBlankRow="1" hideNewItems="1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compact="0" allDrilled="1" outline="0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</items>
    </pivotField>
    <pivotField axis="axisCol" compact="0" allDrilled="1" outline="0" subtotalTop="0" showAll="0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allDrilled="1" outline="0" subtotalTop="0" showAll="0" dataSourceSort="1" defaultSubtotal="0" defaultAttributeDrillState="1">
      <items count="14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</items>
    </pivotField>
    <pivotField dataField="1" compact="0" outline="0" subtotalTop="0" showAll="0"/>
    <pivotField compact="0" allDrilled="1" outline="0" subtotalTop="0" showAll="0" dataSourceSort="1" defaultSubtotal="0" defaultAttributeDrillState="1"/>
    <pivotField dataField="1" compact="0" outline="0" subtotalTop="0" showAll="0"/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</items>
    </pivotField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</pivotFields>
  <rowFields count="7">
    <field x="1"/>
    <field x="2"/>
    <field x="5"/>
    <field x="11"/>
    <field x="7"/>
    <field x="13"/>
    <field x="14"/>
  </rowFields>
  <rowItems count="1427">
    <i>
      <x/>
      <x/>
      <x/>
      <x/>
      <x/>
      <x/>
      <x/>
    </i>
    <i r="2">
      <x v="1"/>
      <x v="1"/>
      <x v="1"/>
      <x/>
      <x v="1"/>
    </i>
    <i r="2">
      <x v="2"/>
      <x/>
      <x v="2"/>
      <x/>
      <x/>
    </i>
    <i r="2">
      <x v="3"/>
      <x/>
      <x v="3"/>
      <x/>
      <x/>
    </i>
    <i r="2">
      <x v="4"/>
      <x/>
      <x v="4"/>
      <x/>
      <x/>
    </i>
    <i r="2">
      <x v="5"/>
      <x/>
      <x v="5"/>
      <x/>
      <x v="2"/>
    </i>
    <i r="4">
      <x v="6"/>
      <x/>
      <x v="3"/>
    </i>
    <i r="4">
      <x v="7"/>
      <x/>
      <x v="4"/>
    </i>
    <i r="1">
      <x v="1"/>
      <x v="6"/>
      <x v="2"/>
      <x v="8"/>
      <x v="1"/>
      <x/>
    </i>
    <i r="2">
      <x v="7"/>
      <x v="2"/>
      <x v="9"/>
      <x v="2"/>
      <x/>
    </i>
    <i r="2">
      <x v="8"/>
      <x v="2"/>
      <x v="10"/>
      <x v="3"/>
      <x/>
    </i>
    <i r="2">
      <x v="9"/>
      <x v="2"/>
      <x v="11"/>
      <x v="4"/>
      <x/>
    </i>
    <i r="2">
      <x v="10"/>
      <x v="2"/>
      <x v="12"/>
      <x v="2"/>
      <x/>
    </i>
    <i r="2">
      <x v="11"/>
      <x v="2"/>
      <x v="13"/>
      <x v="1"/>
      <x/>
    </i>
    <i r="2">
      <x v="12"/>
      <x v="2"/>
      <x v="14"/>
      <x v="5"/>
      <x/>
    </i>
    <i r="2">
      <x v="13"/>
      <x v="2"/>
      <x v="15"/>
      <x v="4"/>
      <x/>
    </i>
    <i r="2">
      <x v="14"/>
      <x v="2"/>
      <x v="16"/>
      <x v="4"/>
      <x/>
    </i>
    <i r="2">
      <x v="15"/>
      <x v="2"/>
      <x v="17"/>
      <x v="1"/>
      <x/>
    </i>
    <i r="2">
      <x v="16"/>
      <x v="2"/>
      <x v="18"/>
      <x v="2"/>
      <x/>
    </i>
    <i r="2">
      <x v="17"/>
      <x v="2"/>
      <x v="19"/>
      <x v="2"/>
      <x/>
    </i>
    <i r="2">
      <x v="18"/>
      <x v="2"/>
      <x v="20"/>
      <x v="6"/>
      <x/>
    </i>
    <i r="2">
      <x v="19"/>
      <x v="2"/>
      <x v="21"/>
      <x v="7"/>
      <x/>
    </i>
    <i r="2">
      <x v="20"/>
      <x v="2"/>
      <x v="22"/>
      <x v="8"/>
      <x/>
    </i>
    <i r="2">
      <x v="21"/>
      <x v="2"/>
      <x v="23"/>
      <x v="9"/>
      <x/>
    </i>
    <i r="2">
      <x v="22"/>
      <x v="2"/>
      <x v="24"/>
      <x v="1"/>
      <x/>
    </i>
    <i r="2">
      <x v="23"/>
      <x v="2"/>
      <x v="25"/>
      <x v="7"/>
      <x/>
    </i>
    <i r="2">
      <x v="24"/>
      <x v="2"/>
      <x v="26"/>
      <x v="1"/>
      <x/>
    </i>
    <i r="2">
      <x v="25"/>
      <x v="3"/>
      <x v="27"/>
      <x/>
      <x v="5"/>
    </i>
    <i r="2">
      <x v="26"/>
      <x v="4"/>
      <x v="28"/>
      <x v="10"/>
      <x v="1"/>
    </i>
    <i r="2">
      <x v="27"/>
      <x v="4"/>
      <x v="29"/>
      <x v="11"/>
      <x v="1"/>
    </i>
    <i r="2">
      <x v="28"/>
      <x v="4"/>
      <x v="30"/>
      <x v="11"/>
      <x v="1"/>
    </i>
    <i r="2">
      <x v="29"/>
      <x v="4"/>
      <x v="31"/>
      <x v="12"/>
      <x v="1"/>
    </i>
    <i r="2">
      <x v="30"/>
      <x v="5"/>
      <x v="32"/>
      <x v="13"/>
      <x/>
    </i>
    <i r="2">
      <x v="31"/>
      <x v="5"/>
      <x v="33"/>
      <x v="14"/>
      <x/>
    </i>
    <i r="2">
      <x v="32"/>
      <x v="5"/>
      <x v="34"/>
      <x v="15"/>
      <x/>
    </i>
    <i r="2">
      <x v="33"/>
      <x v="5"/>
      <x v="35"/>
      <x v="16"/>
      <x/>
    </i>
    <i r="2">
      <x v="34"/>
      <x v="4"/>
      <x v="36"/>
      <x v="16"/>
      <x v="1"/>
    </i>
    <i r="2">
      <x v="35"/>
      <x v="5"/>
      <x v="37"/>
      <x v="17"/>
      <x/>
    </i>
    <i r="2">
      <x v="36"/>
      <x v="4"/>
      <x v="38"/>
      <x v="11"/>
      <x v="1"/>
    </i>
    <i r="1">
      <x v="2"/>
      <x v="37"/>
      <x/>
      <x v="39"/>
      <x v="18"/>
      <x v="3"/>
    </i>
    <i r="2">
      <x v="38"/>
      <x v="6"/>
      <x v="40"/>
      <x v="19"/>
      <x v="6"/>
    </i>
    <i r="2">
      <x v="39"/>
      <x v="6"/>
      <x v="41"/>
      <x v="20"/>
      <x v="7"/>
    </i>
    <i r="4">
      <x v="42"/>
      <x v="20"/>
      <x v="8"/>
    </i>
    <i r="2">
      <x v="40"/>
      <x v="6"/>
      <x v="43"/>
      <x v="21"/>
      <x v="9"/>
    </i>
    <i r="2">
      <x v="41"/>
      <x v="6"/>
      <x v="44"/>
      <x v="19"/>
      <x v="9"/>
    </i>
    <i r="2">
      <x v="42"/>
      <x v="7"/>
      <x v="45"/>
      <x v="22"/>
      <x v="1"/>
    </i>
    <i r="2">
      <x v="43"/>
      <x v="7"/>
      <x v="46"/>
      <x v="22"/>
      <x v="1"/>
    </i>
    <i r="2">
      <x v="44"/>
      <x v="7"/>
      <x v="47"/>
      <x v="22"/>
      <x v="1"/>
    </i>
    <i r="2">
      <x v="45"/>
      <x v="7"/>
      <x v="48"/>
      <x v="22"/>
      <x v="1"/>
    </i>
    <i r="2">
      <x v="46"/>
      <x v="7"/>
      <x v="49"/>
      <x v="22"/>
      <x v="1"/>
    </i>
    <i r="2">
      <x v="47"/>
      <x v="7"/>
      <x v="50"/>
      <x v="22"/>
      <x v="1"/>
    </i>
    <i r="2">
      <x v="48"/>
      <x v="7"/>
      <x v="51"/>
      <x v="22"/>
      <x v="1"/>
    </i>
    <i r="2">
      <x v="49"/>
      <x v="7"/>
      <x v="52"/>
      <x v="22"/>
      <x v="1"/>
    </i>
    <i r="2">
      <x v="50"/>
      <x v="7"/>
      <x v="53"/>
      <x v="22"/>
      <x v="1"/>
    </i>
    <i r="2">
      <x v="51"/>
      <x v="7"/>
      <x v="54"/>
      <x v="22"/>
      <x v="1"/>
    </i>
    <i r="2">
      <x v="52"/>
      <x v="7"/>
      <x v="55"/>
      <x v="22"/>
      <x v="1"/>
    </i>
    <i r="2">
      <x v="53"/>
      <x v="8"/>
      <x v="56"/>
      <x v="23"/>
      <x v="10"/>
    </i>
    <i r="4">
      <x v="57"/>
      <x v="23"/>
      <x v="11"/>
    </i>
    <i r="2">
      <x v="54"/>
      <x v="8"/>
      <x v="58"/>
      <x v="24"/>
      <x v="9"/>
    </i>
    <i r="2">
      <x v="55"/>
      <x v="8"/>
      <x v="59"/>
      <x v="25"/>
      <x v="12"/>
    </i>
    <i r="2">
      <x v="56"/>
      <x v="8"/>
      <x v="60"/>
      <x v="26"/>
      <x v="6"/>
    </i>
    <i r="2">
      <x v="57"/>
      <x v="8"/>
      <x v="61"/>
      <x v="27"/>
      <x v="13"/>
    </i>
    <i r="2">
      <x v="58"/>
      <x v="8"/>
      <x v="62"/>
      <x v="23"/>
      <x v="10"/>
    </i>
    <i r="2">
      <x v="59"/>
      <x v="7"/>
      <x v="63"/>
      <x v="22"/>
      <x v="1"/>
    </i>
    <i r="2">
      <x v="60"/>
      <x v="7"/>
      <x v="64"/>
      <x v="22"/>
      <x v="1"/>
    </i>
    <i r="2">
      <x v="61"/>
      <x v="7"/>
      <x v="65"/>
      <x v="22"/>
      <x v="1"/>
    </i>
    <i r="2">
      <x v="62"/>
      <x v="7"/>
      <x v="66"/>
      <x v="22"/>
      <x v="1"/>
    </i>
    <i r="2">
      <x v="63"/>
      <x v="7"/>
      <x v="67"/>
      <x v="22"/>
      <x v="1"/>
    </i>
    <i r="2">
      <x v="64"/>
      <x v="7"/>
      <x v="68"/>
      <x v="22"/>
      <x v="1"/>
    </i>
    <i r="2">
      <x v="65"/>
      <x v="7"/>
      <x v="69"/>
      <x v="22"/>
      <x v="1"/>
    </i>
    <i r="2">
      <x v="66"/>
      <x v="6"/>
      <x v="70"/>
      <x v="22"/>
      <x v="1"/>
    </i>
    <i r="2">
      <x v="67"/>
      <x v="8"/>
      <x v="71"/>
      <x v="22"/>
      <x v="1"/>
    </i>
    <i r="2">
      <x v="68"/>
      <x/>
      <x v="72"/>
      <x v="28"/>
      <x/>
    </i>
    <i r="2">
      <x v="69"/>
      <x v="8"/>
      <x v="73"/>
      <x v="27"/>
      <x v="11"/>
    </i>
    <i r="2">
      <x v="70"/>
      <x v="8"/>
      <x v="74"/>
      <x v="23"/>
      <x v="11"/>
    </i>
    <i r="2">
      <x v="71"/>
      <x v="8"/>
      <x v="75"/>
      <x v="27"/>
      <x v="14"/>
    </i>
    <i r="2">
      <x v="72"/>
      <x v="8"/>
      <x v="76"/>
      <x v="27"/>
      <x v="6"/>
    </i>
    <i r="2">
      <x v="73"/>
      <x v="8"/>
      <x v="77"/>
      <x v="29"/>
      <x v="12"/>
    </i>
    <i r="2">
      <x v="74"/>
      <x v="8"/>
      <x v="78"/>
      <x v="29"/>
      <x v="10"/>
    </i>
    <i r="4">
      <x v="79"/>
      <x v="29"/>
      <x v="13"/>
    </i>
    <i r="2">
      <x v="75"/>
      <x/>
      <x v="80"/>
      <x v="28"/>
      <x/>
    </i>
    <i r="2">
      <x v="76"/>
      <x/>
      <x v="81"/>
      <x v="10"/>
      <x/>
    </i>
    <i r="2">
      <x v="77"/>
      <x v="6"/>
      <x v="82"/>
      <x v="30"/>
      <x v="6"/>
    </i>
    <i r="2">
      <x v="78"/>
      <x v="9"/>
      <x v="83"/>
      <x v="31"/>
      <x v="6"/>
    </i>
    <i r="4">
      <x v="84"/>
      <x v="31"/>
      <x v="13"/>
    </i>
    <i r="4">
      <x v="85"/>
      <x v="31"/>
      <x v="10"/>
    </i>
    <i r="4">
      <x v="86"/>
      <x v="31"/>
      <x v="12"/>
    </i>
    <i r="4">
      <x v="87"/>
      <x v="31"/>
      <x v="15"/>
    </i>
    <i r="4">
      <x v="88"/>
      <x v="31"/>
      <x v="16"/>
    </i>
    <i r="2">
      <x v="79"/>
      <x v="9"/>
      <x v="89"/>
      <x v="31"/>
      <x v="11"/>
    </i>
    <i r="4">
      <x v="90"/>
      <x v="31"/>
      <x v="6"/>
    </i>
    <i r="4">
      <x v="91"/>
      <x v="31"/>
      <x v="13"/>
    </i>
    <i r="4">
      <x v="92"/>
      <x v="31"/>
      <x v="10"/>
    </i>
    <i r="4">
      <x v="93"/>
      <x v="31"/>
      <x v="12"/>
    </i>
    <i r="4">
      <x v="94"/>
      <x v="31"/>
      <x v="16"/>
    </i>
    <i r="2">
      <x v="80"/>
      <x/>
      <x v="95"/>
      <x v="32"/>
      <x/>
    </i>
    <i r="2">
      <x v="81"/>
      <x v="6"/>
      <x v="96"/>
      <x v="33"/>
      <x v="5"/>
    </i>
    <i r="2">
      <x v="82"/>
      <x v="6"/>
      <x v="97"/>
      <x v="30"/>
      <x v="11"/>
    </i>
    <i r="2">
      <x v="83"/>
      <x v="6"/>
      <x v="98"/>
      <x v="34"/>
      <x v="10"/>
    </i>
    <i r="2">
      <x v="84"/>
      <x v="8"/>
      <x v="99"/>
      <x v="35"/>
      <x v="10"/>
    </i>
    <i r="2">
      <x v="85"/>
      <x v="8"/>
      <x v="100"/>
      <x v="36"/>
      <x v="10"/>
    </i>
    <i r="4">
      <x v="101"/>
      <x v="36"/>
      <x v="2"/>
    </i>
    <i r="4">
      <x v="102"/>
      <x v="36"/>
      <x v="17"/>
    </i>
    <i r="2">
      <x v="86"/>
      <x v="8"/>
      <x v="103"/>
      <x v="37"/>
      <x v="10"/>
    </i>
    <i r="4">
      <x v="104"/>
      <x v="37"/>
      <x/>
    </i>
    <i r="4">
      <x v="105"/>
      <x v="37"/>
      <x v="1"/>
    </i>
    <i r="2">
      <x v="87"/>
      <x v="8"/>
      <x v="106"/>
      <x v="38"/>
      <x v="10"/>
    </i>
    <i r="4">
      <x v="107"/>
      <x v="38"/>
      <x/>
    </i>
    <i r="4">
      <x v="108"/>
      <x v="38"/>
      <x v="11"/>
    </i>
    <i r="2">
      <x v="88"/>
      <x/>
      <x v="109"/>
      <x v="39"/>
      <x/>
    </i>
    <i r="2">
      <x v="89"/>
      <x/>
      <x v="110"/>
      <x v="40"/>
      <x v="2"/>
    </i>
    <i r="2">
      <x v="90"/>
      <x/>
      <x v="111"/>
      <x v="40"/>
      <x v="3"/>
    </i>
    <i r="2">
      <x v="91"/>
      <x/>
      <x v="112"/>
      <x v="32"/>
      <x v="2"/>
    </i>
    <i r="2">
      <x v="92"/>
      <x/>
      <x v="113"/>
      <x v="32"/>
      <x v="2"/>
    </i>
    <i r="4">
      <x v="114"/>
      <x v="32"/>
      <x v="3"/>
    </i>
    <i r="2">
      <x v="93"/>
      <x/>
      <x v="115"/>
      <x v="41"/>
      <x v="3"/>
    </i>
    <i r="4">
      <x v="116"/>
      <x v="41"/>
      <x v="12"/>
    </i>
    <i>
      <x v="1"/>
      <x v="3"/>
      <x v="94"/>
      <x v="10"/>
      <x v="117"/>
      <x v="42"/>
      <x v="18"/>
    </i>
    <i r="2">
      <x v="95"/>
      <x v="10"/>
      <x v="118"/>
      <x v="43"/>
      <x/>
    </i>
    <i r="2">
      <x v="96"/>
      <x v="10"/>
      <x v="119"/>
      <x v="44"/>
      <x v="10"/>
    </i>
    <i r="2">
      <x v="97"/>
      <x v="10"/>
      <x v="120"/>
      <x v="45"/>
      <x v="19"/>
    </i>
    <i r="4">
      <x v="121"/>
      <x v="45"/>
      <x v="18"/>
    </i>
    <i r="4">
      <x v="122"/>
      <x v="45"/>
      <x v="19"/>
    </i>
    <i r="2">
      <x v="98"/>
      <x v="10"/>
      <x v="123"/>
      <x v="46"/>
      <x v="10"/>
    </i>
    <i r="4">
      <x v="124"/>
      <x v="46"/>
      <x v="9"/>
    </i>
    <i r="4">
      <x v="125"/>
      <x v="46"/>
      <x v="10"/>
    </i>
    <i r="4">
      <x v="126"/>
      <x v="46"/>
      <x v="9"/>
    </i>
    <i r="2">
      <x v="99"/>
      <x v="10"/>
      <x v="127"/>
      <x v="46"/>
      <x v="9"/>
    </i>
    <i r="4">
      <x v="128"/>
      <x v="46"/>
      <x v="9"/>
    </i>
    <i r="4">
      <x v="129"/>
      <x v="46"/>
      <x v="10"/>
    </i>
    <i r="4">
      <x v="130"/>
      <x v="46"/>
      <x v="10"/>
    </i>
    <i r="1">
      <x v="4"/>
      <x v="100"/>
      <x v="11"/>
      <x v="131"/>
      <x v="47"/>
      <x v="2"/>
    </i>
    <i r="2">
      <x v="101"/>
      <x v="11"/>
      <x v="132"/>
      <x v="48"/>
      <x v="2"/>
    </i>
    <i r="2">
      <x v="102"/>
      <x v="11"/>
      <x v="133"/>
      <x v="48"/>
      <x v="2"/>
    </i>
    <i r="2">
      <x v="103"/>
      <x v="11"/>
      <x v="134"/>
      <x v="49"/>
      <x v="6"/>
    </i>
    <i r="2">
      <x v="104"/>
      <x v="11"/>
      <x v="135"/>
      <x v="48"/>
      <x v="18"/>
    </i>
    <i r="2">
      <x v="105"/>
      <x v="11"/>
      <x v="136"/>
      <x v="50"/>
      <x v="7"/>
    </i>
    <i r="2">
      <x v="106"/>
      <x v="11"/>
      <x v="137"/>
      <x v="51"/>
      <x v="11"/>
    </i>
    <i r="4">
      <x v="138"/>
      <x v="51"/>
      <x v="11"/>
    </i>
    <i r="4">
      <x v="139"/>
      <x v="51"/>
      <x v="11"/>
    </i>
    <i r="2">
      <x v="107"/>
      <x v="11"/>
      <x v="140"/>
      <x v="47"/>
      <x v="7"/>
    </i>
    <i r="4">
      <x v="141"/>
      <x v="47"/>
      <x v="7"/>
    </i>
    <i r="2">
      <x v="108"/>
      <x v="11"/>
      <x v="142"/>
      <x v="47"/>
      <x v="2"/>
    </i>
    <i r="4">
      <x v="143"/>
      <x v="47"/>
      <x v="2"/>
    </i>
    <i r="2">
      <x v="109"/>
      <x v="11"/>
      <x v="144"/>
      <x v="47"/>
      <x v="20"/>
    </i>
    <i r="2">
      <x v="110"/>
      <x v="11"/>
      <x v="145"/>
      <x v="52"/>
      <x v="13"/>
    </i>
    <i r="2">
      <x v="111"/>
      <x v="11"/>
      <x v="146"/>
      <x v="49"/>
      <x v="2"/>
    </i>
    <i r="4">
      <x v="147"/>
      <x v="49"/>
      <x v="2"/>
    </i>
    <i r="2">
      <x v="112"/>
      <x v="11"/>
      <x v="148"/>
      <x v="22"/>
      <x v="2"/>
    </i>
    <i r="2">
      <x v="113"/>
      <x v="11"/>
      <x v="149"/>
      <x v="53"/>
      <x v="4"/>
    </i>
    <i r="2">
      <x v="114"/>
      <x v="11"/>
      <x v="150"/>
      <x v="54"/>
      <x v="2"/>
    </i>
    <i r="2">
      <x v="115"/>
      <x v="11"/>
      <x v="151"/>
      <x v="50"/>
      <x v="21"/>
    </i>
    <i r="4">
      <x v="152"/>
      <x v="50"/>
      <x v="21"/>
    </i>
    <i r="2">
      <x v="116"/>
      <x v="11"/>
      <x v="153"/>
      <x v="49"/>
      <x v="7"/>
    </i>
    <i r="2">
      <x v="117"/>
      <x v="11"/>
      <x v="154"/>
      <x v="55"/>
      <x v="13"/>
    </i>
    <i r="2">
      <x v="118"/>
      <x v="11"/>
      <x v="155"/>
      <x v="51"/>
      <x v="13"/>
    </i>
    <i r="1">
      <x v="5"/>
      <x v="119"/>
      <x v="12"/>
      <x v="156"/>
      <x v="56"/>
      <x v="2"/>
    </i>
    <i r="2">
      <x v="120"/>
      <x v="12"/>
      <x v="157"/>
      <x v="47"/>
      <x/>
    </i>
    <i r="2">
      <x v="121"/>
      <x v="12"/>
      <x v="158"/>
      <x v="57"/>
      <x v="2"/>
    </i>
    <i r="2">
      <x v="122"/>
      <x v="12"/>
      <x v="159"/>
      <x v="58"/>
      <x v="2"/>
    </i>
    <i r="1">
      <x v="6"/>
      <x v="123"/>
      <x v="13"/>
      <x v="160"/>
      <x v="59"/>
      <x v="22"/>
    </i>
    <i r="4">
      <x v="161"/>
      <x v="59"/>
      <x v="22"/>
    </i>
    <i r="4">
      <x v="162"/>
      <x v="59"/>
      <x v="22"/>
    </i>
    <i r="2">
      <x v="124"/>
      <x v="13"/>
      <x v="163"/>
      <x v="46"/>
      <x v="13"/>
    </i>
    <i r="4">
      <x v="164"/>
      <x v="46"/>
      <x v="13"/>
    </i>
    <i r="2">
      <x v="125"/>
      <x v="13"/>
      <x v="165"/>
      <x v="60"/>
      <x v="1"/>
    </i>
    <i r="4">
      <x v="166"/>
      <x v="60"/>
      <x v="1"/>
    </i>
    <i r="4">
      <x v="167"/>
      <x v="60"/>
      <x v="4"/>
    </i>
    <i r="4">
      <x v="168"/>
      <x v="60"/>
      <x v="4"/>
    </i>
    <i r="4">
      <x v="169"/>
      <x v="60"/>
      <x v="4"/>
    </i>
    <i r="2">
      <x v="126"/>
      <x v="13"/>
      <x v="170"/>
      <x v="61"/>
      <x v="10"/>
    </i>
    <i r="4">
      <x v="171"/>
      <x v="61"/>
      <x v="10"/>
    </i>
    <i r="4">
      <x v="172"/>
      <x v="61"/>
      <x v="10"/>
    </i>
    <i r="4">
      <x v="173"/>
      <x v="61"/>
      <x v="10"/>
    </i>
    <i r="4">
      <x v="174"/>
      <x v="61"/>
      <x v="10"/>
    </i>
    <i r="4">
      <x v="175"/>
      <x v="61"/>
      <x v="13"/>
    </i>
    <i r="4">
      <x v="176"/>
      <x v="61"/>
      <x v="13"/>
    </i>
    <i r="4">
      <x v="177"/>
      <x v="61"/>
      <x v="13"/>
    </i>
    <i r="4">
      <x v="178"/>
      <x v="61"/>
      <x v="13"/>
    </i>
    <i r="2">
      <x v="127"/>
      <x v="13"/>
      <x v="179"/>
      <x v="61"/>
      <x v="1"/>
    </i>
    <i r="4">
      <x v="180"/>
      <x v="61"/>
      <x v="1"/>
    </i>
    <i r="4">
      <x v="181"/>
      <x v="61"/>
      <x v="1"/>
    </i>
    <i r="2">
      <x v="128"/>
      <x v="13"/>
      <x v="182"/>
      <x v="61"/>
      <x v="10"/>
    </i>
    <i r="4">
      <x v="183"/>
      <x v="61"/>
      <x v="10"/>
    </i>
    <i r="4">
      <x v="184"/>
      <x v="61"/>
      <x v="10"/>
    </i>
    <i r="2">
      <x v="129"/>
      <x v="13"/>
      <x v="185"/>
      <x v="44"/>
      <x v="10"/>
    </i>
    <i r="2">
      <x v="130"/>
      <x v="13"/>
      <x v="186"/>
      <x v="62"/>
      <x v="10"/>
    </i>
    <i r="4">
      <x v="187"/>
      <x v="62"/>
      <x v="10"/>
    </i>
    <i r="4">
      <x v="188"/>
      <x v="62"/>
      <x v="10"/>
    </i>
    <i r="4">
      <x v="189"/>
      <x v="62"/>
      <x v="4"/>
    </i>
    <i r="4">
      <x v="190"/>
      <x v="62"/>
      <x v="4"/>
    </i>
    <i r="4">
      <x v="191"/>
      <x v="62"/>
      <x v="4"/>
    </i>
    <i r="2">
      <x v="131"/>
      <x v="13"/>
      <x v="192"/>
      <x v="63"/>
      <x v="12"/>
    </i>
    <i r="4">
      <x v="193"/>
      <x v="63"/>
      <x v="12"/>
    </i>
    <i r="4">
      <x v="194"/>
      <x v="63"/>
      <x v="12"/>
    </i>
    <i r="2">
      <x v="132"/>
      <x v="13"/>
      <x v="195"/>
      <x v="64"/>
      <x v="23"/>
    </i>
    <i r="4">
      <x v="196"/>
      <x v="64"/>
      <x v="23"/>
    </i>
    <i r="2">
      <x v="133"/>
      <x v="13"/>
      <x v="197"/>
      <x v="60"/>
      <x v="10"/>
    </i>
    <i r="4">
      <x v="198"/>
      <x v="60"/>
      <x v="10"/>
    </i>
    <i r="2">
      <x v="134"/>
      <x v="13"/>
      <x v="199"/>
      <x v="44"/>
      <x v="13"/>
    </i>
    <i r="2">
      <x v="135"/>
      <x v="13"/>
      <x v="200"/>
      <x v="44"/>
      <x v="13"/>
    </i>
    <i r="2">
      <x v="136"/>
      <x v="13"/>
      <x v="201"/>
      <x v="60"/>
      <x v="13"/>
    </i>
    <i r="2">
      <x v="137"/>
      <x v="13"/>
      <x v="202"/>
      <x v="65"/>
      <x v="10"/>
    </i>
    <i r="4">
      <x v="203"/>
      <x v="65"/>
      <x v="4"/>
    </i>
    <i r="4">
      <x v="204"/>
      <x v="65"/>
      <x v="4"/>
    </i>
    <i r="1">
      <x v="7"/>
      <x v="138"/>
      <x v="1"/>
      <x v="205"/>
      <x v="23"/>
      <x v="1"/>
    </i>
    <i r="1">
      <x v="8"/>
      <x v="139"/>
      <x v="14"/>
      <x v="206"/>
      <x v="66"/>
      <x v="2"/>
    </i>
    <i r="2">
      <x v="140"/>
      <x v="14"/>
      <x v="207"/>
      <x v="67"/>
      <x v="9"/>
    </i>
    <i r="2">
      <x v="141"/>
      <x v="14"/>
      <x v="208"/>
      <x v="22"/>
      <x v="9"/>
    </i>
    <i r="4">
      <x v="209"/>
      <x v="22"/>
      <x v="9"/>
    </i>
    <i r="2">
      <x v="142"/>
      <x v="14"/>
      <x v="210"/>
      <x v="22"/>
      <x v="12"/>
    </i>
    <i r="1">
      <x v="9"/>
      <x v="143"/>
      <x v="15"/>
      <x v="211"/>
      <x v="61"/>
      <x v="9"/>
    </i>
    <i r="4">
      <x v="212"/>
      <x v="61"/>
      <x v="9"/>
    </i>
    <i r="4">
      <x v="213"/>
      <x v="61"/>
      <x v="9"/>
    </i>
    <i r="4">
      <x v="214"/>
      <x v="61"/>
      <x v="9"/>
    </i>
    <i r="4">
      <x v="215"/>
      <x v="61"/>
      <x v="9"/>
    </i>
    <i r="2">
      <x v="144"/>
      <x v="15"/>
      <x v="216"/>
      <x v="59"/>
      <x v="2"/>
    </i>
    <i r="2">
      <x v="145"/>
      <x v="15"/>
      <x v="217"/>
      <x v="59"/>
      <x v="7"/>
    </i>
    <i r="4">
      <x v="218"/>
      <x v="59"/>
      <x v="2"/>
    </i>
    <i r="4">
      <x v="219"/>
      <x v="59"/>
      <x v="2"/>
    </i>
    <i r="4">
      <x v="220"/>
      <x v="59"/>
      <x v="2"/>
    </i>
    <i r="2">
      <x v="146"/>
      <x v="15"/>
      <x v="221"/>
      <x v="47"/>
      <x v="3"/>
    </i>
    <i r="4">
      <x v="222"/>
      <x v="47"/>
      <x v="3"/>
    </i>
    <i r="4">
      <x v="223"/>
      <x v="47"/>
      <x v="3"/>
    </i>
    <i r="4">
      <x v="224"/>
      <x v="47"/>
      <x v="4"/>
    </i>
    <i r="4">
      <x v="225"/>
      <x v="47"/>
      <x v="4"/>
    </i>
    <i r="4">
      <x v="226"/>
      <x v="47"/>
      <x v="4"/>
    </i>
    <i r="2">
      <x v="147"/>
      <x v="15"/>
      <x v="227"/>
      <x v="43"/>
      <x v="10"/>
    </i>
    <i r="4">
      <x v="228"/>
      <x v="43"/>
      <x v="10"/>
    </i>
    <i r="2">
      <x v="148"/>
      <x v="15"/>
      <x v="229"/>
      <x v="43"/>
      <x v="3"/>
    </i>
    <i r="2">
      <x v="149"/>
      <x v="15"/>
      <x v="230"/>
      <x v="68"/>
      <x v="10"/>
    </i>
    <i r="4">
      <x v="231"/>
      <x v="68"/>
      <x v="10"/>
    </i>
    <i r="2">
      <x v="150"/>
      <x v="15"/>
      <x v="232"/>
      <x v="61"/>
      <x v="7"/>
    </i>
    <i r="4">
      <x v="233"/>
      <x v="61"/>
      <x v="7"/>
    </i>
    <i r="4">
      <x v="234"/>
      <x v="61"/>
      <x v="7"/>
    </i>
    <i r="4">
      <x v="235"/>
      <x v="61"/>
      <x v="7"/>
    </i>
    <i r="4">
      <x v="236"/>
      <x v="61"/>
      <x v="10"/>
    </i>
    <i r="4">
      <x v="237"/>
      <x v="61"/>
      <x v="10"/>
    </i>
    <i r="4">
      <x v="238"/>
      <x v="61"/>
      <x v="10"/>
    </i>
    <i r="4">
      <x v="239"/>
      <x v="61"/>
      <x v="10"/>
    </i>
    <i r="4">
      <x v="240"/>
      <x v="61"/>
      <x v="10"/>
    </i>
    <i r="2">
      <x v="151"/>
      <x v="15"/>
      <x v="241"/>
      <x v="58"/>
      <x v="6"/>
    </i>
    <i r="4">
      <x v="242"/>
      <x v="58"/>
      <x v="6"/>
    </i>
    <i r="2">
      <x v="152"/>
      <x v="15"/>
      <x v="243"/>
      <x v="61"/>
      <x v="9"/>
    </i>
    <i r="4">
      <x v="244"/>
      <x v="61"/>
      <x v="9"/>
    </i>
    <i r="4">
      <x v="245"/>
      <x v="61"/>
      <x v="9"/>
    </i>
    <i r="4">
      <x v="246"/>
      <x v="61"/>
      <x v="9"/>
    </i>
    <i r="2">
      <x v="153"/>
      <x v="15"/>
      <x v="247"/>
      <x v="59"/>
      <x v="4"/>
    </i>
    <i r="4">
      <x v="248"/>
      <x v="59"/>
      <x v="4"/>
    </i>
    <i r="2">
      <x v="154"/>
      <x v="15"/>
      <x v="249"/>
      <x v="69"/>
      <x v="2"/>
    </i>
    <i r="4">
      <x v="250"/>
      <x v="69"/>
      <x v="2"/>
    </i>
    <i r="4">
      <x v="251"/>
      <x v="69"/>
      <x v="2"/>
    </i>
    <i r="4">
      <x v="252"/>
      <x v="69"/>
      <x v="2"/>
    </i>
    <i r="2">
      <x v="155"/>
      <x v="15"/>
      <x v="253"/>
      <x v="63"/>
      <x v="2"/>
    </i>
    <i r="4">
      <x v="254"/>
      <x v="63"/>
      <x v="2"/>
    </i>
    <i r="2">
      <x v="156"/>
      <x v="15"/>
      <x v="255"/>
      <x v="70"/>
      <x v="4"/>
    </i>
    <i r="4">
      <x v="256"/>
      <x v="70"/>
      <x v="4"/>
    </i>
    <i r="2">
      <x v="157"/>
      <x v="15"/>
      <x v="257"/>
      <x v="61"/>
      <x v="15"/>
    </i>
    <i r="4">
      <x v="258"/>
      <x v="61"/>
      <x v="15"/>
    </i>
    <i r="2">
      <x v="158"/>
      <x v="15"/>
      <x v="259"/>
      <x v="63"/>
      <x v="4"/>
    </i>
    <i r="4">
      <x v="260"/>
      <x v="63"/>
      <x v="4"/>
    </i>
    <i r="2">
      <x v="159"/>
      <x v="15"/>
      <x v="261"/>
      <x v="71"/>
      <x v="9"/>
    </i>
    <i r="4">
      <x v="262"/>
      <x v="71"/>
      <x v="9"/>
    </i>
    <i r="4">
      <x v="263"/>
      <x v="71"/>
      <x v="9"/>
    </i>
    <i r="4">
      <x v="264"/>
      <x v="71"/>
      <x v="9"/>
    </i>
    <i r="2">
      <x v="160"/>
      <x v="15"/>
      <x v="265"/>
      <x v="61"/>
      <x v="1"/>
    </i>
    <i r="4">
      <x v="266"/>
      <x v="61"/>
      <x v="1"/>
    </i>
    <i r="4">
      <x v="267"/>
      <x v="61"/>
      <x v="1"/>
    </i>
    <i r="4">
      <x v="268"/>
      <x v="61"/>
      <x v="1"/>
    </i>
    <i r="4">
      <x v="269"/>
      <x v="61"/>
      <x v="1"/>
    </i>
    <i r="2">
      <x v="161"/>
      <x v="15"/>
      <x v="270"/>
      <x v="44"/>
      <x v="19"/>
    </i>
    <i r="2">
      <x v="162"/>
      <x v="15"/>
      <x v="271"/>
      <x v="48"/>
      <x v="4"/>
    </i>
    <i r="4">
      <x v="272"/>
      <x v="48"/>
      <x v="4"/>
    </i>
    <i r="2">
      <x v="163"/>
      <x v="15"/>
      <x v="273"/>
      <x v="7"/>
      <x v="19"/>
    </i>
    <i r="2">
      <x v="164"/>
      <x v="15"/>
      <x v="274"/>
      <x v="7"/>
      <x v="10"/>
    </i>
    <i r="2">
      <x v="165"/>
      <x v="15"/>
      <x v="275"/>
      <x v="7"/>
      <x v="2"/>
    </i>
    <i r="2">
      <x v="166"/>
      <x v="15"/>
      <x v="276"/>
      <x v="7"/>
      <x v="4"/>
    </i>
    <i r="2">
      <x v="167"/>
      <x v="15"/>
      <x v="277"/>
      <x v="72"/>
      <x v="22"/>
    </i>
    <i r="4">
      <x v="278"/>
      <x v="72"/>
      <x v="22"/>
    </i>
    <i r="4">
      <x v="279"/>
      <x v="72"/>
      <x v="22"/>
    </i>
    <i r="2">
      <x v="168"/>
      <x v="15"/>
      <x v="280"/>
      <x v="72"/>
      <x v="19"/>
    </i>
    <i r="2">
      <x v="169"/>
      <x v="15"/>
      <x v="281"/>
      <x v="72"/>
      <x v="22"/>
    </i>
    <i r="4">
      <x v="282"/>
      <x v="72"/>
      <x v="22"/>
    </i>
    <i r="2">
      <x v="170"/>
      <x v="15"/>
      <x v="283"/>
      <x v="73"/>
      <x v="4"/>
    </i>
    <i r="2">
      <x v="171"/>
      <x v="15"/>
      <x v="284"/>
      <x v="74"/>
      <x v="20"/>
    </i>
    <i r="2">
      <x v="172"/>
      <x v="15"/>
      <x v="285"/>
      <x v="75"/>
      <x v="2"/>
    </i>
    <i r="4">
      <x v="286"/>
      <x v="75"/>
      <x v="2"/>
    </i>
    <i r="4">
      <x v="287"/>
      <x v="75"/>
      <x v="2"/>
    </i>
    <i r="2">
      <x v="173"/>
      <x v="15"/>
      <x v="288"/>
      <x v="76"/>
      <x v="19"/>
    </i>
    <i r="4">
      <x v="289"/>
      <x v="76"/>
      <x v="19"/>
    </i>
    <i r="2">
      <x v="174"/>
      <x v="15"/>
      <x v="290"/>
      <x v="53"/>
      <x v="10"/>
    </i>
    <i r="4">
      <x v="291"/>
      <x v="53"/>
      <x v="10"/>
    </i>
    <i r="4">
      <x v="292"/>
      <x v="53"/>
      <x v="10"/>
    </i>
    <i r="2">
      <x v="175"/>
      <x v="15"/>
      <x v="293"/>
      <x v="77"/>
      <x v="10"/>
    </i>
    <i r="4">
      <x v="294"/>
      <x v="77"/>
      <x v="10"/>
    </i>
    <i r="4">
      <x v="295"/>
      <x v="77"/>
      <x v="10"/>
    </i>
    <i r="2">
      <x v="176"/>
      <x v="15"/>
      <x v="296"/>
      <x v="63"/>
      <x v="2"/>
    </i>
    <i r="4">
      <x v="297"/>
      <x v="63"/>
      <x v="2"/>
    </i>
    <i r="4">
      <x v="298"/>
      <x v="63"/>
      <x v="2"/>
    </i>
    <i r="2">
      <x v="177"/>
      <x v="15"/>
      <x v="299"/>
      <x v="44"/>
      <x v="2"/>
    </i>
    <i r="4">
      <x v="300"/>
      <x v="44"/>
      <x v="2"/>
    </i>
    <i r="4">
      <x v="301"/>
      <x v="44"/>
      <x v="2"/>
    </i>
    <i r="4">
      <x v="302"/>
      <x v="44"/>
      <x v="2"/>
    </i>
    <i r="4">
      <x v="303"/>
      <x v="44"/>
      <x v="2"/>
    </i>
    <i r="2">
      <x v="178"/>
      <x v="15"/>
      <x v="304"/>
      <x v="7"/>
      <x v="1"/>
    </i>
    <i r="4">
      <x v="305"/>
      <x v="7"/>
      <x/>
    </i>
    <i r="2">
      <x v="179"/>
      <x v="15"/>
      <x v="306"/>
      <x v="47"/>
      <x v="8"/>
    </i>
    <i r="4">
      <x v="307"/>
      <x v="47"/>
      <x v="8"/>
    </i>
    <i r="4">
      <x v="308"/>
      <x v="47"/>
      <x v="8"/>
    </i>
    <i r="4">
      <x v="309"/>
      <x v="47"/>
      <x v="8"/>
    </i>
    <i r="2">
      <x v="180"/>
      <x v="15"/>
      <x v="310"/>
      <x v="61"/>
      <x v="15"/>
    </i>
    <i r="4">
      <x v="311"/>
      <x v="61"/>
      <x v="15"/>
    </i>
    <i r="4">
      <x v="312"/>
      <x v="61"/>
      <x v="15"/>
    </i>
    <i r="4">
      <x v="313"/>
      <x v="61"/>
      <x v="15"/>
    </i>
    <i r="1">
      <x v="10"/>
      <x v="181"/>
      <x v="16"/>
      <x v="314"/>
      <x v="78"/>
      <x v="24"/>
    </i>
    <i r="4">
      <x v="315"/>
      <x v="78"/>
      <x v="24"/>
    </i>
    <i r="4">
      <x v="316"/>
      <x v="78"/>
      <x v="24"/>
    </i>
    <i r="4">
      <x v="317"/>
      <x v="78"/>
      <x v="2"/>
    </i>
    <i r="4">
      <x v="318"/>
      <x v="78"/>
      <x v="2"/>
    </i>
    <i r="2">
      <x v="182"/>
      <x v="16"/>
      <x v="319"/>
      <x v="78"/>
      <x v="2"/>
    </i>
    <i r="4">
      <x v="320"/>
      <x v="78"/>
      <x v="2"/>
    </i>
    <i r="4">
      <x v="321"/>
      <x v="78"/>
      <x v="10"/>
    </i>
    <i r="4">
      <x v="322"/>
      <x v="78"/>
      <x v="9"/>
    </i>
    <i r="4">
      <x v="323"/>
      <x v="78"/>
      <x v="9"/>
    </i>
    <i r="4">
      <x v="324"/>
      <x v="78"/>
      <x v="10"/>
    </i>
    <i r="4">
      <x v="325"/>
      <x v="78"/>
      <x v="10"/>
    </i>
    <i r="2">
      <x v="183"/>
      <x v="16"/>
      <x v="326"/>
      <x v="38"/>
      <x v="17"/>
    </i>
    <i r="2">
      <x v="184"/>
      <x v="16"/>
      <x v="327"/>
      <x v="71"/>
      <x v="5"/>
    </i>
    <i r="4">
      <x v="328"/>
      <x v="71"/>
      <x v="5"/>
    </i>
    <i r="2">
      <x v="185"/>
      <x v="16"/>
      <x v="329"/>
      <x v="79"/>
      <x v="9"/>
    </i>
    <i r="4">
      <x v="330"/>
      <x v="79"/>
      <x v="9"/>
    </i>
    <i r="2">
      <x v="186"/>
      <x v="16"/>
      <x v="331"/>
      <x v="79"/>
      <x v="12"/>
    </i>
    <i r="2">
      <x v="187"/>
      <x v="16"/>
      <x v="332"/>
      <x v="48"/>
      <x v="13"/>
    </i>
    <i r="2">
      <x v="188"/>
      <x v="16"/>
      <x v="333"/>
      <x v="80"/>
      <x v="8"/>
    </i>
    <i r="4">
      <x v="334"/>
      <x v="80"/>
      <x v="8"/>
    </i>
    <i r="4">
      <x v="335"/>
      <x v="80"/>
      <x v="8"/>
    </i>
    <i r="4">
      <x v="336"/>
      <x v="80"/>
      <x v="25"/>
    </i>
    <i r="4">
      <x v="337"/>
      <x v="80"/>
      <x v="25"/>
    </i>
    <i r="4">
      <x v="338"/>
      <x v="80"/>
      <x v="25"/>
    </i>
    <i r="4">
      <x v="339"/>
      <x v="80"/>
      <x v="25"/>
    </i>
    <i r="4">
      <x v="340"/>
      <x v="80"/>
      <x v="5"/>
    </i>
    <i r="4">
      <x v="341"/>
      <x v="80"/>
      <x v="5"/>
    </i>
    <i r="4">
      <x v="342"/>
      <x v="80"/>
      <x v="5"/>
    </i>
    <i r="4">
      <x v="343"/>
      <x v="80"/>
      <x v="5"/>
    </i>
    <i r="2">
      <x v="189"/>
      <x v="16"/>
      <x v="344"/>
      <x v="81"/>
      <x v="3"/>
    </i>
    <i r="4">
      <x v="345"/>
      <x v="81"/>
      <x v="3"/>
    </i>
    <i r="2">
      <x v="190"/>
      <x v="16"/>
      <x v="346"/>
      <x v="79"/>
      <x v="2"/>
    </i>
    <i r="4">
      <x v="347"/>
      <x v="79"/>
      <x v="2"/>
    </i>
    <i r="2">
      <x v="191"/>
      <x v="16"/>
      <x v="348"/>
      <x v="39"/>
      <x v="10"/>
    </i>
    <i r="4">
      <x v="349"/>
      <x v="39"/>
      <x v="10"/>
    </i>
    <i r="4">
      <x v="350"/>
      <x v="39"/>
      <x v="10"/>
    </i>
    <i r="2">
      <x v="192"/>
      <x v="16"/>
      <x v="351"/>
      <x v="51"/>
      <x v="13"/>
    </i>
    <i r="2">
      <x v="193"/>
      <x v="16"/>
      <x v="352"/>
      <x v="79"/>
      <x v="7"/>
    </i>
    <i r="2">
      <x v="194"/>
      <x v="16"/>
      <x v="353"/>
      <x v="53"/>
      <x v="2"/>
    </i>
    <i r="2">
      <x v="195"/>
      <x v="16"/>
      <x v="354"/>
      <x v="47"/>
      <x v="24"/>
    </i>
    <i r="2">
      <x v="196"/>
      <x v="16"/>
      <x v="355"/>
      <x v="53"/>
      <x v="10"/>
    </i>
    <i r="2">
      <x v="197"/>
      <x v="16"/>
      <x v="356"/>
      <x v="35"/>
      <x v="10"/>
    </i>
    <i r="4">
      <x v="357"/>
      <x v="35"/>
      <x v="10"/>
    </i>
    <i r="4">
      <x v="358"/>
      <x v="35"/>
      <x v="10"/>
    </i>
    <i r="4">
      <x v="359"/>
      <x v="35"/>
      <x v="9"/>
    </i>
    <i r="4">
      <x v="360"/>
      <x v="35"/>
      <x v="9"/>
    </i>
    <i r="4">
      <x v="361"/>
      <x v="35"/>
      <x v="12"/>
    </i>
    <i r="4">
      <x v="362"/>
      <x v="35"/>
      <x v="12"/>
    </i>
    <i r="2">
      <x v="198"/>
      <x v="16"/>
      <x v="363"/>
      <x v="56"/>
      <x/>
    </i>
    <i r="2">
      <x v="199"/>
      <x v="16"/>
      <x v="364"/>
      <x v="82"/>
      <x v="21"/>
    </i>
    <i r="2">
      <x v="200"/>
      <x v="16"/>
      <x v="365"/>
      <x v="53"/>
      <x v="6"/>
    </i>
    <i r="4">
      <x v="366"/>
      <x v="53"/>
      <x v="6"/>
    </i>
    <i r="4">
      <x v="367"/>
      <x v="83"/>
      <x v="6"/>
    </i>
    <i r="2">
      <x v="201"/>
      <x v="16"/>
      <x v="368"/>
      <x v="84"/>
      <x/>
    </i>
    <i r="4">
      <x v="369"/>
      <x v="84"/>
      <x/>
    </i>
    <i r="2">
      <x v="202"/>
      <x v="16"/>
      <x v="370"/>
      <x v="53"/>
      <x v="6"/>
    </i>
    <i r="1">
      <x v="11"/>
      <x v="203"/>
      <x v="17"/>
      <x v="371"/>
      <x v="25"/>
      <x v="9"/>
    </i>
    <i r="4">
      <x v="372"/>
      <x v="25"/>
      <x v="9"/>
    </i>
    <i r="4">
      <x v="373"/>
      <x v="25"/>
      <x v="9"/>
    </i>
    <i r="2">
      <x v="204"/>
      <x v="17"/>
      <x v="374"/>
      <x v="85"/>
      <x v="2"/>
    </i>
    <i r="4">
      <x v="375"/>
      <x v="85"/>
      <x v="2"/>
    </i>
    <i r="4">
      <x v="376"/>
      <x v="85"/>
      <x v="5"/>
    </i>
    <i r="2">
      <x v="205"/>
      <x v="17"/>
      <x v="377"/>
      <x v="9"/>
      <x v="5"/>
    </i>
    <i r="4">
      <x v="378"/>
      <x v="9"/>
      <x v="5"/>
    </i>
    <i r="2">
      <x v="206"/>
      <x v="17"/>
      <x v="379"/>
      <x v="56"/>
      <x v="3"/>
    </i>
    <i r="2">
      <x v="207"/>
      <x v="17"/>
      <x v="380"/>
      <x v="86"/>
      <x v="9"/>
    </i>
    <i r="4">
      <x v="381"/>
      <x v="86"/>
      <x v="9"/>
    </i>
    <i r="4">
      <x v="382"/>
      <x v="86"/>
      <x v="5"/>
    </i>
    <i r="4">
      <x v="383"/>
      <x v="86"/>
      <x v="2"/>
    </i>
    <i r="2">
      <x v="208"/>
      <x v="17"/>
      <x v="384"/>
      <x v="71"/>
      <x v="5"/>
    </i>
    <i r="2">
      <x v="209"/>
      <x v="17"/>
      <x v="385"/>
      <x v="25"/>
      <x v="16"/>
    </i>
    <i r="2">
      <x v="210"/>
      <x v="17"/>
      <x v="386"/>
      <x v="19"/>
      <x v="6"/>
    </i>
    <i r="2">
      <x v="211"/>
      <x v="17"/>
      <x v="387"/>
      <x v="87"/>
      <x v="18"/>
    </i>
    <i r="2">
      <x v="212"/>
      <x v="17"/>
      <x v="388"/>
      <x v="19"/>
      <x v="3"/>
    </i>
    <i r="4">
      <x v="389"/>
      <x v="19"/>
      <x v="3"/>
    </i>
    <i r="4">
      <x v="390"/>
      <x v="19"/>
      <x v="2"/>
    </i>
    <i r="4">
      <x v="391"/>
      <x v="19"/>
      <x v="2"/>
    </i>
    <i r="4">
      <x v="392"/>
      <x v="19"/>
      <x v="2"/>
    </i>
    <i r="2">
      <x v="213"/>
      <x v="17"/>
      <x v="393"/>
      <x v="71"/>
      <x v="13"/>
    </i>
    <i r="4">
      <x v="394"/>
      <x v="71"/>
      <x v="13"/>
    </i>
    <i r="2">
      <x v="214"/>
      <x v="17"/>
      <x v="395"/>
      <x v="34"/>
      <x v="13"/>
    </i>
    <i r="4">
      <x v="396"/>
      <x v="34"/>
      <x v="13"/>
    </i>
    <i r="4">
      <x v="397"/>
      <x v="34"/>
      <x v="6"/>
    </i>
    <i r="4">
      <x v="398"/>
      <x v="34"/>
      <x v="6"/>
    </i>
    <i r="4">
      <x v="399"/>
      <x v="34"/>
      <x v="6"/>
    </i>
    <i r="2">
      <x v="215"/>
      <x v="17"/>
      <x v="400"/>
      <x v="19"/>
      <x v="6"/>
    </i>
    <i r="2">
      <x v="216"/>
      <x v="17"/>
      <x v="401"/>
      <x v="88"/>
      <x v="1"/>
    </i>
    <i r="4">
      <x v="402"/>
      <x v="88"/>
      <x v="1"/>
    </i>
    <i r="4">
      <x v="403"/>
      <x v="88"/>
      <x v="10"/>
    </i>
    <i r="4">
      <x v="404"/>
      <x v="88"/>
      <x v="1"/>
    </i>
    <i r="2">
      <x v="217"/>
      <x v="17"/>
      <x v="405"/>
      <x v="34"/>
      <x v="25"/>
    </i>
    <i r="4">
      <x v="406"/>
      <x v="34"/>
      <x v="9"/>
    </i>
    <i r="4">
      <x v="407"/>
      <x v="34"/>
      <x v="25"/>
    </i>
    <i r="4">
      <x v="408"/>
      <x v="34"/>
      <x v="9"/>
    </i>
    <i r="4">
      <x v="409"/>
      <x v="34"/>
      <x v="25"/>
    </i>
    <i r="4">
      <x v="410"/>
      <x v="34"/>
      <x v="9"/>
    </i>
    <i r="4">
      <x v="411"/>
      <x v="34"/>
      <x v="9"/>
    </i>
    <i r="2">
      <x v="218"/>
      <x v="17"/>
      <x v="412"/>
      <x v="34"/>
      <x v="10"/>
    </i>
    <i r="4">
      <x v="413"/>
      <x v="34"/>
      <x v="10"/>
    </i>
    <i r="2">
      <x v="219"/>
      <x v="17"/>
      <x v="414"/>
      <x v="26"/>
      <x v="17"/>
    </i>
    <i r="4">
      <x v="415"/>
      <x v="26"/>
      <x v="25"/>
    </i>
    <i r="4">
      <x v="416"/>
      <x v="26"/>
      <x v="25"/>
    </i>
    <i r="2">
      <x v="220"/>
      <x v="17"/>
      <x v="417"/>
      <x v="19"/>
      <x v="5"/>
    </i>
    <i r="1">
      <x v="12"/>
      <x v="221"/>
      <x v="18"/>
      <x v="418"/>
      <x v="9"/>
      <x v="10"/>
    </i>
    <i r="4">
      <x v="419"/>
      <x v="9"/>
      <x v="10"/>
    </i>
    <i r="4">
      <x v="420"/>
      <x v="9"/>
      <x v="10"/>
    </i>
    <i r="2">
      <x v="222"/>
      <x v="18"/>
      <x v="421"/>
      <x v="89"/>
      <x v="21"/>
    </i>
    <i r="2">
      <x v="223"/>
      <x v="18"/>
      <x v="422"/>
      <x v="88"/>
      <x v="13"/>
    </i>
    <i r="4">
      <x v="423"/>
      <x v="88"/>
      <x v="13"/>
    </i>
    <i r="4">
      <x v="424"/>
      <x v="88"/>
      <x v="10"/>
    </i>
    <i r="4">
      <x v="425"/>
      <x v="88"/>
      <x v="13"/>
    </i>
    <i r="4">
      <x v="426"/>
      <x v="88"/>
      <x v="13"/>
    </i>
    <i r="4">
      <x v="427"/>
      <x v="88"/>
      <x v="10"/>
    </i>
    <i r="4">
      <x v="428"/>
      <x v="88"/>
      <x v="13"/>
    </i>
    <i r="2">
      <x v="224"/>
      <x v="18"/>
      <x v="429"/>
      <x v="71"/>
      <x v="2"/>
    </i>
    <i r="4">
      <x v="430"/>
      <x v="71"/>
      <x v="2"/>
    </i>
    <i r="4">
      <x v="431"/>
      <x v="71"/>
      <x v="10"/>
    </i>
    <i r="4">
      <x v="432"/>
      <x v="71"/>
      <x v="2"/>
    </i>
    <i r="4">
      <x v="433"/>
      <x v="71"/>
      <x v="10"/>
    </i>
    <i r="4">
      <x v="434"/>
      <x v="71"/>
      <x v="2"/>
    </i>
    <i r="4">
      <x v="435"/>
      <x v="71"/>
      <x v="10"/>
    </i>
    <i r="4">
      <x v="436"/>
      <x v="71"/>
      <x v="10"/>
    </i>
    <i r="4">
      <x v="437"/>
      <x v="71"/>
      <x v="10"/>
    </i>
    <i r="4">
      <x v="438"/>
      <x v="71"/>
      <x v="23"/>
    </i>
    <i r="4">
      <x v="439"/>
      <x v="71"/>
      <x v="23"/>
    </i>
    <i r="4">
      <x v="440"/>
      <x v="71"/>
      <x v="23"/>
    </i>
    <i r="4">
      <x v="441"/>
      <x v="71"/>
      <x v="23"/>
    </i>
    <i r="2">
      <x v="225"/>
      <x v="18"/>
      <x v="442"/>
      <x v="25"/>
      <x v="13"/>
    </i>
    <i r="4">
      <x v="443"/>
      <x v="25"/>
      <x v="13"/>
    </i>
    <i r="4">
      <x v="444"/>
      <x v="25"/>
      <x v="13"/>
    </i>
    <i r="2">
      <x v="226"/>
      <x v="18"/>
      <x v="445"/>
      <x v="19"/>
      <x v="10"/>
    </i>
    <i r="4">
      <x v="446"/>
      <x v="19"/>
      <x v="10"/>
    </i>
    <i r="4">
      <x v="447"/>
      <x v="19"/>
      <x v="10"/>
    </i>
    <i r="2">
      <x v="227"/>
      <x v="18"/>
      <x v="448"/>
      <x v="53"/>
      <x v="2"/>
    </i>
    <i r="4">
      <x v="449"/>
      <x v="53"/>
      <x v="10"/>
    </i>
    <i r="4">
      <x v="450"/>
      <x v="53"/>
      <x v="2"/>
    </i>
    <i r="4">
      <x v="451"/>
      <x v="53"/>
      <x v="10"/>
    </i>
    <i r="4">
      <x v="452"/>
      <x v="53"/>
      <x v="2"/>
    </i>
    <i r="4">
      <x v="453"/>
      <x v="53"/>
      <x v="10"/>
    </i>
    <i r="4">
      <x v="454"/>
      <x v="53"/>
      <x v="2"/>
    </i>
    <i r="4">
      <x v="455"/>
      <x v="53"/>
      <x v="10"/>
    </i>
    <i r="4">
      <x v="456"/>
      <x v="53"/>
      <x v="2"/>
    </i>
    <i r="4">
      <x v="457"/>
      <x v="53"/>
      <x v="10"/>
    </i>
    <i r="4">
      <x v="458"/>
      <x v="53"/>
      <x v="1"/>
    </i>
    <i r="4">
      <x v="459"/>
      <x v="53"/>
      <x v="1"/>
    </i>
    <i r="2">
      <x v="228"/>
      <x v="18"/>
      <x v="460"/>
      <x v="87"/>
      <x v="10"/>
    </i>
    <i r="4">
      <x v="461"/>
      <x v="87"/>
      <x v="10"/>
    </i>
    <i r="4">
      <x v="462"/>
      <x v="87"/>
      <x v="10"/>
    </i>
    <i r="4">
      <x v="463"/>
      <x v="87"/>
      <x v="2"/>
    </i>
    <i r="4">
      <x v="464"/>
      <x v="87"/>
      <x v="2"/>
    </i>
    <i r="2">
      <x v="229"/>
      <x v="18"/>
      <x v="465"/>
      <x v="22"/>
      <x v="10"/>
    </i>
    <i r="4">
      <x v="466"/>
      <x v="22"/>
      <x v="2"/>
    </i>
    <i r="4">
      <x v="467"/>
      <x v="22"/>
      <x v="10"/>
    </i>
    <i r="4">
      <x v="468"/>
      <x v="22"/>
      <x v="2"/>
    </i>
    <i r="4">
      <x v="469"/>
      <x v="22"/>
      <x v="10"/>
    </i>
    <i r="4">
      <x v="470"/>
      <x v="22"/>
      <x v="2"/>
    </i>
    <i r="4">
      <x v="471"/>
      <x v="22"/>
      <x v="10"/>
    </i>
    <i r="4">
      <x v="472"/>
      <x v="22"/>
      <x v="2"/>
    </i>
    <i r="4">
      <x v="473"/>
      <x v="22"/>
      <x v="10"/>
    </i>
    <i r="2">
      <x v="230"/>
      <x v="18"/>
      <x v="474"/>
      <x v="90"/>
      <x v="23"/>
    </i>
    <i r="4">
      <x v="475"/>
      <x v="90"/>
      <x v="23"/>
    </i>
    <i r="2">
      <x v="231"/>
      <x v="18"/>
      <x v="476"/>
      <x v="48"/>
      <x v="10"/>
    </i>
    <i r="4">
      <x v="477"/>
      <x v="48"/>
      <x v="10"/>
    </i>
    <i r="4">
      <x v="478"/>
      <x v="48"/>
      <x v="10"/>
    </i>
    <i r="4">
      <x v="479"/>
      <x v="48"/>
      <x v="10"/>
    </i>
    <i r="4">
      <x v="480"/>
      <x v="48"/>
      <x v="5"/>
    </i>
    <i r="1">
      <x v="13"/>
      <x v="232"/>
      <x v="19"/>
      <x v="481"/>
      <x v="48"/>
      <x v="7"/>
    </i>
    <i r="2">
      <x v="233"/>
      <x v="19"/>
      <x v="482"/>
      <x v="22"/>
      <x v="6"/>
    </i>
    <i r="2">
      <x v="234"/>
      <x v="19"/>
      <x v="483"/>
      <x v="22"/>
      <x v="10"/>
    </i>
    <i r="4">
      <x v="484"/>
      <x v="22"/>
      <x v="10"/>
    </i>
    <i r="2">
      <x v="235"/>
      <x v="19"/>
      <x v="485"/>
      <x v="23"/>
      <x v="10"/>
    </i>
    <i r="4">
      <x v="486"/>
      <x v="23"/>
      <x v="10"/>
    </i>
    <i r="2">
      <x v="236"/>
      <x v="19"/>
      <x v="487"/>
      <x v="58"/>
      <x v="10"/>
    </i>
    <i r="4">
      <x v="488"/>
      <x v="58"/>
      <x v="12"/>
    </i>
    <i r="2">
      <x v="237"/>
      <x v="19"/>
      <x v="489"/>
      <x v="58"/>
      <x v="16"/>
    </i>
    <i r="2">
      <x v="238"/>
      <x v="19"/>
      <x v="490"/>
      <x v="89"/>
      <x v="10"/>
    </i>
    <i r="4">
      <x v="491"/>
      <x v="89"/>
      <x v="11"/>
    </i>
    <i r="2">
      <x v="239"/>
      <x v="19"/>
      <x v="492"/>
      <x v="47"/>
      <x v="15"/>
    </i>
    <i r="4">
      <x v="493"/>
      <x v="47"/>
      <x v="15"/>
    </i>
    <i r="2">
      <x v="240"/>
      <x v="19"/>
      <x v="494"/>
      <x v="48"/>
      <x v="7"/>
    </i>
    <i r="2">
      <x v="241"/>
      <x v="19"/>
      <x v="495"/>
      <x v="58"/>
      <x v="2"/>
    </i>
    <i r="4">
      <x v="496"/>
      <x v="58"/>
      <x v="2"/>
    </i>
    <i r="4">
      <x v="497"/>
      <x v="58"/>
      <x v="2"/>
    </i>
    <i r="2">
      <x v="242"/>
      <x v="19"/>
      <x v="498"/>
      <x v="58"/>
      <x v="9"/>
    </i>
    <i r="2">
      <x v="243"/>
      <x v="19"/>
      <x v="499"/>
      <x v="91"/>
      <x v="10"/>
    </i>
    <i r="2">
      <x v="244"/>
      <x v="19"/>
      <x v="500"/>
      <x v="58"/>
      <x v="15"/>
    </i>
    <i r="2">
      <x v="245"/>
      <x v="19"/>
      <x v="501"/>
      <x v="56"/>
      <x v="2"/>
    </i>
    <i r="4">
      <x v="502"/>
      <x v="56"/>
      <x v="2"/>
    </i>
    <i r="4">
      <x v="503"/>
      <x v="56"/>
      <x v="2"/>
    </i>
    <i r="2">
      <x v="246"/>
      <x v="19"/>
      <x v="504"/>
      <x v="92"/>
      <x v="11"/>
    </i>
    <i r="4">
      <x v="505"/>
      <x v="92"/>
      <x v="11"/>
    </i>
    <i r="2">
      <x v="247"/>
      <x v="19"/>
      <x v="506"/>
      <x v="74"/>
      <x v="2"/>
    </i>
    <i r="2">
      <x v="248"/>
      <x v="19"/>
      <x v="507"/>
      <x v="23"/>
      <x v="9"/>
    </i>
    <i r="2">
      <x v="249"/>
      <x v="19"/>
      <x v="508"/>
      <x v="91"/>
      <x v="11"/>
    </i>
    <i r="2">
      <x v="250"/>
      <x v="19"/>
      <x v="509"/>
      <x v="92"/>
      <x v="10"/>
    </i>
    <i r="4">
      <x v="510"/>
      <x v="92"/>
      <x v="10"/>
    </i>
    <i r="2">
      <x v="251"/>
      <x v="19"/>
      <x v="511"/>
      <x v="91"/>
      <x v="10"/>
    </i>
    <i r="2">
      <x v="252"/>
      <x v="19"/>
      <x v="512"/>
      <x v="23"/>
      <x v="2"/>
    </i>
    <i r="2">
      <x v="253"/>
      <x v="19"/>
      <x v="513"/>
      <x v="22"/>
      <x v="12"/>
    </i>
    <i r="4">
      <x v="514"/>
      <x v="22"/>
      <x v="15"/>
    </i>
    <i r="4">
      <x v="515"/>
      <x v="22"/>
      <x v="12"/>
    </i>
    <i r="4">
      <x v="516"/>
      <x v="22"/>
      <x v="15"/>
    </i>
    <i r="2">
      <x v="254"/>
      <x v="19"/>
      <x v="517"/>
      <x v="47"/>
      <x v="12"/>
    </i>
    <i r="4">
      <x v="518"/>
      <x v="47"/>
      <x v="15"/>
    </i>
    <i r="2">
      <x v="255"/>
      <x v="19"/>
      <x v="519"/>
      <x v="47"/>
      <x v="15"/>
    </i>
    <i r="2">
      <x v="256"/>
      <x v="19"/>
      <x v="520"/>
      <x v="48"/>
      <x v="15"/>
    </i>
    <i r="4">
      <x v="521"/>
      <x v="48"/>
      <x v="15"/>
    </i>
    <i r="4">
      <x v="522"/>
      <x v="48"/>
      <x v="15"/>
    </i>
    <i r="4">
      <x v="523"/>
      <x v="48"/>
      <x v="15"/>
    </i>
    <i r="2">
      <x v="257"/>
      <x v="19"/>
      <x v="524"/>
      <x v="92"/>
      <x v="9"/>
    </i>
    <i r="4">
      <x v="525"/>
      <x v="92"/>
      <x v="9"/>
    </i>
    <i r="2">
      <x v="258"/>
      <x v="19"/>
      <x v="526"/>
      <x v="93"/>
      <x v="24"/>
    </i>
    <i r="2">
      <x v="259"/>
      <x v="19"/>
      <x v="527"/>
      <x v="93"/>
      <x v="12"/>
    </i>
    <i r="4">
      <x v="528"/>
      <x v="93"/>
      <x v="12"/>
    </i>
    <i r="2">
      <x v="260"/>
      <x v="19"/>
      <x v="529"/>
      <x v="94"/>
      <x v="15"/>
    </i>
    <i r="2">
      <x v="261"/>
      <x v="19"/>
      <x v="530"/>
      <x v="22"/>
      <x v="2"/>
    </i>
    <i r="2">
      <x v="262"/>
      <x v="19"/>
      <x v="531"/>
      <x v="93"/>
      <x v="2"/>
    </i>
    <i>
      <x v="2"/>
      <x v="14"/>
      <x v="263"/>
      <x v="20"/>
      <x v="532"/>
      <x v="95"/>
      <x v="2"/>
    </i>
    <i r="4">
      <x v="533"/>
      <x v="95"/>
      <x v="2"/>
    </i>
    <i r="4">
      <x v="534"/>
      <x v="95"/>
      <x v="2"/>
    </i>
    <i r="4">
      <x v="535"/>
      <x v="95"/>
      <x v="2"/>
    </i>
    <i r="4">
      <x v="536"/>
      <x v="95"/>
      <x v="2"/>
    </i>
    <i r="4">
      <x v="537"/>
      <x v="95"/>
      <x v="2"/>
    </i>
    <i r="2">
      <x v="264"/>
      <x v="20"/>
      <x v="538"/>
      <x v="74"/>
      <x v="3"/>
    </i>
    <i r="4">
      <x v="539"/>
      <x v="74"/>
      <x v="3"/>
    </i>
    <i r="2">
      <x v="265"/>
      <x v="20"/>
      <x v="540"/>
      <x v="74"/>
      <x v="12"/>
    </i>
    <i r="4">
      <x v="541"/>
      <x v="74"/>
      <x v="12"/>
    </i>
    <i r="4">
      <x v="542"/>
      <x v="74"/>
      <x v="12"/>
    </i>
    <i r="4">
      <x v="543"/>
      <x v="74"/>
      <x v="12"/>
    </i>
    <i r="2">
      <x v="266"/>
      <x v="20"/>
      <x v="544"/>
      <x v="96"/>
      <x v="2"/>
    </i>
    <i r="2">
      <x v="267"/>
      <x v="20"/>
      <x v="545"/>
      <x v="94"/>
      <x v="2"/>
    </i>
    <i r="2">
      <x v="268"/>
      <x v="20"/>
      <x v="546"/>
      <x v="94"/>
      <x v="2"/>
    </i>
    <i r="4">
      <x v="547"/>
      <x v="94"/>
      <x v="2"/>
    </i>
    <i r="2">
      <x v="269"/>
      <x v="20"/>
      <x v="548"/>
      <x v="94"/>
      <x v="10"/>
    </i>
    <i r="2">
      <x v="270"/>
      <x v="20"/>
      <x v="549"/>
      <x v="94"/>
      <x v="10"/>
    </i>
    <i r="4">
      <x v="550"/>
      <x v="94"/>
      <x v="10"/>
    </i>
    <i r="2">
      <x v="271"/>
      <x v="20"/>
      <x v="551"/>
      <x v="95"/>
      <x v="3"/>
    </i>
    <i r="2">
      <x v="272"/>
      <x v="20"/>
      <x v="552"/>
      <x v="95"/>
      <x v="3"/>
    </i>
    <i r="4">
      <x v="553"/>
      <x v="95"/>
      <x v="3"/>
    </i>
    <i r="4">
      <x v="554"/>
      <x v="95"/>
      <x v="3"/>
    </i>
    <i r="4">
      <x v="555"/>
      <x v="95"/>
      <x v="3"/>
    </i>
    <i r="2">
      <x v="273"/>
      <x v="20"/>
      <x v="556"/>
      <x v="94"/>
      <x v="12"/>
    </i>
    <i r="2">
      <x v="274"/>
      <x v="20"/>
      <x v="557"/>
      <x v="95"/>
      <x v="10"/>
    </i>
    <i r="4">
      <x v="558"/>
      <x v="95"/>
      <x v="10"/>
    </i>
    <i r="4">
      <x v="559"/>
      <x v="95"/>
      <x v="10"/>
    </i>
    <i r="2">
      <x v="275"/>
      <x v="20"/>
      <x v="560"/>
      <x v="95"/>
      <x v="10"/>
    </i>
    <i r="4">
      <x v="561"/>
      <x v="95"/>
      <x v="10"/>
    </i>
    <i r="2">
      <x v="276"/>
      <x v="20"/>
      <x v="562"/>
      <x v="74"/>
      <x v="3"/>
    </i>
    <i r="2">
      <x v="277"/>
      <x v="20"/>
      <x v="563"/>
      <x v="74"/>
      <x/>
    </i>
    <i r="1">
      <x v="15"/>
      <x v="278"/>
      <x v="21"/>
      <x v="564"/>
      <x v="97"/>
      <x v="3"/>
    </i>
    <i r="4">
      <x v="565"/>
      <x v="97"/>
      <x v="3"/>
    </i>
    <i r="2">
      <x v="279"/>
      <x v="21"/>
      <x v="566"/>
      <x v="98"/>
      <x v="6"/>
    </i>
    <i r="2">
      <x v="280"/>
      <x v="21"/>
      <x v="567"/>
      <x v="97"/>
      <x v="3"/>
    </i>
    <i r="2">
      <x v="281"/>
      <x v="21"/>
      <x v="568"/>
      <x v="96"/>
      <x v="10"/>
    </i>
    <i r="4">
      <x v="569"/>
      <x v="96"/>
      <x v="10"/>
    </i>
    <i r="2">
      <x v="282"/>
      <x v="21"/>
      <x v="570"/>
      <x v="99"/>
      <x v="3"/>
    </i>
    <i r="2">
      <x v="283"/>
      <x v="21"/>
      <x v="571"/>
      <x v="96"/>
      <x v="10"/>
    </i>
    <i r="2">
      <x v="284"/>
      <x v="21"/>
      <x v="572"/>
      <x v="100"/>
      <x v="10"/>
    </i>
    <i r="4">
      <x v="573"/>
      <x v="100"/>
      <x v="10"/>
    </i>
    <i r="4">
      <x v="574"/>
      <x v="100"/>
      <x v="10"/>
    </i>
    <i r="4">
      <x v="575"/>
      <x v="100"/>
      <x v="10"/>
    </i>
    <i r="2">
      <x v="285"/>
      <x v="21"/>
      <x v="576"/>
      <x v="101"/>
      <x v="10"/>
    </i>
    <i r="4">
      <x v="577"/>
      <x v="101"/>
      <x v="10"/>
    </i>
    <i r="4">
      <x v="578"/>
      <x v="101"/>
      <x v="10"/>
    </i>
    <i r="4">
      <x v="579"/>
      <x v="101"/>
      <x v="10"/>
    </i>
    <i r="2">
      <x v="286"/>
      <x v="21"/>
      <x v="580"/>
      <x v="98"/>
      <x v="3"/>
    </i>
    <i r="4">
      <x v="581"/>
      <x v="98"/>
      <x v="3"/>
    </i>
    <i r="4">
      <x v="582"/>
      <x v="98"/>
      <x v="3"/>
    </i>
    <i r="4">
      <x v="583"/>
      <x v="98"/>
      <x v="3"/>
    </i>
    <i r="2">
      <x v="287"/>
      <x v="21"/>
      <x v="584"/>
      <x v="99"/>
      <x v="10"/>
    </i>
    <i r="4">
      <x v="585"/>
      <x v="99"/>
      <x v="10"/>
    </i>
    <i r="2">
      <x v="288"/>
      <x v="21"/>
      <x v="586"/>
      <x v="97"/>
      <x v="3"/>
    </i>
    <i r="4">
      <x v="587"/>
      <x v="97"/>
      <x v="3"/>
    </i>
    <i r="4">
      <x v="588"/>
      <x v="97"/>
      <x v="3"/>
    </i>
    <i r="2">
      <x v="289"/>
      <x v="21"/>
      <x v="589"/>
      <x v="98"/>
      <x v="11"/>
    </i>
    <i r="1">
      <x v="16"/>
      <x v="290"/>
      <x v="21"/>
      <x v="590"/>
      <x v="102"/>
      <x v="1"/>
    </i>
    <i>
      <x v="3"/>
      <x v="17"/>
      <x v="291"/>
      <x v="1"/>
      <x v="591"/>
      <x v="103"/>
      <x v="26"/>
    </i>
    <i r="2">
      <x v="292"/>
      <x v="1"/>
      <x v="592"/>
      <x v="104"/>
      <x v="26"/>
    </i>
    <i r="1">
      <x v="18"/>
      <x v="293"/>
      <x v="22"/>
      <x v="593"/>
      <x v="105"/>
      <x v="26"/>
    </i>
    <i r="1">
      <x v="19"/>
      <x v="294"/>
      <x v="23"/>
      <x v="594"/>
      <x v="106"/>
      <x v="26"/>
    </i>
    <i r="2">
      <x v="295"/>
      <x v="24"/>
      <x v="595"/>
      <x v="35"/>
      <x/>
    </i>
    <i r="2">
      <x v="296"/>
      <x v="25"/>
      <x v="596"/>
      <x v="84"/>
      <x v="26"/>
    </i>
    <i r="2">
      <x v="297"/>
      <x v="25"/>
      <x v="597"/>
      <x v="84"/>
      <x v="26"/>
    </i>
    <i r="2">
      <x v="298"/>
      <x v="23"/>
      <x v="598"/>
      <x v="106"/>
      <x v="26"/>
    </i>
    <i r="2">
      <x v="299"/>
      <x v="23"/>
      <x v="599"/>
      <x v="106"/>
      <x v="26"/>
    </i>
    <i r="2">
      <x v="300"/>
      <x v="23"/>
      <x v="600"/>
      <x v="107"/>
      <x v="26"/>
    </i>
    <i r="2">
      <x v="301"/>
      <x v="23"/>
      <x v="601"/>
      <x/>
      <x v="26"/>
    </i>
    <i r="2">
      <x v="302"/>
      <x v="23"/>
      <x v="602"/>
      <x v="108"/>
      <x v="26"/>
    </i>
    <i r="2">
      <x v="303"/>
      <x v="23"/>
      <x v="603"/>
      <x v="13"/>
      <x v="26"/>
    </i>
    <i r="2">
      <x v="304"/>
      <x v="23"/>
      <x v="604"/>
      <x v="10"/>
      <x v="26"/>
    </i>
    <i r="2">
      <x v="305"/>
      <x v="1"/>
      <x v="605"/>
      <x v="10"/>
      <x v="26"/>
    </i>
    <i r="2">
      <x v="306"/>
      <x v="23"/>
      <x v="606"/>
      <x v="109"/>
      <x v="26"/>
    </i>
    <i r="2">
      <x v="307"/>
      <x v="23"/>
      <x v="607"/>
      <x v="11"/>
      <x v="26"/>
    </i>
    <i r="2">
      <x v="308"/>
      <x v="23"/>
      <x v="608"/>
      <x v="36"/>
      <x v="26"/>
    </i>
    <i r="2">
      <x v="309"/>
      <x v="23"/>
      <x v="609"/>
      <x v="104"/>
      <x v="26"/>
    </i>
    <i r="2">
      <x v="310"/>
      <x v="23"/>
      <x v="610"/>
      <x v="106"/>
      <x v="26"/>
    </i>
    <i r="2">
      <x v="311"/>
      <x v="23"/>
      <x v="611"/>
      <x v="106"/>
      <x v="26"/>
    </i>
    <i r="2">
      <x v="312"/>
      <x v="23"/>
      <x v="612"/>
      <x v="78"/>
      <x v="26"/>
    </i>
    <i r="2">
      <x v="313"/>
      <x v="23"/>
      <x v="613"/>
      <x v="107"/>
      <x v="26"/>
    </i>
    <i r="2">
      <x v="314"/>
      <x v="23"/>
      <x v="614"/>
      <x v="107"/>
      <x v="26"/>
    </i>
    <i r="2">
      <x v="315"/>
      <x v="23"/>
      <x v="615"/>
      <x v="78"/>
      <x v="26"/>
    </i>
    <i r="2">
      <x v="316"/>
      <x v="23"/>
      <x v="616"/>
      <x v="13"/>
      <x v="26"/>
    </i>
    <i r="2">
      <x v="317"/>
      <x v="23"/>
      <x v="617"/>
      <x v="107"/>
      <x v="26"/>
    </i>
    <i r="2">
      <x v="318"/>
      <x v="23"/>
      <x v="618"/>
      <x v="11"/>
      <x v="26"/>
    </i>
    <i r="2">
      <x v="319"/>
      <x v="23"/>
      <x v="619"/>
      <x v="104"/>
      <x v="26"/>
    </i>
    <i r="2">
      <x v="320"/>
      <x v="23"/>
      <x v="620"/>
      <x v="109"/>
      <x v="26"/>
    </i>
    <i r="2">
      <x v="321"/>
      <x v="23"/>
      <x v="621"/>
      <x/>
      <x v="26"/>
    </i>
    <i r="2">
      <x v="322"/>
      <x v="23"/>
      <x v="622"/>
      <x v="10"/>
      <x v="26"/>
    </i>
    <i r="2">
      <x v="323"/>
      <x v="23"/>
      <x v="623"/>
      <x/>
      <x v="26"/>
    </i>
    <i r="2">
      <x v="324"/>
      <x v="24"/>
      <x v="624"/>
      <x v="36"/>
      <x v="7"/>
    </i>
    <i r="2">
      <x v="325"/>
      <x v="24"/>
      <x v="625"/>
      <x v="66"/>
      <x v="6"/>
    </i>
    <i r="2">
      <x v="326"/>
      <x v="24"/>
      <x v="626"/>
      <x v="110"/>
      <x v="26"/>
    </i>
    <i r="2">
      <x v="327"/>
      <x v="24"/>
      <x v="627"/>
      <x v="36"/>
      <x v="7"/>
    </i>
    <i r="1">
      <x v="20"/>
      <x v="328"/>
      <x v="24"/>
      <x v="628"/>
      <x v="12"/>
      <x v="26"/>
    </i>
    <i r="2">
      <x v="329"/>
      <x v="24"/>
      <x v="629"/>
      <x v="111"/>
      <x v="26"/>
    </i>
    <i r="2">
      <x v="330"/>
      <x v="26"/>
      <x v="630"/>
      <x v="15"/>
      <x v="26"/>
    </i>
    <i r="2">
      <x v="331"/>
      <x v="24"/>
      <x v="631"/>
      <x v="109"/>
      <x v="26"/>
    </i>
    <i r="2">
      <x v="332"/>
      <x v="24"/>
      <x v="632"/>
      <x v="17"/>
      <x v="26"/>
    </i>
    <i r="2">
      <x v="333"/>
      <x v="26"/>
      <x v="633"/>
      <x v="112"/>
      <x v="26"/>
    </i>
    <i r="2">
      <x v="334"/>
      <x v="27"/>
      <x v="634"/>
      <x v="9"/>
      <x v="26"/>
    </i>
    <i r="2">
      <x v="335"/>
      <x v="27"/>
      <x v="635"/>
      <x v="88"/>
      <x v="26"/>
    </i>
    <i r="2">
      <x v="336"/>
      <x v="27"/>
      <x v="636"/>
      <x v="9"/>
      <x v="26"/>
    </i>
    <i r="2">
      <x v="337"/>
      <x v="24"/>
      <x v="637"/>
      <x v="106"/>
      <x v="26"/>
    </i>
    <i r="2">
      <x v="338"/>
      <x v="1"/>
      <x v="638"/>
      <x/>
      <x v="26"/>
    </i>
    <i r="2">
      <x v="339"/>
      <x v="1"/>
      <x v="639"/>
      <x/>
      <x v="26"/>
    </i>
    <i r="2">
      <x v="340"/>
      <x v="1"/>
      <x v="640"/>
      <x v="109"/>
      <x v="26"/>
    </i>
    <i r="2">
      <x v="341"/>
      <x v="1"/>
      <x v="641"/>
      <x v="106"/>
      <x v="26"/>
    </i>
    <i r="2">
      <x v="342"/>
      <x v="1"/>
      <x v="642"/>
      <x v="107"/>
      <x v="26"/>
    </i>
    <i r="2">
      <x v="343"/>
      <x v="1"/>
      <x v="643"/>
      <x v="13"/>
      <x v="26"/>
    </i>
    <i r="2">
      <x v="344"/>
      <x v="1"/>
      <x v="644"/>
      <x v="17"/>
      <x v="26"/>
    </i>
    <i r="2">
      <x v="345"/>
      <x v="28"/>
      <x v="645"/>
      <x v="113"/>
      <x v="26"/>
    </i>
    <i r="2">
      <x v="346"/>
      <x v="29"/>
      <x v="646"/>
      <x v="114"/>
      <x v="26"/>
    </i>
    <i r="2">
      <x v="347"/>
      <x v="30"/>
      <x v="647"/>
      <x v="115"/>
      <x v="26"/>
    </i>
    <i r="2">
      <x v="348"/>
      <x v="30"/>
      <x v="648"/>
      <x v="115"/>
      <x v="26"/>
    </i>
    <i r="2">
      <x v="349"/>
      <x v="30"/>
      <x v="649"/>
      <x v="115"/>
      <x v="26"/>
    </i>
    <i r="1">
      <x v="21"/>
      <x v="350"/>
      <x v="1"/>
      <x v="650"/>
      <x v="116"/>
      <x v="27"/>
    </i>
    <i r="2">
      <x v="351"/>
      <x v="1"/>
      <x v="651"/>
      <x v="117"/>
      <x v="3"/>
    </i>
    <i r="2">
      <x v="352"/>
      <x v="1"/>
      <x v="652"/>
      <x v="117"/>
      <x v="12"/>
    </i>
    <i r="1">
      <x v="22"/>
      <x v="353"/>
      <x v="24"/>
      <x v="653"/>
      <x v="107"/>
      <x v="26"/>
    </i>
    <i r="2">
      <x v="354"/>
      <x v="1"/>
      <x v="654"/>
      <x v="106"/>
      <x v="26"/>
    </i>
    <i r="2">
      <x v="355"/>
      <x v="1"/>
      <x v="655"/>
      <x v="104"/>
      <x v="26"/>
    </i>
    <i>
      <x v="4"/>
      <x v="23"/>
      <x v="356"/>
      <x v="13"/>
      <x v="656"/>
      <x v="46"/>
      <x v="1"/>
    </i>
    <i r="2">
      <x v="357"/>
      <x v="13"/>
      <x v="657"/>
      <x v="118"/>
      <x v="1"/>
    </i>
    <i r="2">
      <x v="358"/>
      <x v="13"/>
      <x v="658"/>
      <x v="119"/>
      <x v="12"/>
    </i>
    <i>
      <x v="5"/>
      <x v="24"/>
      <x v="359"/>
      <x v="10"/>
      <x v="659"/>
      <x v="62"/>
      <x v="28"/>
    </i>
    <i r="2">
      <x v="360"/>
      <x v="10"/>
      <x v="660"/>
      <x v="65"/>
      <x v="10"/>
    </i>
    <i r="2">
      <x v="361"/>
      <x v="10"/>
      <x v="661"/>
      <x v="120"/>
      <x v="7"/>
    </i>
    <i r="2">
      <x v="362"/>
      <x v="10"/>
      <x v="662"/>
      <x v="120"/>
      <x v="10"/>
    </i>
    <i r="2">
      <x v="363"/>
      <x v="10"/>
      <x v="663"/>
      <x v="46"/>
      <x v="18"/>
    </i>
    <i r="2">
      <x v="364"/>
      <x v="10"/>
      <x v="664"/>
      <x v="59"/>
      <x v="2"/>
    </i>
    <i r="4">
      <x v="665"/>
      <x v="59"/>
      <x v="2"/>
    </i>
    <i r="2">
      <x v="365"/>
      <x v="10"/>
      <x v="666"/>
      <x v="59"/>
      <x v="3"/>
    </i>
    <i r="4">
      <x v="667"/>
      <x v="59"/>
      <x v="3"/>
    </i>
    <i r="4">
      <x v="668"/>
      <x v="59"/>
      <x v="3"/>
    </i>
    <i r="2">
      <x v="366"/>
      <x v="10"/>
      <x v="669"/>
      <x v="59"/>
      <x v="7"/>
    </i>
    <i r="4">
      <x v="670"/>
      <x v="59"/>
      <x v="7"/>
    </i>
    <i r="2">
      <x v="367"/>
      <x v="10"/>
      <x v="671"/>
      <x v="59"/>
      <x v="10"/>
    </i>
    <i r="4">
      <x v="672"/>
      <x v="59"/>
      <x v="10"/>
    </i>
    <i r="2">
      <x v="368"/>
      <x v="10"/>
      <x v="673"/>
      <x v="70"/>
      <x v="10"/>
    </i>
    <i r="2">
      <x v="369"/>
      <x v="10"/>
      <x v="674"/>
      <x v="44"/>
      <x v="7"/>
    </i>
    <i r="2">
      <x v="370"/>
      <x v="10"/>
      <x v="675"/>
      <x v="44"/>
      <x v="7"/>
    </i>
    <i r="4">
      <x v="676"/>
      <x v="44"/>
      <x v="7"/>
    </i>
    <i r="4">
      <x v="677"/>
      <x v="44"/>
      <x v="7"/>
    </i>
    <i r="2">
      <x v="371"/>
      <x v="10"/>
      <x v="678"/>
      <x v="121"/>
      <x v="2"/>
    </i>
    <i r="4">
      <x v="679"/>
      <x v="121"/>
      <x v="2"/>
    </i>
    <i r="2">
      <x v="372"/>
      <x v="10"/>
      <x v="680"/>
      <x v="59"/>
      <x v="2"/>
    </i>
    <i r="4">
      <x v="681"/>
      <x v="59"/>
      <x v="2"/>
    </i>
    <i r="4">
      <x v="682"/>
      <x v="59"/>
      <x v="2"/>
    </i>
    <i r="2">
      <x v="373"/>
      <x v="10"/>
      <x v="683"/>
      <x v="59"/>
      <x v="2"/>
    </i>
    <i r="2">
      <x v="374"/>
      <x v="10"/>
      <x v="684"/>
      <x v="59"/>
      <x v="2"/>
    </i>
    <i r="4">
      <x v="685"/>
      <x v="59"/>
      <x v="2"/>
    </i>
    <i r="2">
      <x v="375"/>
      <x v="10"/>
      <x v="686"/>
      <x v="122"/>
      <x v="18"/>
    </i>
    <i r="4">
      <x v="687"/>
      <x v="122"/>
      <x v="18"/>
    </i>
    <i r="2">
      <x v="376"/>
      <x v="10"/>
      <x v="688"/>
      <x v="7"/>
      <x v="2"/>
    </i>
    <i r="2">
      <x v="377"/>
      <x v="10"/>
      <x v="689"/>
      <x v="7"/>
      <x v="10"/>
    </i>
    <i r="2">
      <x v="378"/>
      <x v="10"/>
      <x v="690"/>
      <x v="7"/>
      <x v="7"/>
    </i>
    <i r="2">
      <x v="379"/>
      <x v="10"/>
      <x v="691"/>
      <x v="123"/>
      <x v="10"/>
    </i>
    <i r="4">
      <x v="692"/>
      <x v="123"/>
      <x v="10"/>
    </i>
    <i r="2">
      <x v="380"/>
      <x v="10"/>
      <x v="693"/>
      <x v="123"/>
      <x v="3"/>
    </i>
    <i r="2">
      <x v="381"/>
      <x v="10"/>
      <x v="694"/>
      <x v="124"/>
      <x v="10"/>
    </i>
    <i r="2">
      <x v="382"/>
      <x v="10"/>
      <x v="695"/>
      <x v="61"/>
      <x v="9"/>
    </i>
    <i r="2">
      <x v="383"/>
      <x v="10"/>
      <x v="696"/>
      <x v="61"/>
      <x v="19"/>
    </i>
    <i r="2">
      <x v="384"/>
      <x v="10"/>
      <x v="697"/>
      <x v="60"/>
      <x v="2"/>
    </i>
    <i r="2">
      <x v="385"/>
      <x v="10"/>
      <x v="698"/>
      <x v="125"/>
      <x v="10"/>
    </i>
    <i r="4">
      <x v="699"/>
      <x v="125"/>
      <x v="10"/>
    </i>
    <i r="4">
      <x v="700"/>
      <x v="125"/>
      <x v="10"/>
    </i>
    <i r="2">
      <x v="386"/>
      <x v="10"/>
      <x v="701"/>
      <x v="126"/>
      <x v="10"/>
    </i>
    <i r="2">
      <x v="387"/>
      <x v="10"/>
      <x v="702"/>
      <x v="42"/>
      <x v="18"/>
    </i>
    <i r="1">
      <x v="25"/>
      <x v="388"/>
      <x v="1"/>
      <x v="703"/>
      <x v="48"/>
      <x v="6"/>
    </i>
    <i r="4">
      <x v="704"/>
      <x v="48"/>
      <x v="6"/>
    </i>
    <i r="2">
      <x v="389"/>
      <x v="1"/>
      <x v="705"/>
      <x v="71"/>
      <x v="29"/>
    </i>
    <i r="4">
      <x v="706"/>
      <x v="71"/>
      <x v="29"/>
    </i>
    <i r="2">
      <x v="390"/>
      <x v="1"/>
      <x v="707"/>
      <x v="71"/>
      <x v="29"/>
    </i>
    <i r="4">
      <x v="708"/>
      <x v="71"/>
      <x v="30"/>
    </i>
    <i r="4">
      <x v="709"/>
      <x v="71"/>
      <x v="29"/>
    </i>
    <i r="4">
      <x v="710"/>
      <x v="71"/>
      <x v="30"/>
    </i>
    <i r="2">
      <x v="391"/>
      <x v="1"/>
      <x v="711"/>
      <x v="9"/>
      <x v="8"/>
    </i>
    <i r="4">
      <x v="712"/>
      <x v="9"/>
      <x v="8"/>
    </i>
    <i r="4">
      <x v="713"/>
      <x v="9"/>
      <x/>
    </i>
    <i r="4">
      <x v="714"/>
      <x v="9"/>
      <x v="8"/>
    </i>
    <i r="4">
      <x v="715"/>
      <x v="9"/>
      <x v="9"/>
    </i>
    <i r="2">
      <x v="392"/>
      <x v="1"/>
      <x v="716"/>
      <x v="51"/>
      <x v="2"/>
    </i>
    <i r="2">
      <x v="393"/>
      <x v="1"/>
      <x v="717"/>
      <x v="48"/>
      <x v="6"/>
    </i>
    <i r="2">
      <x v="394"/>
      <x v="1"/>
      <x v="718"/>
      <x v="71"/>
      <x v="31"/>
    </i>
    <i r="4">
      <x v="719"/>
      <x v="71"/>
      <x v="29"/>
    </i>
    <i r="4">
      <x v="720"/>
      <x v="71"/>
      <x v="31"/>
    </i>
    <i r="4">
      <x v="721"/>
      <x v="71"/>
      <x v="29"/>
    </i>
    <i r="4">
      <x v="722"/>
      <x v="71"/>
      <x v="31"/>
    </i>
    <i r="2">
      <x v="395"/>
      <x v="1"/>
      <x v="723"/>
      <x v="89"/>
      <x v="32"/>
    </i>
    <i r="4">
      <x v="724"/>
      <x v="89"/>
      <x v="33"/>
    </i>
    <i r="4">
      <x v="725"/>
      <x v="89"/>
      <x/>
    </i>
    <i r="4">
      <x v="726"/>
      <x v="89"/>
      <x v="33"/>
    </i>
    <i r="4">
      <x v="727"/>
      <x v="89"/>
      <x v="10"/>
    </i>
    <i r="4">
      <x v="728"/>
      <x v="89"/>
      <x v="34"/>
    </i>
    <i r="4">
      <x v="729"/>
      <x v="89"/>
      <x v="34"/>
    </i>
    <i r="4">
      <x v="730"/>
      <x v="89"/>
      <x v="34"/>
    </i>
    <i r="1">
      <x v="26"/>
      <x v="396"/>
      <x v="31"/>
      <x v="731"/>
      <x/>
      <x v="12"/>
    </i>
    <i r="2">
      <x v="397"/>
      <x v="31"/>
      <x v="732"/>
      <x v="106"/>
      <x v="10"/>
    </i>
    <i r="4">
      <x v="733"/>
      <x v="106"/>
      <x v="10"/>
    </i>
    <i r="4">
      <x v="734"/>
      <x v="106"/>
      <x v="10"/>
    </i>
    <i r="4">
      <x v="735"/>
      <x v="106"/>
      <x v="18"/>
    </i>
    <i r="4">
      <x v="736"/>
      <x v="106"/>
      <x v="18"/>
    </i>
    <i r="4">
      <x v="737"/>
      <x v="106"/>
      <x v="12"/>
    </i>
    <i r="4">
      <x v="738"/>
      <x v="106"/>
      <x v="12"/>
    </i>
    <i r="4">
      <x v="739"/>
      <x v="106"/>
      <x v="8"/>
    </i>
    <i r="4">
      <x v="740"/>
      <x v="106"/>
      <x v="8"/>
    </i>
    <i r="2">
      <x v="398"/>
      <x v="31"/>
      <x v="741"/>
      <x v="106"/>
      <x v="2"/>
    </i>
    <i r="2">
      <x v="399"/>
      <x v="31"/>
      <x v="742"/>
      <x/>
      <x v="10"/>
    </i>
    <i r="4">
      <x v="743"/>
      <x/>
      <x v="10"/>
    </i>
    <i r="4">
      <x v="744"/>
      <x/>
      <x v="10"/>
    </i>
    <i r="2">
      <x v="400"/>
      <x v="31"/>
      <x v="745"/>
      <x v="106"/>
      <x v="7"/>
    </i>
    <i r="1">
      <x v="27"/>
      <x v="401"/>
      <x v="32"/>
      <x v="746"/>
      <x v="89"/>
      <x v="10"/>
    </i>
    <i r="4">
      <x v="747"/>
      <x v="89"/>
      <x v="10"/>
    </i>
    <i r="4">
      <x v="748"/>
      <x v="89"/>
      <x v="16"/>
    </i>
    <i r="2">
      <x v="402"/>
      <x v="32"/>
      <x v="749"/>
      <x v="47"/>
      <x v="10"/>
    </i>
    <i r="2">
      <x v="403"/>
      <x v="32"/>
      <x v="750"/>
      <x v="71"/>
      <x v="9"/>
    </i>
    <i r="2">
      <x v="404"/>
      <x v="32"/>
      <x v="751"/>
      <x v="47"/>
      <x v="6"/>
    </i>
    <i r="2">
      <x v="405"/>
      <x v="32"/>
      <x v="752"/>
      <x v="22"/>
      <x v="7"/>
    </i>
    <i r="4">
      <x v="753"/>
      <x v="22"/>
      <x v="7"/>
    </i>
    <i r="2">
      <x v="406"/>
      <x v="32"/>
      <x v="754"/>
      <x v="86"/>
      <x v="2"/>
    </i>
    <i r="4">
      <x v="755"/>
      <x v="86"/>
      <x v="9"/>
    </i>
    <i r="4">
      <x v="756"/>
      <x v="86"/>
      <x v="9"/>
    </i>
    <i r="4">
      <x v="757"/>
      <x v="86"/>
      <x v="9"/>
    </i>
    <i r="4">
      <x v="758"/>
      <x v="86"/>
      <x v="19"/>
    </i>
    <i r="4">
      <x v="759"/>
      <x v="86"/>
      <x v="19"/>
    </i>
    <i r="4">
      <x v="760"/>
      <x v="86"/>
      <x v="15"/>
    </i>
    <i r="2">
      <x v="407"/>
      <x v="32"/>
      <x v="761"/>
      <x v="71"/>
      <x v="2"/>
    </i>
    <i r="4">
      <x v="762"/>
      <x v="71"/>
      <x v="2"/>
    </i>
    <i r="2">
      <x v="408"/>
      <x v="32"/>
      <x v="763"/>
      <x v="89"/>
      <x v="18"/>
    </i>
    <i r="4">
      <x v="764"/>
      <x v="89"/>
      <x v="18"/>
    </i>
    <i r="2">
      <x v="409"/>
      <x v="32"/>
      <x v="765"/>
      <x v="127"/>
      <x v="6"/>
    </i>
    <i r="4">
      <x v="766"/>
      <x v="127"/>
      <x v="6"/>
    </i>
    <i r="4">
      <x v="767"/>
      <x v="127"/>
      <x v="10"/>
    </i>
    <i r="4">
      <x v="768"/>
      <x v="127"/>
      <x v="10"/>
    </i>
    <i r="4">
      <x v="769"/>
      <x v="127"/>
      <x v="6"/>
    </i>
    <i r="4">
      <x v="770"/>
      <x v="127"/>
      <x v="10"/>
    </i>
    <i r="4">
      <x v="771"/>
      <x v="127"/>
      <x v="3"/>
    </i>
    <i r="2">
      <x v="410"/>
      <x v="32"/>
      <x v="772"/>
      <x v="88"/>
      <x v="3"/>
    </i>
    <i r="4">
      <x v="773"/>
      <x v="88"/>
      <x v="3"/>
    </i>
    <i r="4">
      <x v="774"/>
      <x v="88"/>
      <x v="9"/>
    </i>
    <i r="4">
      <x v="775"/>
      <x v="88"/>
      <x v="9"/>
    </i>
    <i r="4">
      <x v="776"/>
      <x v="88"/>
      <x v="3"/>
    </i>
    <i r="2">
      <x v="411"/>
      <x v="32"/>
      <x v="777"/>
      <x v="85"/>
      <x v="3"/>
    </i>
    <i r="2">
      <x v="412"/>
      <x v="32"/>
      <x v="778"/>
      <x v="85"/>
      <x v="10"/>
    </i>
    <i r="2">
      <x v="413"/>
      <x v="32"/>
      <x v="779"/>
      <x v="71"/>
      <x v="2"/>
    </i>
    <i r="4">
      <x v="780"/>
      <x v="71"/>
      <x v="2"/>
    </i>
    <i r="4">
      <x v="781"/>
      <x v="71"/>
      <x v="2"/>
    </i>
    <i r="4">
      <x v="782"/>
      <x v="71"/>
      <x v="2"/>
    </i>
    <i r="2">
      <x v="414"/>
      <x v="32"/>
      <x v="783"/>
      <x v="86"/>
      <x v="6"/>
    </i>
    <i r="4">
      <x v="784"/>
      <x v="86"/>
      <x v="9"/>
    </i>
    <i r="4">
      <x v="785"/>
      <x v="86"/>
      <x v="9"/>
    </i>
    <i r="4">
      <x v="786"/>
      <x v="86"/>
      <x v="3"/>
    </i>
    <i r="4">
      <x v="787"/>
      <x v="86"/>
      <x v="3"/>
    </i>
    <i r="2">
      <x v="415"/>
      <x v="32"/>
      <x v="788"/>
      <x v="9"/>
      <x v="10"/>
    </i>
    <i r="4">
      <x v="789"/>
      <x v="9"/>
      <x v="10"/>
    </i>
    <i r="4">
      <x v="790"/>
      <x v="9"/>
      <x v="3"/>
    </i>
    <i r="4">
      <x v="791"/>
      <x v="9"/>
      <x v="3"/>
    </i>
    <i r="2">
      <x v="416"/>
      <x v="32"/>
      <x v="792"/>
      <x v="86"/>
      <x v="9"/>
    </i>
    <i r="4">
      <x v="793"/>
      <x v="86"/>
      <x v="9"/>
    </i>
    <i r="4">
      <x v="794"/>
      <x v="86"/>
      <x v="12"/>
    </i>
    <i r="4">
      <x v="795"/>
      <x v="86"/>
      <x v="12"/>
    </i>
    <i r="4">
      <x v="796"/>
      <x v="86"/>
      <x v="2"/>
    </i>
    <i r="1">
      <x v="28"/>
      <x v="417"/>
      <x v="33"/>
      <x v="797"/>
      <x v="128"/>
      <x v="10"/>
    </i>
    <i r="2">
      <x v="418"/>
      <x v="34"/>
      <x v="798"/>
      <x v="106"/>
      <x v="2"/>
    </i>
    <i r="4">
      <x v="799"/>
      <x v="106"/>
      <x v="2"/>
    </i>
    <i r="4">
      <x v="800"/>
      <x v="106"/>
      <x v="2"/>
    </i>
    <i r="4">
      <x v="801"/>
      <x v="106"/>
      <x v="7"/>
    </i>
    <i r="2">
      <x v="419"/>
      <x v="34"/>
      <x v="802"/>
      <x v="106"/>
      <x v="6"/>
    </i>
    <i r="4">
      <x v="803"/>
      <x v="106"/>
      <x v="10"/>
    </i>
    <i r="4">
      <x v="804"/>
      <x v="106"/>
      <x v="6"/>
    </i>
    <i r="2">
      <x v="420"/>
      <x v="34"/>
      <x v="805"/>
      <x v="71"/>
      <x v="7"/>
    </i>
    <i r="2">
      <x v="421"/>
      <x v="34"/>
      <x v="806"/>
      <x v="56"/>
      <x v="10"/>
    </i>
    <i r="4">
      <x v="807"/>
      <x v="56"/>
      <x v="10"/>
    </i>
    <i r="4">
      <x v="808"/>
      <x v="56"/>
      <x v="6"/>
    </i>
    <i r="4">
      <x v="809"/>
      <x v="56"/>
      <x v="10"/>
    </i>
    <i r="2">
      <x v="422"/>
      <x v="34"/>
      <x v="810"/>
      <x v="53"/>
      <x v="10"/>
    </i>
    <i r="4">
      <x v="811"/>
      <x v="53"/>
      <x v="2"/>
    </i>
    <i r="4">
      <x v="812"/>
      <x v="53"/>
      <x v="10"/>
    </i>
    <i r="2">
      <x v="423"/>
      <x v="34"/>
      <x v="813"/>
      <x v="94"/>
      <x v="2"/>
    </i>
    <i r="2">
      <x v="424"/>
      <x v="34"/>
      <x v="814"/>
      <x v="129"/>
      <x v="3"/>
    </i>
    <i r="4">
      <x v="815"/>
      <x v="129"/>
      <x v="3"/>
    </i>
    <i r="2">
      <x v="425"/>
      <x v="33"/>
      <x v="816"/>
      <x v="130"/>
      <x v="2"/>
    </i>
    <i r="2">
      <x v="426"/>
      <x v="33"/>
      <x v="817"/>
      <x v="131"/>
      <x v="18"/>
    </i>
    <i r="4">
      <x v="818"/>
      <x v="131"/>
      <x v="18"/>
    </i>
    <i r="4">
      <x v="819"/>
      <x v="131"/>
      <x v="18"/>
    </i>
    <i r="1">
      <x v="29"/>
      <x v="427"/>
      <x v="31"/>
      <x v="820"/>
      <x v="71"/>
      <x v="10"/>
    </i>
    <i r="4">
      <x v="821"/>
      <x v="71"/>
      <x v="10"/>
    </i>
    <i r="2">
      <x v="428"/>
      <x v="31"/>
      <x v="822"/>
      <x v="56"/>
      <x v="10"/>
    </i>
    <i r="4">
      <x v="823"/>
      <x v="56"/>
      <x v="10"/>
    </i>
    <i r="4">
      <x v="824"/>
      <x v="56"/>
      <x v="10"/>
    </i>
    <i r="4">
      <x v="825"/>
      <x v="56"/>
      <x v="10"/>
    </i>
    <i r="1">
      <x v="30"/>
      <x v="429"/>
      <x v="31"/>
      <x v="826"/>
      <x v="71"/>
      <x v="9"/>
    </i>
    <i r="4">
      <x v="827"/>
      <x v="71"/>
      <x v="2"/>
    </i>
    <i r="4">
      <x v="828"/>
      <x v="71"/>
      <x v="2"/>
    </i>
    <i r="4">
      <x v="829"/>
      <x v="71"/>
      <x v="2"/>
    </i>
    <i r="2">
      <x v="430"/>
      <x v="31"/>
      <x v="830"/>
      <x v="56"/>
      <x v="2"/>
    </i>
    <i r="2">
      <x v="431"/>
      <x v="31"/>
      <x v="831"/>
      <x v="71"/>
      <x v="9"/>
    </i>
    <i r="4">
      <x v="832"/>
      <x v="71"/>
      <x v="9"/>
    </i>
    <i r="4">
      <x v="833"/>
      <x v="71"/>
      <x v="9"/>
    </i>
    <i r="1">
      <x v="31"/>
      <x v="432"/>
      <x v="16"/>
      <x v="834"/>
      <x v="11"/>
      <x v="10"/>
    </i>
    <i r="4">
      <x v="835"/>
      <x v="11"/>
      <x v="10"/>
    </i>
    <i r="4">
      <x v="836"/>
      <x v="11"/>
      <x v="10"/>
    </i>
    <i r="4">
      <x v="837"/>
      <x v="11"/>
      <x v="10"/>
    </i>
    <i r="2">
      <x v="433"/>
      <x v="16"/>
      <x v="838"/>
      <x v="10"/>
      <x v="2"/>
    </i>
    <i r="4">
      <x v="839"/>
      <x v="10"/>
      <x v="2"/>
    </i>
    <i r="4">
      <x v="840"/>
      <x v="10"/>
      <x v="2"/>
    </i>
    <i r="4">
      <x v="841"/>
      <x v="10"/>
      <x v="12"/>
    </i>
    <i r="4">
      <x v="842"/>
      <x v="10"/>
      <x v="7"/>
    </i>
    <i r="4">
      <x v="843"/>
      <x v="10"/>
      <x v="7"/>
    </i>
    <i r="4">
      <x v="844"/>
      <x v="10"/>
      <x v="17"/>
    </i>
    <i r="4">
      <x v="845"/>
      <x v="10"/>
      <x v="19"/>
    </i>
    <i r="2">
      <x v="434"/>
      <x v="16"/>
      <x v="846"/>
      <x v="11"/>
      <x v="3"/>
    </i>
    <i r="4">
      <x v="847"/>
      <x v="11"/>
      <x v="3"/>
    </i>
    <i r="4">
      <x v="848"/>
      <x v="11"/>
      <x v="2"/>
    </i>
    <i r="4">
      <x v="849"/>
      <x v="11"/>
      <x v="2"/>
    </i>
    <i r="4">
      <x v="850"/>
      <x v="11"/>
      <x v="2"/>
    </i>
    <i r="4">
      <x v="851"/>
      <x v="11"/>
      <x v="7"/>
    </i>
    <i r="4">
      <x v="852"/>
      <x v="11"/>
      <x v="2"/>
    </i>
    <i r="4">
      <x v="853"/>
      <x v="11"/>
      <x v="3"/>
    </i>
    <i r="2">
      <x v="435"/>
      <x v="16"/>
      <x v="854"/>
      <x v="35"/>
      <x v="18"/>
    </i>
    <i r="4">
      <x v="855"/>
      <x v="35"/>
      <x v="18"/>
    </i>
    <i r="2">
      <x v="436"/>
      <x v="16"/>
      <x v="856"/>
      <x v="35"/>
      <x v="9"/>
    </i>
    <i r="4">
      <x v="857"/>
      <x v="35"/>
      <x v="9"/>
    </i>
    <i r="2">
      <x v="437"/>
      <x v="16"/>
      <x v="858"/>
      <x v="37"/>
      <x v="24"/>
    </i>
    <i r="2">
      <x v="438"/>
      <x v="16"/>
      <x v="859"/>
      <x v="37"/>
      <x v="22"/>
    </i>
    <i r="4">
      <x v="860"/>
      <x v="37"/>
      <x v="22"/>
    </i>
    <i r="2">
      <x v="439"/>
      <x v="16"/>
      <x v="861"/>
      <x v="37"/>
      <x v="2"/>
    </i>
    <i r="4">
      <x v="862"/>
      <x v="37"/>
      <x v="7"/>
    </i>
    <i r="2">
      <x v="440"/>
      <x v="16"/>
      <x v="863"/>
      <x v="80"/>
      <x v="10"/>
    </i>
    <i r="2">
      <x v="441"/>
      <x v="16"/>
      <x v="864"/>
      <x v="80"/>
      <x v="3"/>
    </i>
    <i r="4">
      <x v="865"/>
      <x v="80"/>
      <x v="35"/>
    </i>
    <i r="2">
      <x v="442"/>
      <x v="16"/>
      <x v="866"/>
      <x v="80"/>
      <x v="7"/>
    </i>
    <i r="4">
      <x v="867"/>
      <x v="80"/>
      <x v="7"/>
    </i>
    <i r="2">
      <x v="443"/>
      <x v="16"/>
      <x v="868"/>
      <x v="80"/>
      <x v="2"/>
    </i>
    <i r="4">
      <x v="869"/>
      <x v="80"/>
      <x v="2"/>
    </i>
    <i r="4">
      <x v="870"/>
      <x v="80"/>
      <x v="4"/>
    </i>
    <i r="4">
      <x v="871"/>
      <x v="80"/>
      <x v="4"/>
    </i>
    <i r="4">
      <x v="872"/>
      <x v="80"/>
      <x v="23"/>
    </i>
    <i r="4">
      <x v="873"/>
      <x v="80"/>
      <x v="23"/>
    </i>
    <i r="2">
      <x v="444"/>
      <x v="16"/>
      <x v="874"/>
      <x v="80"/>
      <x v="3"/>
    </i>
    <i r="4">
      <x v="875"/>
      <x v="80"/>
      <x v="3"/>
    </i>
    <i r="2">
      <x v="445"/>
      <x v="16"/>
      <x v="876"/>
      <x v="37"/>
      <x v="7"/>
    </i>
    <i r="4">
      <x v="877"/>
      <x v="37"/>
      <x v="15"/>
    </i>
    <i r="4">
      <x v="878"/>
      <x v="37"/>
      <x v="9"/>
    </i>
    <i r="4">
      <x v="879"/>
      <x v="37"/>
      <x v="22"/>
    </i>
    <i r="4">
      <x v="880"/>
      <x v="37"/>
      <x v="22"/>
    </i>
    <i r="2">
      <x v="446"/>
      <x v="16"/>
      <x v="881"/>
      <x v="132"/>
      <x v="36"/>
    </i>
    <i r="4">
      <x v="882"/>
      <x v="132"/>
      <x v="36"/>
    </i>
    <i r="4">
      <x v="883"/>
      <x v="132"/>
      <x v="36"/>
    </i>
    <i r="2">
      <x v="447"/>
      <x v="16"/>
      <x v="884"/>
      <x v="133"/>
      <x v="9"/>
    </i>
    <i r="4">
      <x v="885"/>
      <x v="133"/>
      <x v="9"/>
    </i>
    <i r="2">
      <x v="448"/>
      <x v="16"/>
      <x v="886"/>
      <x v="37"/>
      <x v="7"/>
    </i>
    <i r="4">
      <x v="887"/>
      <x v="37"/>
      <x v="3"/>
    </i>
    <i r="2">
      <x v="449"/>
      <x v="16"/>
      <x v="888"/>
      <x v="80"/>
      <x v="3"/>
    </i>
    <i r="4">
      <x v="889"/>
      <x v="80"/>
      <x v="3"/>
    </i>
    <i r="4">
      <x v="890"/>
      <x v="80"/>
      <x v="22"/>
    </i>
    <i r="4">
      <x v="891"/>
      <x v="80"/>
      <x v="22"/>
    </i>
    <i r="4">
      <x v="892"/>
      <x v="80"/>
      <x/>
    </i>
    <i r="4">
      <x v="893"/>
      <x v="80"/>
      <x/>
    </i>
    <i r="4">
      <x v="894"/>
      <x v="80"/>
      <x/>
    </i>
    <i r="2">
      <x v="450"/>
      <x v="16"/>
      <x v="895"/>
      <x v="84"/>
      <x v="2"/>
    </i>
    <i r="4">
      <x v="896"/>
      <x v="84"/>
      <x v="35"/>
    </i>
    <i r="4">
      <x v="897"/>
      <x v="84"/>
      <x v="10"/>
    </i>
    <i r="2">
      <x v="451"/>
      <x v="16"/>
      <x v="898"/>
      <x v="78"/>
      <x v="6"/>
    </i>
    <i r="4">
      <x v="899"/>
      <x v="78"/>
      <x v="10"/>
    </i>
    <i r="1">
      <x v="32"/>
      <x v="452"/>
      <x v="18"/>
      <x v="900"/>
      <x v="22"/>
      <x v="2"/>
    </i>
    <i r="4">
      <x v="901"/>
      <x v="22"/>
      <x v="2"/>
    </i>
    <i r="4">
      <x v="902"/>
      <x v="22"/>
      <x v="10"/>
    </i>
    <i r="4">
      <x v="903"/>
      <x v="22"/>
      <x v="10"/>
    </i>
    <i r="4">
      <x v="904"/>
      <x v="22"/>
      <x v="18"/>
    </i>
    <i r="4">
      <x v="905"/>
      <x v="22"/>
      <x v="18"/>
    </i>
    <i r="4">
      <x v="906"/>
      <x v="22"/>
      <x v="18"/>
    </i>
    <i r="4">
      <x v="907"/>
      <x v="22"/>
      <x v="2"/>
    </i>
    <i r="4">
      <x v="908"/>
      <x v="22"/>
      <x v="18"/>
    </i>
    <i r="4">
      <x v="909"/>
      <x v="22"/>
      <x v="8"/>
    </i>
    <i r="4">
      <x v="910"/>
      <x v="22"/>
      <x v="8"/>
    </i>
    <i r="2">
      <x v="453"/>
      <x v="18"/>
      <x v="911"/>
      <x v="9"/>
      <x v="10"/>
    </i>
    <i r="4">
      <x v="912"/>
      <x v="9"/>
      <x v="18"/>
    </i>
    <i r="2">
      <x v="454"/>
      <x v="18"/>
      <x v="913"/>
      <x v="27"/>
      <x v="2"/>
    </i>
    <i r="4">
      <x v="914"/>
      <x v="27"/>
      <x v="2"/>
    </i>
    <i r="4">
      <x v="915"/>
      <x v="27"/>
      <x v="2"/>
    </i>
    <i r="4">
      <x v="916"/>
      <x v="27"/>
      <x/>
    </i>
    <i r="4">
      <x v="917"/>
      <x v="27"/>
      <x/>
    </i>
    <i r="4">
      <x v="918"/>
      <x v="27"/>
      <x v="2"/>
    </i>
    <i r="4">
      <x v="919"/>
      <x v="27"/>
      <x v="8"/>
    </i>
    <i r="4">
      <x v="920"/>
      <x v="27"/>
      <x v="8"/>
    </i>
    <i r="4">
      <x v="921"/>
      <x v="27"/>
      <x v="8"/>
    </i>
    <i r="2">
      <x v="455"/>
      <x v="18"/>
      <x v="922"/>
      <x v="22"/>
      <x v="2"/>
    </i>
    <i r="2">
      <x v="456"/>
      <x v="18"/>
      <x v="923"/>
      <x v="25"/>
      <x v="3"/>
    </i>
    <i r="4">
      <x v="924"/>
      <x v="25"/>
      <x v="3"/>
    </i>
    <i r="4">
      <x v="925"/>
      <x v="25"/>
      <x v="10"/>
    </i>
    <i r="4">
      <x v="926"/>
      <x v="25"/>
      <x v="10"/>
    </i>
    <i r="4">
      <x v="927"/>
      <x v="25"/>
      <x v="10"/>
    </i>
    <i r="2">
      <x v="457"/>
      <x v="18"/>
      <x v="928"/>
      <x v="48"/>
      <x v="2"/>
    </i>
    <i r="4">
      <x v="929"/>
      <x v="48"/>
      <x v="2"/>
    </i>
    <i r="4">
      <x v="930"/>
      <x v="48"/>
      <x v="7"/>
    </i>
    <i r="4">
      <x v="931"/>
      <x v="48"/>
      <x v="7"/>
    </i>
    <i r="4">
      <x v="932"/>
      <x v="48"/>
      <x v="7"/>
    </i>
    <i r="4">
      <x v="933"/>
      <x v="48"/>
      <x v="2"/>
    </i>
    <i r="4">
      <x v="934"/>
      <x v="48"/>
      <x v="3"/>
    </i>
    <i r="4">
      <x v="935"/>
      <x v="48"/>
      <x v="3"/>
    </i>
    <i r="4">
      <x v="936"/>
      <x v="48"/>
      <x v="3"/>
    </i>
    <i r="4">
      <x v="937"/>
      <x v="48"/>
      <x v="10"/>
    </i>
    <i r="4">
      <x v="938"/>
      <x v="48"/>
      <x v="10"/>
    </i>
    <i r="4">
      <x v="939"/>
      <x v="48"/>
      <x v="10"/>
    </i>
    <i r="4">
      <x v="940"/>
      <x v="48"/>
      <x v="3"/>
    </i>
    <i r="4">
      <x v="941"/>
      <x v="48"/>
      <x v="10"/>
    </i>
    <i r="4">
      <x v="942"/>
      <x v="48"/>
      <x v="7"/>
    </i>
    <i r="2">
      <x v="458"/>
      <x v="18"/>
      <x v="943"/>
      <x v="102"/>
      <x v="6"/>
    </i>
    <i r="4">
      <x v="944"/>
      <x v="102"/>
      <x v="6"/>
    </i>
    <i r="4">
      <x v="945"/>
      <x v="102"/>
      <x v="4"/>
    </i>
    <i r="4">
      <x v="946"/>
      <x v="102"/>
      <x v="4"/>
    </i>
    <i r="4">
      <x v="947"/>
      <x v="102"/>
      <x v="6"/>
    </i>
    <i r="2">
      <x v="459"/>
      <x v="18"/>
      <x v="948"/>
      <x v="71"/>
      <x v="2"/>
    </i>
    <i r="4">
      <x v="949"/>
      <x v="71"/>
      <x v="2"/>
    </i>
    <i r="4">
      <x v="950"/>
      <x v="71"/>
      <x v="2"/>
    </i>
    <i r="4">
      <x v="951"/>
      <x v="71"/>
      <x v="3"/>
    </i>
    <i r="4">
      <x v="952"/>
      <x v="71"/>
      <x v="3"/>
    </i>
    <i r="4">
      <x v="953"/>
      <x v="71"/>
      <x v="10"/>
    </i>
    <i r="4">
      <x v="954"/>
      <x v="71"/>
      <x v="10"/>
    </i>
    <i r="4">
      <x v="955"/>
      <x v="71"/>
      <x v="10"/>
    </i>
    <i r="2">
      <x v="460"/>
      <x v="18"/>
      <x v="956"/>
      <x v="22"/>
      <x v="10"/>
    </i>
    <i r="4">
      <x v="957"/>
      <x v="22"/>
      <x v="10"/>
    </i>
    <i>
      <x v="6"/>
      <x v="33"/>
      <x v="461"/>
      <x v="35"/>
      <x v="958"/>
      <x v="92"/>
      <x v="6"/>
    </i>
    <i r="4">
      <x v="959"/>
      <x v="92"/>
      <x v="6"/>
    </i>
    <i r="2">
      <x v="462"/>
      <x v="35"/>
      <x v="960"/>
      <x v="91"/>
      <x v="22"/>
    </i>
    <i r="4">
      <x v="961"/>
      <x v="91"/>
      <x v="22"/>
    </i>
    <i r="4">
      <x v="962"/>
      <x v="91"/>
      <x v="22"/>
    </i>
    <i r="2">
      <x v="463"/>
      <x v="35"/>
      <x v="963"/>
      <x v="102"/>
      <x v="2"/>
    </i>
    <i r="4">
      <x v="964"/>
      <x v="102"/>
      <x v="2"/>
    </i>
    <i r="2">
      <x v="464"/>
      <x v="36"/>
      <x v="965"/>
      <x v="134"/>
      <x v="2"/>
    </i>
    <i r="2">
      <x v="465"/>
      <x v="36"/>
      <x v="966"/>
      <x v="135"/>
      <x v="4"/>
    </i>
    <i r="2">
      <x v="466"/>
      <x v="36"/>
      <x v="967"/>
      <x v="136"/>
      <x v="37"/>
    </i>
    <i r="2">
      <x v="467"/>
      <x v="35"/>
      <x v="968"/>
      <x v="92"/>
      <x v="5"/>
    </i>
    <i r="4">
      <x v="969"/>
      <x v="92"/>
      <x v="5"/>
    </i>
    <i r="2">
      <x v="468"/>
      <x v="35"/>
      <x v="970"/>
      <x v="51"/>
      <x v="6"/>
    </i>
    <i r="4">
      <x v="971"/>
      <x v="51"/>
      <x v="6"/>
    </i>
    <i r="4">
      <x v="972"/>
      <x v="51"/>
      <x v="2"/>
    </i>
    <i r="4">
      <x v="973"/>
      <x v="51"/>
      <x v="2"/>
    </i>
    <i r="4">
      <x v="974"/>
      <x v="51"/>
      <x v="2"/>
    </i>
    <i r="4">
      <x v="975"/>
      <x v="51"/>
      <x v="2"/>
    </i>
    <i r="2">
      <x v="469"/>
      <x v="35"/>
      <x v="976"/>
      <x v="51"/>
      <x v="10"/>
    </i>
    <i r="4">
      <x v="977"/>
      <x v="51"/>
      <x v="10"/>
    </i>
    <i r="2">
      <x v="470"/>
      <x v="33"/>
      <x v="978"/>
      <x v="22"/>
      <x v="6"/>
    </i>
    <i r="4">
      <x v="979"/>
      <x v="22"/>
      <x v="6"/>
    </i>
    <i r="4">
      <x v="980"/>
      <x v="22"/>
      <x v="6"/>
    </i>
    <i r="4">
      <x v="981"/>
      <x v="22"/>
      <x v="6"/>
    </i>
    <i r="2">
      <x v="471"/>
      <x v="33"/>
      <x v="982"/>
      <x v="47"/>
      <x v="4"/>
    </i>
    <i r="4">
      <x v="983"/>
      <x v="47"/>
      <x v="4"/>
    </i>
    <i r="4">
      <x v="984"/>
      <x v="47"/>
      <x v="4"/>
    </i>
    <i r="4">
      <x v="985"/>
      <x v="47"/>
      <x v="4"/>
    </i>
    <i r="4">
      <x v="986"/>
      <x v="47"/>
      <x v="9"/>
    </i>
    <i r="4">
      <x v="987"/>
      <x v="47"/>
      <x v="9"/>
    </i>
    <i r="2">
      <x v="472"/>
      <x v="33"/>
      <x v="988"/>
      <x v="48"/>
      <x v="3"/>
    </i>
    <i r="2">
      <x v="473"/>
      <x v="33"/>
      <x v="989"/>
      <x v="48"/>
      <x v="3"/>
    </i>
    <i r="2">
      <x v="474"/>
      <x v="33"/>
      <x v="990"/>
      <x v="73"/>
      <x v="10"/>
    </i>
    <i r="4">
      <x v="991"/>
      <x v="73"/>
      <x v="10"/>
    </i>
    <i r="4">
      <x v="992"/>
      <x v="73"/>
      <x v="10"/>
    </i>
    <i r="4">
      <x v="993"/>
      <x v="73"/>
      <x v="3"/>
    </i>
    <i r="4">
      <x v="994"/>
      <x v="73"/>
      <x v="3"/>
    </i>
    <i r="4">
      <x v="995"/>
      <x v="73"/>
      <x v="3"/>
    </i>
    <i r="4">
      <x v="996"/>
      <x v="73"/>
      <x v="3"/>
    </i>
    <i r="2">
      <x v="475"/>
      <x v="35"/>
      <x v="997"/>
      <x v="92"/>
      <x v="1"/>
    </i>
    <i r="4">
      <x v="998"/>
      <x v="92"/>
      <x v="1"/>
    </i>
    <i r="2">
      <x v="476"/>
      <x v="37"/>
      <x v="999"/>
      <x v="137"/>
      <x v="11"/>
    </i>
    <i r="4">
      <x v="1000"/>
      <x v="137"/>
      <x v="11"/>
    </i>
    <i r="4">
      <x v="1001"/>
      <x v="137"/>
      <x v="7"/>
    </i>
    <i r="4">
      <x v="1002"/>
      <x v="137"/>
      <x v="7"/>
    </i>
    <i r="2">
      <x v="477"/>
      <x v="34"/>
      <x v="1003"/>
      <x v="80"/>
      <x v="10"/>
    </i>
    <i r="4">
      <x v="1004"/>
      <x v="80"/>
      <x v="10"/>
    </i>
    <i r="4">
      <x v="1005"/>
      <x v="80"/>
      <x v="10"/>
    </i>
    <i r="4">
      <x v="1006"/>
      <x v="80"/>
      <x v="10"/>
    </i>
    <i r="4">
      <x v="1007"/>
      <x v="80"/>
      <x v="10"/>
    </i>
    <i r="4">
      <x v="1008"/>
      <x v="80"/>
      <x v="2"/>
    </i>
    <i r="4">
      <x v="1009"/>
      <x v="80"/>
      <x v="2"/>
    </i>
    <i r="4">
      <x v="1010"/>
      <x v="80"/>
      <x v="2"/>
    </i>
    <i r="4">
      <x v="1011"/>
      <x v="80"/>
      <x v="19"/>
    </i>
    <i r="4">
      <x v="1012"/>
      <x v="80"/>
      <x v="19"/>
    </i>
    <i r="4">
      <x v="1013"/>
      <x v="80"/>
      <x v="19"/>
    </i>
    <i r="4">
      <x v="1014"/>
      <x v="80"/>
      <x/>
    </i>
    <i r="4">
      <x v="1015"/>
      <x v="80"/>
      <x/>
    </i>
    <i r="2">
      <x v="478"/>
      <x v="37"/>
      <x v="1016"/>
      <x v="43"/>
      <x v="10"/>
    </i>
    <i r="2">
      <x v="479"/>
      <x v="37"/>
      <x v="1017"/>
      <x v="59"/>
      <x v="8"/>
    </i>
    <i r="4">
      <x v="1018"/>
      <x v="59"/>
      <x v="8"/>
    </i>
    <i r="4">
      <x v="1019"/>
      <x v="59"/>
      <x v="9"/>
    </i>
    <i r="4">
      <x v="1020"/>
      <x v="59"/>
      <x v="9"/>
    </i>
    <i r="2">
      <x v="480"/>
      <x v="34"/>
      <x v="1021"/>
      <x v="102"/>
      <x v="4"/>
    </i>
    <i r="4">
      <x v="1022"/>
      <x v="102"/>
      <x v="4"/>
    </i>
    <i r="4">
      <x v="1023"/>
      <x v="102"/>
      <x v="4"/>
    </i>
    <i r="4">
      <x v="1024"/>
      <x v="102"/>
      <x v="4"/>
    </i>
    <i r="4">
      <x v="1025"/>
      <x v="102"/>
      <x v="2"/>
    </i>
    <i r="4">
      <x v="1026"/>
      <x v="102"/>
      <x v="2"/>
    </i>
    <i r="4">
      <x v="1027"/>
      <x v="102"/>
      <x v="2"/>
    </i>
    <i r="4">
      <x v="1028"/>
      <x v="102"/>
      <x v="2"/>
    </i>
    <i r="2">
      <x v="481"/>
      <x v="33"/>
      <x v="1029"/>
      <x v="84"/>
      <x v="11"/>
    </i>
    <i r="4">
      <x v="1030"/>
      <x v="84"/>
      <x v="38"/>
    </i>
    <i r="4">
      <x v="1031"/>
      <x v="84"/>
      <x v="11"/>
    </i>
    <i r="4">
      <x v="1032"/>
      <x v="84"/>
      <x v="38"/>
    </i>
    <i r="4">
      <x v="1033"/>
      <x v="84"/>
      <x v="11"/>
    </i>
    <i r="4">
      <x v="1034"/>
      <x v="84"/>
      <x v="11"/>
    </i>
    <i r="4">
      <x v="1035"/>
      <x v="84"/>
      <x v="38"/>
    </i>
    <i r="2">
      <x v="482"/>
      <x v="34"/>
      <x v="1036"/>
      <x v="80"/>
      <x v="12"/>
    </i>
    <i r="4">
      <x v="1037"/>
      <x v="80"/>
      <x v="12"/>
    </i>
    <i r="4">
      <x v="1038"/>
      <x v="80"/>
      <x v="12"/>
    </i>
    <i r="4">
      <x v="1039"/>
      <x v="80"/>
      <x v="12"/>
    </i>
    <i r="4">
      <x v="1040"/>
      <x v="80"/>
      <x v="12"/>
    </i>
    <i r="4">
      <x v="1041"/>
      <x v="80"/>
      <x v="12"/>
    </i>
    <i r="4">
      <x v="1042"/>
      <x v="80"/>
      <x v="5"/>
    </i>
    <i r="2">
      <x v="483"/>
      <x v="34"/>
      <x v="1043"/>
      <x v="108"/>
      <x v="10"/>
    </i>
    <i r="4">
      <x v="1044"/>
      <x v="108"/>
      <x v="10"/>
    </i>
    <i r="4">
      <x v="1045"/>
      <x v="108"/>
      <x v="10"/>
    </i>
    <i r="4">
      <x v="1046"/>
      <x v="108"/>
      <x v="10"/>
    </i>
    <i r="4">
      <x v="1047"/>
      <x v="108"/>
      <x v="2"/>
    </i>
    <i r="4">
      <x v="1048"/>
      <x v="108"/>
      <x v="2"/>
    </i>
    <i r="4">
      <x v="1049"/>
      <x v="108"/>
      <x v="2"/>
    </i>
    <i r="4">
      <x v="1050"/>
      <x v="108"/>
      <x v="35"/>
    </i>
    <i r="4">
      <x v="1051"/>
      <x v="108"/>
      <x v="35"/>
    </i>
    <i r="4">
      <x v="1052"/>
      <x v="108"/>
      <x v="35"/>
    </i>
    <i r="2">
      <x v="484"/>
      <x v="34"/>
      <x v="1053"/>
      <x v="9"/>
      <x v="5"/>
    </i>
    <i r="4">
      <x v="1054"/>
      <x v="9"/>
      <x v="5"/>
    </i>
    <i r="4">
      <x v="1055"/>
      <x v="9"/>
      <x v="5"/>
    </i>
    <i r="4">
      <x v="1056"/>
      <x v="9"/>
      <x v="12"/>
    </i>
    <i r="4">
      <x v="1057"/>
      <x v="9"/>
      <x v="12"/>
    </i>
    <i r="4">
      <x v="1058"/>
      <x v="9"/>
      <x v="2"/>
    </i>
    <i r="4">
      <x v="1059"/>
      <x v="9"/>
      <x v="2"/>
    </i>
    <i r="4">
      <x v="1060"/>
      <x v="9"/>
      <x v="2"/>
    </i>
    <i r="2">
      <x v="485"/>
      <x v="34"/>
      <x v="1061"/>
      <x v="102"/>
      <x/>
    </i>
    <i r="4">
      <x v="1062"/>
      <x v="102"/>
      <x/>
    </i>
    <i r="4">
      <x v="1063"/>
      <x v="102"/>
      <x/>
    </i>
    <i r="4">
      <x v="1064"/>
      <x v="102"/>
      <x/>
    </i>
    <i r="4">
      <x v="1065"/>
      <x v="102"/>
      <x/>
    </i>
    <i r="2">
      <x v="486"/>
      <x v="33"/>
      <x v="1066"/>
      <x v="90"/>
      <x v="3"/>
    </i>
    <i r="4">
      <x v="1067"/>
      <x v="90"/>
      <x v="3"/>
    </i>
    <i r="4">
      <x v="1068"/>
      <x v="90"/>
      <x v="3"/>
    </i>
    <i>
      <x v="7"/>
      <x v="34"/>
      <x v="487"/>
      <x v="38"/>
      <x v="1069"/>
      <x v="138"/>
      <x v="10"/>
    </i>
    <i r="2">
      <x v="488"/>
      <x v="38"/>
      <x v="1070"/>
      <x v="36"/>
      <x v="12"/>
    </i>
    <i r="4">
      <x v="1071"/>
      <x v="36"/>
      <x v="11"/>
    </i>
    <i r="2">
      <x v="489"/>
      <x v="38"/>
      <x v="1072"/>
      <x v="105"/>
      <x v="21"/>
    </i>
    <i r="4">
      <x v="1073"/>
      <x v="105"/>
      <x v="11"/>
    </i>
    <i r="2">
      <x v="490"/>
      <x v="38"/>
      <x v="1074"/>
      <x v="139"/>
      <x v="10"/>
    </i>
    <i r="2">
      <x v="491"/>
      <x v="38"/>
      <x v="1075"/>
      <x v="36"/>
      <x v="21"/>
    </i>
    <i r="2">
      <x v="492"/>
      <x v="38"/>
      <x v="1076"/>
      <x v="139"/>
      <x v="9"/>
    </i>
    <i r="1">
      <x v="35"/>
      <x v="493"/>
      <x v="38"/>
      <x v="1077"/>
      <x v="105"/>
      <x v="2"/>
    </i>
    <i r="2">
      <x v="494"/>
      <x v="38"/>
      <x v="1078"/>
      <x v="105"/>
      <x v="21"/>
    </i>
    <i r="1">
      <x v="36"/>
      <x v="495"/>
      <x v="39"/>
      <x v="1079"/>
      <x v="25"/>
      <x v="37"/>
    </i>
    <i r="4">
      <x v="1080"/>
      <x v="25"/>
      <x v="37"/>
    </i>
    <i r="4">
      <x v="1081"/>
      <x v="25"/>
      <x v="37"/>
    </i>
    <i r="4">
      <x v="1082"/>
      <x v="25"/>
      <x v="19"/>
    </i>
    <i r="4">
      <x v="1083"/>
      <x v="25"/>
      <x v="2"/>
    </i>
    <i r="4">
      <x v="1084"/>
      <x v="25"/>
      <x v="7"/>
    </i>
    <i r="2">
      <x v="496"/>
      <x v="39"/>
      <x v="1085"/>
      <x v="25"/>
      <x v="12"/>
    </i>
    <i r="4">
      <x v="1086"/>
      <x v="25"/>
      <x v="12"/>
    </i>
    <i r="4">
      <x v="1087"/>
      <x v="25"/>
      <x v="2"/>
    </i>
    <i r="4">
      <x v="1088"/>
      <x v="25"/>
      <x v="7"/>
    </i>
    <i r="2">
      <x v="497"/>
      <x v="39"/>
      <x v="1089"/>
      <x v="90"/>
      <x v="2"/>
    </i>
    <i r="4">
      <x v="1090"/>
      <x v="90"/>
      <x v="2"/>
    </i>
    <i r="4">
      <x v="1091"/>
      <x v="90"/>
      <x v="2"/>
    </i>
    <i r="4">
      <x v="1092"/>
      <x v="90"/>
      <x v="2"/>
    </i>
    <i r="2">
      <x v="498"/>
      <x v="39"/>
      <x v="1093"/>
      <x v="25"/>
      <x v="10"/>
    </i>
    <i r="4">
      <x v="1094"/>
      <x v="25"/>
      <x v="10"/>
    </i>
    <i r="2">
      <x v="499"/>
      <x v="39"/>
      <x v="1095"/>
      <x v="25"/>
      <x v="11"/>
    </i>
    <i r="4">
      <x v="1096"/>
      <x v="25"/>
      <x v="35"/>
    </i>
    <i r="4">
      <x v="1097"/>
      <x v="25"/>
      <x v="35"/>
    </i>
    <i r="4">
      <x v="1098"/>
      <x v="25"/>
      <x v="7"/>
    </i>
    <i r="2">
      <x v="500"/>
      <x v="39"/>
      <x v="1099"/>
      <x v="71"/>
      <x v="2"/>
    </i>
    <i r="4">
      <x v="1100"/>
      <x v="71"/>
      <x v="2"/>
    </i>
    <i r="4">
      <x v="1101"/>
      <x v="71"/>
      <x v="2"/>
    </i>
    <i r="4">
      <x v="1102"/>
      <x v="71"/>
      <x v="2"/>
    </i>
    <i r="4">
      <x v="1103"/>
      <x v="71"/>
      <x v="8"/>
    </i>
    <i r="4">
      <x v="1104"/>
      <x v="71"/>
      <x v="8"/>
    </i>
    <i r="4">
      <x v="1105"/>
      <x v="71"/>
      <x v="8"/>
    </i>
    <i r="2">
      <x v="501"/>
      <x v="39"/>
      <x v="1106"/>
      <x v="71"/>
      <x v="10"/>
    </i>
    <i r="4">
      <x v="1107"/>
      <x v="71"/>
      <x v="10"/>
    </i>
    <i r="4">
      <x v="1108"/>
      <x v="71"/>
      <x v="10"/>
    </i>
    <i r="4">
      <x v="1109"/>
      <x v="71"/>
      <x v="10"/>
    </i>
    <i r="2">
      <x v="502"/>
      <x v="39"/>
      <x v="1110"/>
      <x v="71"/>
      <x v="10"/>
    </i>
    <i r="4">
      <x v="1111"/>
      <x v="71"/>
      <x v="10"/>
    </i>
    <i r="4">
      <x v="1112"/>
      <x v="71"/>
      <x v="10"/>
    </i>
    <i r="4">
      <x v="1113"/>
      <x v="71"/>
      <x v="10"/>
    </i>
    <i r="2">
      <x v="503"/>
      <x v="39"/>
      <x v="1114"/>
      <x v="71"/>
      <x v="1"/>
    </i>
    <i r="4">
      <x v="1115"/>
      <x v="71"/>
      <x v="1"/>
    </i>
    <i r="4">
      <x v="1116"/>
      <x v="71"/>
      <x v="1"/>
    </i>
    <i r="4">
      <x v="1117"/>
      <x v="71"/>
      <x v="1"/>
    </i>
    <i r="4">
      <x v="1118"/>
      <x v="71"/>
      <x/>
    </i>
    <i r="4">
      <x v="1119"/>
      <x v="71"/>
      <x/>
    </i>
    <i r="4">
      <x v="1120"/>
      <x v="71"/>
      <x/>
    </i>
    <i r="4">
      <x v="1121"/>
      <x v="71"/>
      <x v="10"/>
    </i>
    <i r="4">
      <x v="1122"/>
      <x v="71"/>
      <x v="10"/>
    </i>
    <i r="4">
      <x v="1123"/>
      <x v="71"/>
      <x v="10"/>
    </i>
    <i r="4">
      <x v="1124"/>
      <x v="71"/>
      <x v="10"/>
    </i>
    <i r="2">
      <x v="504"/>
      <x v="39"/>
      <x v="1125"/>
      <x v="71"/>
      <x v="7"/>
    </i>
    <i r="4">
      <x v="1126"/>
      <x v="71"/>
      <x v="7"/>
    </i>
    <i r="4">
      <x v="1127"/>
      <x v="71"/>
      <x v="7"/>
    </i>
    <i r="4">
      <x v="1128"/>
      <x v="71"/>
      <x v="7"/>
    </i>
    <i r="4">
      <x v="1129"/>
      <x v="71"/>
      <x v="8"/>
    </i>
    <i r="4">
      <x v="1130"/>
      <x v="71"/>
      <x v="8"/>
    </i>
    <i r="4">
      <x v="1131"/>
      <x v="71"/>
      <x v="8"/>
    </i>
    <i r="2">
      <x v="505"/>
      <x v="39"/>
      <x v="1132"/>
      <x v="71"/>
      <x v="1"/>
    </i>
    <i r="4">
      <x v="1133"/>
      <x v="71"/>
      <x/>
    </i>
    <i r="4">
      <x v="1134"/>
      <x v="71"/>
      <x/>
    </i>
    <i r="4">
      <x v="1135"/>
      <x v="71"/>
      <x/>
    </i>
    <i r="2">
      <x v="506"/>
      <x v="39"/>
      <x v="1136"/>
      <x v="71"/>
      <x v="19"/>
    </i>
    <i r="4">
      <x v="1137"/>
      <x v="71"/>
      <x v="19"/>
    </i>
    <i r="4">
      <x v="1138"/>
      <x v="71"/>
      <x v="19"/>
    </i>
    <i r="4">
      <x v="1139"/>
      <x v="71"/>
      <x v="19"/>
    </i>
    <i r="2">
      <x v="507"/>
      <x v="39"/>
      <x v="1140"/>
      <x v="71"/>
      <x v="37"/>
    </i>
    <i r="4">
      <x v="1141"/>
      <x v="71"/>
      <x v="37"/>
    </i>
    <i r="4">
      <x v="1142"/>
      <x v="71"/>
      <x v="37"/>
    </i>
    <i r="4">
      <x v="1143"/>
      <x v="71"/>
      <x v="37"/>
    </i>
    <i r="2">
      <x v="508"/>
      <x v="39"/>
      <x v="1144"/>
      <x v="71"/>
      <x v="2"/>
    </i>
    <i r="4">
      <x v="1145"/>
      <x v="71"/>
      <x v="2"/>
    </i>
    <i r="4">
      <x v="1146"/>
      <x v="71"/>
      <x v="2"/>
    </i>
    <i r="4">
      <x v="1147"/>
      <x v="71"/>
      <x v="2"/>
    </i>
    <i r="4">
      <x v="1148"/>
      <x v="71"/>
      <x v="9"/>
    </i>
    <i r="4">
      <x v="1149"/>
      <x v="71"/>
      <x v="9"/>
    </i>
    <i r="4">
      <x v="1150"/>
      <x v="71"/>
      <x v="9"/>
    </i>
    <i r="4">
      <x v="1151"/>
      <x v="71"/>
      <x v="9"/>
    </i>
    <i r="2">
      <x v="509"/>
      <x v="39"/>
      <x v="1152"/>
      <x v="85"/>
      <x v="10"/>
    </i>
    <i r="4">
      <x v="1153"/>
      <x v="85"/>
      <x v="10"/>
    </i>
    <i r="4">
      <x v="1154"/>
      <x v="85"/>
      <x v="10"/>
    </i>
    <i r="4">
      <x v="1155"/>
      <x v="85"/>
      <x v="10"/>
    </i>
    <i r="4">
      <x v="1156"/>
      <x v="85"/>
      <x v="9"/>
    </i>
    <i r="4">
      <x v="1157"/>
      <x v="85"/>
      <x v="9"/>
    </i>
    <i r="4">
      <x v="1158"/>
      <x v="85"/>
      <x v="9"/>
    </i>
    <i r="4">
      <x v="1159"/>
      <x v="85"/>
      <x v="9"/>
    </i>
    <i r="2">
      <x v="510"/>
      <x v="39"/>
      <x v="1160"/>
      <x v="25"/>
      <x v="2"/>
    </i>
    <i r="4">
      <x v="1161"/>
      <x v="25"/>
      <x v="2"/>
    </i>
    <i r="4">
      <x v="1162"/>
      <x v="25"/>
      <x v="12"/>
    </i>
    <i r="4">
      <x v="1163"/>
      <x v="25"/>
      <x v="12"/>
    </i>
    <i r="2">
      <x v="511"/>
      <x v="39"/>
      <x v="1164"/>
      <x v="25"/>
      <x v="18"/>
    </i>
    <i r="4">
      <x v="1165"/>
      <x v="25"/>
      <x v="18"/>
    </i>
    <i r="2">
      <x v="512"/>
      <x v="39"/>
      <x v="1166"/>
      <x v="25"/>
      <x v="2"/>
    </i>
    <i r="4">
      <x v="1167"/>
      <x v="25"/>
      <x v="2"/>
    </i>
    <i r="4">
      <x v="1168"/>
      <x v="25"/>
      <x v="10"/>
    </i>
    <i r="4">
      <x v="1169"/>
      <x v="25"/>
      <x v="2"/>
    </i>
    <i r="2">
      <x v="513"/>
      <x v="39"/>
      <x v="1170"/>
      <x v="25"/>
      <x v="12"/>
    </i>
    <i r="4">
      <x v="1171"/>
      <x v="25"/>
      <x v="12"/>
    </i>
    <i r="2">
      <x v="514"/>
      <x v="39"/>
      <x v="1172"/>
      <x v="25"/>
      <x v="13"/>
    </i>
    <i r="4">
      <x v="1173"/>
      <x v="25"/>
      <x v="13"/>
    </i>
    <i r="4">
      <x v="1174"/>
      <x v="25"/>
      <x v="18"/>
    </i>
    <i r="2">
      <x v="515"/>
      <x v="39"/>
      <x v="1175"/>
      <x v="133"/>
      <x v="13"/>
    </i>
    <i r="4">
      <x v="1176"/>
      <x v="133"/>
      <x v="7"/>
    </i>
    <i r="4">
      <x v="1177"/>
      <x v="133"/>
      <x v="13"/>
    </i>
    <i r="4">
      <x v="1178"/>
      <x v="133"/>
      <x v="7"/>
    </i>
    <i r="4">
      <x v="1179"/>
      <x v="133"/>
      <x v="10"/>
    </i>
    <i r="4">
      <x v="1180"/>
      <x v="133"/>
      <x v="13"/>
    </i>
    <i r="4">
      <x v="1181"/>
      <x v="133"/>
      <x v="7"/>
    </i>
    <i r="4">
      <x v="1182"/>
      <x v="133"/>
      <x v="10"/>
    </i>
    <i r="1">
      <x v="37"/>
      <x v="516"/>
      <x v="40"/>
      <x v="1183"/>
      <x v="11"/>
      <x v="2"/>
    </i>
    <i r="4">
      <x v="1184"/>
      <x v="11"/>
      <x v="10"/>
    </i>
    <i r="4">
      <x v="1185"/>
      <x v="11"/>
      <x v="4"/>
    </i>
    <i r="4">
      <x v="1186"/>
      <x v="11"/>
      <x v="2"/>
    </i>
    <i r="4">
      <x v="1187"/>
      <x v="11"/>
      <x v="7"/>
    </i>
    <i r="4">
      <x v="1188"/>
      <x v="11"/>
      <x v="10"/>
    </i>
    <i r="4">
      <x v="1189"/>
      <x v="11"/>
      <x v="4"/>
    </i>
    <i r="4">
      <x v="1190"/>
      <x v="11"/>
      <x v="2"/>
    </i>
    <i r="4">
      <x v="1191"/>
      <x v="11"/>
      <x v="7"/>
    </i>
    <i r="4">
      <x v="1192"/>
      <x v="11"/>
      <x v="10"/>
    </i>
    <i r="4">
      <x v="1193"/>
      <x v="11"/>
      <x v="4"/>
    </i>
    <i r="4">
      <x v="1194"/>
      <x v="11"/>
      <x v="2"/>
    </i>
    <i r="4">
      <x v="1195"/>
      <x v="11"/>
      <x v="7"/>
    </i>
    <i r="4">
      <x v="1196"/>
      <x v="11"/>
      <x v="10"/>
    </i>
    <i r="4">
      <x v="1197"/>
      <x v="11"/>
      <x v="4"/>
    </i>
    <i r="2">
      <x v="517"/>
      <x v="39"/>
      <x v="1198"/>
      <x v="25"/>
      <x v="24"/>
    </i>
    <i r="4">
      <x v="1199"/>
      <x v="25"/>
      <x v="24"/>
    </i>
    <i r="2">
      <x v="518"/>
      <x v="39"/>
      <x v="1200"/>
      <x v="128"/>
      <x v="10"/>
    </i>
    <i r="2">
      <x v="519"/>
      <x v="39"/>
      <x v="1201"/>
      <x v="106"/>
      <x v="11"/>
    </i>
    <i r="4">
      <x v="1202"/>
      <x v="106"/>
      <x v="11"/>
    </i>
    <i r="4">
      <x v="1203"/>
      <x v="106"/>
      <x v="11"/>
    </i>
    <i r="4">
      <x v="1204"/>
      <x v="106"/>
      <x v="11"/>
    </i>
    <i r="4">
      <x v="1205"/>
      <x v="106"/>
      <x v="9"/>
    </i>
    <i r="4">
      <x v="1206"/>
      <x v="106"/>
      <x v="9"/>
    </i>
    <i r="4">
      <x v="1207"/>
      <x v="106"/>
      <x v="9"/>
    </i>
    <i r="4">
      <x v="1208"/>
      <x v="106"/>
      <x v="9"/>
    </i>
    <i r="4">
      <x v="1209"/>
      <x v="106"/>
      <x v="8"/>
    </i>
    <i r="4">
      <x v="1210"/>
      <x v="106"/>
      <x v="8"/>
    </i>
    <i r="4">
      <x v="1211"/>
      <x v="106"/>
      <x v="8"/>
    </i>
    <i r="4">
      <x v="1212"/>
      <x v="106"/>
      <x v="8"/>
    </i>
    <i r="2">
      <x v="520"/>
      <x v="39"/>
      <x v="1213"/>
      <x v="78"/>
      <x v="1"/>
    </i>
    <i r="4">
      <x v="1214"/>
      <x v="78"/>
      <x v="1"/>
    </i>
    <i r="4">
      <x v="1215"/>
      <x v="78"/>
      <x v="1"/>
    </i>
    <i r="4">
      <x v="1216"/>
      <x v="78"/>
      <x v="1"/>
    </i>
    <i r="2">
      <x v="521"/>
      <x v="39"/>
      <x v="1217"/>
      <x v="78"/>
      <x v="1"/>
    </i>
    <i r="4">
      <x v="1218"/>
      <x v="78"/>
      <x v="1"/>
    </i>
    <i r="4">
      <x v="1219"/>
      <x v="78"/>
      <x v="1"/>
    </i>
    <i r="4">
      <x v="1220"/>
      <x v="78"/>
      <x v="1"/>
    </i>
    <i r="2">
      <x v="522"/>
      <x v="39"/>
      <x v="1221"/>
      <x v="85"/>
      <x v="12"/>
    </i>
    <i r="4">
      <x v="1222"/>
      <x v="85"/>
      <x v="12"/>
    </i>
    <i r="4">
      <x v="1223"/>
      <x v="85"/>
      <x v="12"/>
    </i>
    <i r="4">
      <x v="1224"/>
      <x v="85"/>
      <x v="12"/>
    </i>
    <i r="4">
      <x v="1225"/>
      <x v="85"/>
      <x v="8"/>
    </i>
    <i r="4">
      <x v="1226"/>
      <x v="85"/>
      <x v="8"/>
    </i>
    <i r="4">
      <x v="1227"/>
      <x v="85"/>
      <x v="8"/>
    </i>
    <i r="2">
      <x v="523"/>
      <x v="39"/>
      <x v="1228"/>
      <x v="85"/>
      <x v="19"/>
    </i>
    <i r="4">
      <x v="1229"/>
      <x v="85"/>
      <x v="19"/>
    </i>
    <i r="4">
      <x v="1230"/>
      <x v="85"/>
      <x v="19"/>
    </i>
    <i r="2">
      <x v="524"/>
      <x v="39"/>
      <x v="1231"/>
      <x v="85"/>
      <x/>
    </i>
    <i r="4">
      <x v="1232"/>
      <x v="85"/>
      <x/>
    </i>
    <i r="4">
      <x v="1233"/>
      <x v="85"/>
      <x/>
    </i>
    <i r="4">
      <x v="1234"/>
      <x v="85"/>
      <x/>
    </i>
    <i r="2">
      <x v="525"/>
      <x v="39"/>
      <x v="1235"/>
      <x v="11"/>
      <x v="7"/>
    </i>
    <i r="4">
      <x v="1236"/>
      <x v="11"/>
      <x v="7"/>
    </i>
    <i r="4">
      <x v="1237"/>
      <x v="11"/>
      <x v="7"/>
    </i>
    <i r="4">
      <x v="1238"/>
      <x v="11"/>
      <x v="7"/>
    </i>
    <i r="4">
      <x v="1239"/>
      <x v="11"/>
      <x v="39"/>
    </i>
    <i r="4">
      <x v="1240"/>
      <x v="11"/>
      <x v="39"/>
    </i>
    <i r="4">
      <x v="1241"/>
      <x v="11"/>
      <x v="39"/>
    </i>
    <i r="4">
      <x v="1242"/>
      <x v="11"/>
      <x v="39"/>
    </i>
    <i r="4">
      <x v="1243"/>
      <x v="11"/>
      <x v="8"/>
    </i>
    <i r="4">
      <x v="1244"/>
      <x v="11"/>
      <x v="8"/>
    </i>
    <i r="4">
      <x v="1245"/>
      <x v="11"/>
      <x v="8"/>
    </i>
    <i r="2">
      <x v="526"/>
      <x v="39"/>
      <x v="1246"/>
      <x v="140"/>
      <x v="7"/>
    </i>
    <i r="4">
      <x v="1247"/>
      <x v="140"/>
      <x v="7"/>
    </i>
    <i r="4">
      <x v="1248"/>
      <x v="11"/>
      <x v="7"/>
    </i>
    <i r="2">
      <x v="527"/>
      <x v="33"/>
      <x v="1249"/>
      <x v="141"/>
      <x v="12"/>
    </i>
    <i r="4">
      <x v="1250"/>
      <x v="141"/>
      <x v="12"/>
    </i>
    <i r="2">
      <x v="528"/>
      <x v="33"/>
      <x v="1251"/>
      <x v="141"/>
      <x v="10"/>
    </i>
    <i r="4">
      <x v="1252"/>
      <x v="141"/>
      <x v="10"/>
    </i>
    <i r="4">
      <x v="1253"/>
      <x v="141"/>
      <x v="10"/>
    </i>
    <i r="4">
      <x v="1254"/>
      <x v="141"/>
      <x v="27"/>
    </i>
    <i r="4">
      <x v="1255"/>
      <x v="141"/>
      <x v="27"/>
    </i>
    <i r="2">
      <x v="529"/>
      <x v="38"/>
      <x v="1256"/>
      <x v="142"/>
      <x v="40"/>
    </i>
    <i r="2">
      <x v="530"/>
      <x v="40"/>
      <x v="1257"/>
      <x v="10"/>
      <x v="12"/>
    </i>
    <i r="4">
      <x v="1258"/>
      <x v="10"/>
      <x v="15"/>
    </i>
    <i r="4">
      <x v="1259"/>
      <x v="10"/>
      <x v="9"/>
    </i>
    <i r="4">
      <x v="1260"/>
      <x v="10"/>
      <x v="7"/>
    </i>
    <i r="4">
      <x v="1261"/>
      <x v="10"/>
      <x v="12"/>
    </i>
    <i r="4">
      <x v="1262"/>
      <x v="10"/>
      <x v="15"/>
    </i>
    <i r="4">
      <x v="1263"/>
      <x v="10"/>
      <x v="9"/>
    </i>
    <i r="4">
      <x v="1264"/>
      <x v="10"/>
      <x v="7"/>
    </i>
    <i r="4">
      <x v="1265"/>
      <x v="10"/>
      <x v="12"/>
    </i>
    <i r="4">
      <x v="1266"/>
      <x v="10"/>
      <x v="15"/>
    </i>
    <i r="4">
      <x v="1267"/>
      <x v="10"/>
      <x v="9"/>
    </i>
    <i r="4">
      <x v="1268"/>
      <x v="10"/>
      <x v="7"/>
    </i>
    <i r="4">
      <x v="1269"/>
      <x v="10"/>
      <x v="15"/>
    </i>
    <i r="4">
      <x v="1270"/>
      <x v="10"/>
      <x v="9"/>
    </i>
    <i r="2">
      <x v="531"/>
      <x v="39"/>
      <x v="1271"/>
      <x v="11"/>
      <x v="12"/>
    </i>
    <i r="4">
      <x v="1272"/>
      <x v="11"/>
      <x v="15"/>
    </i>
    <i r="4">
      <x v="1273"/>
      <x v="11"/>
      <x v="9"/>
    </i>
    <i r="4">
      <x v="1274"/>
      <x v="11"/>
      <x v="7"/>
    </i>
    <i r="4">
      <x v="1275"/>
      <x v="11"/>
      <x v="12"/>
    </i>
    <i r="4">
      <x v="1276"/>
      <x v="11"/>
      <x v="15"/>
    </i>
    <i r="4">
      <x v="1277"/>
      <x v="11"/>
      <x v="9"/>
    </i>
    <i r="4">
      <x v="1278"/>
      <x v="11"/>
      <x v="12"/>
    </i>
    <i r="4">
      <x v="1279"/>
      <x v="11"/>
      <x v="15"/>
    </i>
    <i r="4">
      <x v="1280"/>
      <x v="11"/>
      <x v="9"/>
    </i>
    <i r="2">
      <x v="532"/>
      <x v="39"/>
      <x v="1281"/>
      <x v="11"/>
      <x v="2"/>
    </i>
    <i r="4">
      <x v="1282"/>
      <x v="11"/>
      <x v="7"/>
    </i>
    <i r="4">
      <x v="1283"/>
      <x v="11"/>
      <x v="2"/>
    </i>
    <i r="4">
      <x v="1284"/>
      <x v="11"/>
      <x v="7"/>
    </i>
    <i r="4">
      <x v="1285"/>
      <x v="11"/>
      <x v="8"/>
    </i>
    <i r="4">
      <x v="1286"/>
      <x v="11"/>
      <x v="2"/>
    </i>
    <i r="4">
      <x v="1287"/>
      <x v="11"/>
      <x v="7"/>
    </i>
    <i r="4">
      <x v="1288"/>
      <x v="11"/>
      <x v="8"/>
    </i>
    <i r="4">
      <x v="1289"/>
      <x v="11"/>
      <x v="7"/>
    </i>
    <i r="2">
      <x v="533"/>
      <x v="39"/>
      <x v="1290"/>
      <x v="11"/>
      <x v="12"/>
    </i>
    <i r="4">
      <x v="1291"/>
      <x v="11"/>
      <x v="21"/>
    </i>
    <i r="4">
      <x v="1292"/>
      <x v="11"/>
      <x v="12"/>
    </i>
    <i r="4">
      <x v="1293"/>
      <x v="11"/>
      <x v="21"/>
    </i>
    <i r="4">
      <x v="1294"/>
      <x v="11"/>
      <x v="12"/>
    </i>
    <i r="4">
      <x v="1295"/>
      <x v="11"/>
      <x v="12"/>
    </i>
    <i r="2">
      <x v="534"/>
      <x v="39"/>
      <x v="1296"/>
      <x v="11"/>
      <x v="8"/>
    </i>
    <i r="4">
      <x v="1297"/>
      <x v="11"/>
      <x v="2"/>
    </i>
    <i r="4">
      <x v="1298"/>
      <x v="11"/>
      <x v="8"/>
    </i>
    <i r="4">
      <x v="1299"/>
      <x v="11"/>
      <x v="2"/>
    </i>
    <i r="4">
      <x v="1300"/>
      <x v="11"/>
      <x v="8"/>
    </i>
    <i r="2">
      <x v="535"/>
      <x v="39"/>
      <x v="1301"/>
      <x v="11"/>
      <x v="2"/>
    </i>
    <i r="4">
      <x v="1302"/>
      <x v="11"/>
      <x v="2"/>
    </i>
    <i r="4">
      <x v="1303"/>
      <x v="11"/>
      <x v="7"/>
    </i>
    <i r="4">
      <x v="1304"/>
      <x v="11"/>
      <x v="8"/>
    </i>
    <i r="4">
      <x v="1305"/>
      <x v="11"/>
      <x v="2"/>
    </i>
    <i r="4">
      <x v="1306"/>
      <x v="11"/>
      <x v="7"/>
    </i>
    <i r="4">
      <x v="1307"/>
      <x v="11"/>
      <x v="8"/>
    </i>
    <i r="4">
      <x v="1308"/>
      <x v="11"/>
      <x v="2"/>
    </i>
    <i r="4">
      <x v="1309"/>
      <x v="11"/>
      <x v="7"/>
    </i>
    <i r="2">
      <x v="536"/>
      <x v="39"/>
      <x v="1310"/>
      <x v="11"/>
      <x v="19"/>
    </i>
    <i r="4">
      <x v="1311"/>
      <x v="11"/>
      <x v="2"/>
    </i>
    <i r="4">
      <x v="1312"/>
      <x v="11"/>
      <x v="19"/>
    </i>
    <i r="4">
      <x v="1313"/>
      <x v="11"/>
      <x v="2"/>
    </i>
    <i r="4">
      <x v="1314"/>
      <x v="11"/>
      <x v="19"/>
    </i>
    <i r="4">
      <x v="1315"/>
      <x v="11"/>
      <x v="2"/>
    </i>
    <i r="4">
      <x v="1316"/>
      <x v="11"/>
      <x v="19"/>
    </i>
    <i r="2">
      <x v="537"/>
      <x v="38"/>
      <x v="1317"/>
      <x v="139"/>
      <x v="37"/>
    </i>
    <i r="2">
      <x v="538"/>
      <x v="38"/>
      <x v="1318"/>
      <x v="139"/>
      <x v="2"/>
    </i>
    <i r="2">
      <x v="539"/>
      <x v="40"/>
      <x v="1319"/>
      <x v="11"/>
      <x v="2"/>
    </i>
    <i r="4">
      <x v="1320"/>
      <x v="11"/>
      <x v="10"/>
    </i>
    <i r="4">
      <x v="1321"/>
      <x v="11"/>
      <x v="12"/>
    </i>
    <i r="4">
      <x v="1322"/>
      <x v="11"/>
      <x v="15"/>
    </i>
    <i r="4">
      <x v="1323"/>
      <x v="11"/>
      <x v="2"/>
    </i>
    <i r="4">
      <x v="1324"/>
      <x v="11"/>
      <x v="10"/>
    </i>
    <i r="4">
      <x v="1325"/>
      <x v="11"/>
      <x v="12"/>
    </i>
    <i r="4">
      <x v="1326"/>
      <x v="11"/>
      <x v="15"/>
    </i>
    <i r="4">
      <x v="1327"/>
      <x v="11"/>
      <x v="2"/>
    </i>
    <i r="4">
      <x v="1328"/>
      <x v="11"/>
      <x v="10"/>
    </i>
    <i r="4">
      <x v="1329"/>
      <x v="11"/>
      <x v="12"/>
    </i>
    <i r="4">
      <x v="1330"/>
      <x v="11"/>
      <x v="15"/>
    </i>
    <i r="4">
      <x v="1331"/>
      <x v="11"/>
      <x v="2"/>
    </i>
    <i r="4">
      <x v="1332"/>
      <x v="11"/>
      <x v="10"/>
    </i>
    <i r="4">
      <x v="1333"/>
      <x v="11"/>
      <x v="12"/>
    </i>
    <i r="4">
      <x v="1334"/>
      <x v="11"/>
      <x v="15"/>
    </i>
    <i r="2">
      <x v="540"/>
      <x v="40"/>
      <x v="1335"/>
      <x v="10"/>
      <x v="2"/>
    </i>
    <i r="4">
      <x v="1336"/>
      <x v="10"/>
      <x v="15"/>
    </i>
    <i r="4">
      <x v="1337"/>
      <x v="10"/>
      <x v="2"/>
    </i>
    <i r="4">
      <x v="1338"/>
      <x v="10"/>
      <x v="21"/>
    </i>
    <i r="4">
      <x v="1339"/>
      <x v="10"/>
      <x v="7"/>
    </i>
    <i r="4">
      <x v="1340"/>
      <x v="10"/>
      <x v="15"/>
    </i>
    <i r="4">
      <x v="1341"/>
      <x v="10"/>
      <x v="2"/>
    </i>
    <i r="4">
      <x v="1342"/>
      <x v="10"/>
      <x v="7"/>
    </i>
    <i r="4">
      <x v="1343"/>
      <x v="10"/>
      <x v="2"/>
    </i>
    <i r="4">
      <x v="1344"/>
      <x v="10"/>
      <x v="7"/>
    </i>
    <i r="2">
      <x v="541"/>
      <x v="40"/>
      <x v="1345"/>
      <x v="128"/>
      <x v="7"/>
    </i>
    <i r="4">
      <x v="1346"/>
      <x v="128"/>
      <x v="12"/>
    </i>
    <i r="4">
      <x v="1347"/>
      <x v="128"/>
      <x v="7"/>
    </i>
    <i r="4">
      <x v="1348"/>
      <x v="128"/>
      <x v="12"/>
    </i>
    <i r="4">
      <x v="1349"/>
      <x v="128"/>
      <x v="4"/>
    </i>
    <i r="4">
      <x v="1350"/>
      <x v="128"/>
      <x v="2"/>
    </i>
    <i r="4">
      <x v="1351"/>
      <x v="128"/>
      <x v="7"/>
    </i>
    <i r="4">
      <x v="1352"/>
      <x v="128"/>
      <x v="12"/>
    </i>
    <i r="4">
      <x v="1353"/>
      <x v="128"/>
      <x v="4"/>
    </i>
    <i r="4">
      <x v="1354"/>
      <x v="128"/>
      <x v="2"/>
    </i>
    <i r="4">
      <x v="1355"/>
      <x v="128"/>
      <x v="7"/>
    </i>
    <i r="4">
      <x v="1356"/>
      <x v="128"/>
      <x v="2"/>
    </i>
    <i r="4">
      <x v="1357"/>
      <x v="128"/>
      <x v="7"/>
    </i>
    <i r="4">
      <x v="1358"/>
      <x v="128"/>
      <x v="3"/>
    </i>
    <i r="4">
      <x v="1359"/>
      <x v="128"/>
      <x v="12"/>
    </i>
    <i r="4">
      <x v="1360"/>
      <x v="128"/>
      <x v="2"/>
    </i>
    <i r="4">
      <x v="1361"/>
      <x v="128"/>
      <x v="7"/>
    </i>
    <i r="4">
      <x v="1362"/>
      <x v="128"/>
      <x v="3"/>
    </i>
    <i r="4">
      <x v="1363"/>
      <x v="128"/>
      <x v="12"/>
    </i>
    <i r="4">
      <x v="1364"/>
      <x v="128"/>
      <x v="2"/>
    </i>
    <i r="4">
      <x v="1365"/>
      <x v="128"/>
      <x v="3"/>
    </i>
    <i r="4">
      <x v="1366"/>
      <x v="128"/>
      <x v="3"/>
    </i>
    <i r="2">
      <x v="542"/>
      <x v="40"/>
      <x v="1367"/>
      <x v="128"/>
      <x v="7"/>
    </i>
    <i r="4">
      <x v="1368"/>
      <x v="128"/>
      <x v="12"/>
    </i>
    <i r="4">
      <x v="1369"/>
      <x v="128"/>
      <x v="7"/>
    </i>
    <i r="4">
      <x v="1370"/>
      <x v="128"/>
      <x v="7"/>
    </i>
    <i r="4">
      <x v="1371"/>
      <x v="128"/>
      <x v="12"/>
    </i>
    <i r="4">
      <x v="1372"/>
      <x v="128"/>
      <x v="12"/>
    </i>
    <i r="2">
      <x v="543"/>
      <x v="38"/>
      <x v="1373"/>
      <x v="40"/>
      <x v="41"/>
    </i>
    <i r="2">
      <x v="544"/>
      <x v="38"/>
      <x v="1374"/>
      <x v="138"/>
      <x v="2"/>
    </i>
    <i r="2">
      <x v="545"/>
      <x v="38"/>
      <x v="1375"/>
      <x v="139"/>
      <x v="41"/>
    </i>
    <i r="2">
      <x v="546"/>
      <x v="38"/>
      <x v="1376"/>
      <x v="139"/>
      <x v="12"/>
    </i>
    <i r="2">
      <x v="547"/>
      <x v="38"/>
      <x v="1377"/>
      <x v="139"/>
      <x v="12"/>
    </i>
    <i r="2">
      <x v="548"/>
      <x v="38"/>
      <x v="1378"/>
      <x v="139"/>
      <x v="3"/>
    </i>
    <i r="2">
      <x v="549"/>
      <x v="38"/>
      <x v="1379"/>
      <x v="40"/>
      <x v="42"/>
    </i>
    <i r="2">
      <x v="550"/>
      <x v="38"/>
      <x v="1380"/>
      <x v="105"/>
      <x v="10"/>
    </i>
    <i r="2">
      <x v="551"/>
      <x v="38"/>
      <x v="1381"/>
      <x v="36"/>
      <x v="11"/>
    </i>
    <i r="2">
      <x v="552"/>
      <x v="38"/>
      <x v="1382"/>
      <x v="36"/>
      <x v="9"/>
    </i>
    <i r="2">
      <x v="553"/>
      <x v="38"/>
      <x v="1383"/>
      <x v="36"/>
      <x v="9"/>
    </i>
    <i r="2">
      <x v="554"/>
      <x v="41"/>
      <x v="1384"/>
      <x v="71"/>
      <x v="2"/>
    </i>
    <i r="2">
      <x v="555"/>
      <x v="41"/>
      <x v="1385"/>
      <x v="71"/>
      <x v="23"/>
    </i>
    <i r="4">
      <x v="1386"/>
      <x v="71"/>
      <x v="23"/>
    </i>
    <i r="2">
      <x v="556"/>
      <x v="41"/>
      <x v="1387"/>
      <x v="71"/>
      <x v="10"/>
    </i>
    <i r="2">
      <x v="557"/>
      <x v="41"/>
      <x v="1388"/>
      <x v="10"/>
      <x v="10"/>
    </i>
    <i r="4">
      <x v="1389"/>
      <x v="10"/>
      <x v="23"/>
    </i>
    <i r="4">
      <x v="1390"/>
      <x v="10"/>
      <x v="9"/>
    </i>
    <i r="4">
      <x v="1391"/>
      <x v="10"/>
      <x v="10"/>
    </i>
    <i r="4">
      <x v="1392"/>
      <x v="10"/>
      <x v="12"/>
    </i>
    <i r="4">
      <x v="1393"/>
      <x v="10"/>
      <x v="23"/>
    </i>
    <i r="4">
      <x v="1394"/>
      <x v="10"/>
      <x v="23"/>
    </i>
    <i r="4">
      <x v="1395"/>
      <x v="10"/>
      <x v="9"/>
    </i>
    <i r="1">
      <x v="38"/>
      <x v="558"/>
      <x v="42"/>
      <x v="1396"/>
      <x v="71"/>
      <x v="12"/>
    </i>
    <i r="4">
      <x v="1397"/>
      <x v="71"/>
      <x v="7"/>
    </i>
    <i r="4">
      <x v="1398"/>
      <x v="71"/>
      <x v="12"/>
    </i>
    <i r="4">
      <x v="1399"/>
      <x v="71"/>
      <x v="12"/>
    </i>
    <i r="4">
      <x v="1400"/>
      <x v="71"/>
      <x v="12"/>
    </i>
    <i r="4">
      <x v="1401"/>
      <x v="71"/>
      <x v="7"/>
    </i>
    <i r="2">
      <x v="559"/>
      <x v="42"/>
      <x v="1402"/>
      <x v="71"/>
      <x v="10"/>
    </i>
    <i r="4">
      <x v="1403"/>
      <x v="71"/>
      <x v="10"/>
    </i>
    <i r="4">
      <x v="1404"/>
      <x v="71"/>
      <x v="10"/>
    </i>
    <i r="4">
      <x v="1405"/>
      <x v="71"/>
      <x v="10"/>
    </i>
    <i r="4">
      <x v="1406"/>
      <x v="71"/>
      <x v="10"/>
    </i>
    <i r="4">
      <x v="1407"/>
      <x v="71"/>
      <x v="13"/>
    </i>
    <i r="4">
      <x v="1408"/>
      <x v="71"/>
      <x v="13"/>
    </i>
    <i r="4">
      <x v="1409"/>
      <x v="71"/>
      <x v="13"/>
    </i>
    <i r="2">
      <x v="560"/>
      <x v="42"/>
      <x v="1410"/>
      <x v="25"/>
      <x v="2"/>
    </i>
    <i r="4">
      <x v="1411"/>
      <x v="25"/>
      <x v="2"/>
    </i>
    <i r="4">
      <x v="1412"/>
      <x v="25"/>
      <x v="2"/>
    </i>
    <i r="4">
      <x v="1413"/>
      <x v="25"/>
      <x v="43"/>
    </i>
    <i r="4">
      <x v="1414"/>
      <x v="25"/>
      <x v="43"/>
    </i>
    <i r="4">
      <x v="1415"/>
      <x v="25"/>
      <x v="43"/>
    </i>
    <i r="4">
      <x v="1416"/>
      <x v="25"/>
      <x v="43"/>
    </i>
    <i r="4">
      <x v="1417"/>
      <x v="25"/>
      <x v="10"/>
    </i>
    <i r="4">
      <x v="1418"/>
      <x v="25"/>
      <x v="10"/>
    </i>
    <i r="4">
      <x v="1419"/>
      <x v="25"/>
      <x v="10"/>
    </i>
    <i r="4">
      <x v="1420"/>
      <x v="25"/>
      <x v="10"/>
    </i>
    <i r="4">
      <x v="1421"/>
      <x v="25"/>
      <x v="10"/>
    </i>
    <i r="2">
      <x v="561"/>
      <x v="38"/>
      <x v="1422"/>
      <x v="133"/>
      <x v="11"/>
    </i>
    <i r="4">
      <x v="1423"/>
      <x v="133"/>
      <x v="27"/>
    </i>
    <i r="4">
      <x v="1424"/>
      <x v="133"/>
      <x v="27"/>
    </i>
    <i r="2">
      <x v="562"/>
      <x v="38"/>
      <x v="1425"/>
      <x v="79"/>
      <x v="11"/>
    </i>
    <i r="4">
      <x v="1426"/>
      <x v="79"/>
      <x v="10"/>
    </i>
  </rowItems>
  <colFields count="2">
    <field x="6"/>
    <field x="-2"/>
  </colFields>
  <colItems count="80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  <i>
      <x v="3"/>
      <x/>
    </i>
    <i r="1" i="1">
      <x v="1"/>
    </i>
    <i r="1" i="2">
      <x v="2"/>
    </i>
    <i r="1" i="3">
      <x v="3"/>
    </i>
    <i r="1" i="4">
      <x v="4"/>
    </i>
    <i>
      <x v="4"/>
      <x/>
    </i>
    <i r="1" i="1">
      <x v="1"/>
    </i>
    <i r="1" i="2">
      <x v="2"/>
    </i>
    <i r="1" i="3">
      <x v="3"/>
    </i>
    <i r="1" i="4">
      <x v="4"/>
    </i>
    <i>
      <x v="5"/>
      <x/>
    </i>
    <i r="1" i="1">
      <x v="1"/>
    </i>
    <i r="1" i="2">
      <x v="2"/>
    </i>
    <i r="1" i="3">
      <x v="3"/>
    </i>
    <i r="1" i="4">
      <x v="4"/>
    </i>
    <i>
      <x v="6"/>
      <x/>
    </i>
    <i r="1" i="1">
      <x v="1"/>
    </i>
    <i r="1" i="2">
      <x v="2"/>
    </i>
    <i r="1" i="3">
      <x v="3"/>
    </i>
    <i r="1" i="4">
      <x v="4"/>
    </i>
    <i>
      <x v="7"/>
      <x/>
    </i>
    <i r="1" i="1">
      <x v="1"/>
    </i>
    <i r="1" i="2">
      <x v="2"/>
    </i>
    <i r="1" i="3">
      <x v="3"/>
    </i>
    <i r="1" i="4">
      <x v="4"/>
    </i>
    <i>
      <x v="8"/>
      <x/>
    </i>
    <i r="1" i="1">
      <x v="1"/>
    </i>
    <i r="1" i="2">
      <x v="2"/>
    </i>
    <i r="1" i="3">
      <x v="3"/>
    </i>
    <i r="1" i="4">
      <x v="4"/>
    </i>
    <i>
      <x v="9"/>
      <x/>
    </i>
    <i r="1" i="1">
      <x v="1"/>
    </i>
    <i r="1" i="2">
      <x v="2"/>
    </i>
    <i r="1" i="3">
      <x v="3"/>
    </i>
    <i r="1" i="4">
      <x v="4"/>
    </i>
    <i>
      <x v="10"/>
      <x/>
    </i>
    <i r="1" i="1">
      <x v="1"/>
    </i>
    <i r="1" i="2">
      <x v="2"/>
    </i>
    <i r="1" i="3">
      <x v="3"/>
    </i>
    <i r="1" i="4">
      <x v="4"/>
    </i>
    <i>
      <x v="11"/>
      <x/>
    </i>
    <i r="1" i="1">
      <x v="1"/>
    </i>
    <i r="1" i="2">
      <x v="2"/>
    </i>
    <i r="1" i="3">
      <x v="3"/>
    </i>
    <i r="1" i="4">
      <x v="4"/>
    </i>
    <i>
      <x v="12"/>
      <x/>
    </i>
    <i r="1" i="1">
      <x v="1"/>
    </i>
    <i r="1" i="2">
      <x v="2"/>
    </i>
    <i r="1" i="3">
      <x v="3"/>
    </i>
    <i r="1" i="4">
      <x v="4"/>
    </i>
    <i>
      <x v="13"/>
      <x/>
    </i>
    <i r="1" i="1">
      <x v="1"/>
    </i>
    <i r="1" i="2">
      <x v="2"/>
    </i>
    <i r="1" i="3">
      <x v="3"/>
    </i>
    <i r="1" i="4">
      <x v="4"/>
    </i>
    <i>
      <x v="14"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colItems>
  <dataFields count="5">
    <dataField name="Sales" fld="3" baseField="2" baseItem="4"/>
    <dataField name="Stock" fld="4" baseField="2" baseItem="4"/>
    <dataField name="Sell-Through" fld="8" subtotal="average" baseField="7" baseItem="4" numFmtId="10"/>
    <dataField name="Weekly Cover" fld="10" baseField="11" baseItem="2"/>
    <dataField name="Cost of Stock" fld="12" baseField="7" baseItem="6"/>
  </dataField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wan_Sales].[Season].&amp;[SS22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"/>
    <pivotHierarchy dragToData="1" caption="Stock"/>
    <pivotHierarchy dragToData="1" caption="Sum of Sell-Through"/>
    <pivotHierarchy dragToData="1"/>
    <pivotHierarchy dragToData="1" caption="Sell-Through"/>
    <pivotHierarchy dragToData="1" caption="Var of Sell-Through"/>
    <pivotHierarchy dragToData="1" caption="Weekly Cover"/>
    <pivotHierarchy dragToData="1"/>
    <pivotHierarchy dragToData="1" caption="Cost of Stock"/>
  </pivotHierarchies>
  <pivotTableStyleInfo name="Test" showRowHeaders="1" showColHeaders="1" showRowStripes="1" showColStripes="1" showLastColumn="1"/>
  <rowHierarchiesUsage count="7">
    <rowHierarchyUsage hierarchyUsage="3"/>
    <rowHierarchyUsage hierarchyUsage="14"/>
    <rowHierarchyUsage hierarchyUsage="18"/>
    <rowHierarchyUsage hierarchyUsage="33"/>
    <rowHierarchyUsage hierarchyUsage="15"/>
    <rowHierarchyUsage hierarchyUsage="41"/>
    <rowHierarchyUsage hierarchyUsage="35"/>
  </rowHierarchiesUsage>
  <colHierarchiesUsage count="2">
    <colHierarchyUsage hierarchyUsage="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S22StockItem]"/>
        <x15:activeTabTopLevelEntity name="[Swan_Sales]"/>
        <x15:activeTabTopLevelEntity name="[Department]"/>
        <x15:activeTabTopLevelEntity name="[Section]"/>
        <x15:activeTabTopLevelEntity name="[BranchNames]"/>
        <x15:activeTabTopLevelEntity name="[Suppli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8FC6D5-5F28-4616-9F9B-CD75F9787640}" name="Table2" displayName="Table2" ref="A1:I151" totalsRowShown="0" headerRowDxfId="41" dataDxfId="39" headerRowBorderDxfId="40" tableBorderDxfId="38" totalsRowBorderDxfId="37" headerRowCellStyle="20% - Accent1" dataCellStyle="20% - Accent1">
  <autoFilter ref="A1:I151" xr:uid="{448FC6D5-5F28-4616-9F9B-CD75F9787640}"/>
  <tableColumns count="9">
    <tableColumn id="1" xr3:uid="{5144B7D6-E0D4-43A5-AAF8-0456F1F7594B}" name="DepartmentCode" dataDxfId="36"/>
    <tableColumn id="2" xr3:uid="{0EE0CE88-5219-466E-B4EC-4CC5E3122221}" name="DepartmentName" dataDxfId="35" dataCellStyle="20% - Accent1"/>
    <tableColumn id="3" xr3:uid="{3D8F3E97-D04B-4ABE-B908-2C678BF692F5}" name="SectionCode" dataDxfId="34"/>
    <tableColumn id="4" xr3:uid="{9FE6926D-1AB3-4C60-AE9A-E6D7098732B8}" name="SectionName" dataDxfId="33" dataCellStyle="20% - Accent1"/>
    <tableColumn id="5" xr3:uid="{DF8A0F4E-B1FB-478A-B081-83987179A8DE}" name="SubSectionCode" dataDxfId="32"/>
    <tableColumn id="6" xr3:uid="{6B4553A1-585F-4B36-83ED-DA19B1EDF365}" name="SubSectionName" dataDxfId="31" dataCellStyle="20% - Accent1"/>
    <tableColumn id="7" xr3:uid="{D324D9DA-462B-417D-B76D-B48C21B468A9}" name="BudgetMargin " dataDxfId="30" dataCellStyle="20% - Accent1"/>
    <tableColumn id="8" xr3:uid="{85643BA2-E7B6-4034-BAD0-9B8BBBDE7233}" name="TargetMargin " dataDxfId="29" dataCellStyle="20% - Accent1"/>
    <tableColumn id="9" xr3:uid="{CAA5B81B-ED84-4BF2-8760-CCC5AB56F3CF}" name="MinimumMargin" dataDxfId="28" dataCellStyle="20% - Accent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6C0D9B-9614-44AD-968D-D172DCE3EA49}" name="Table1" displayName="Table1" ref="A1:I484" totalsRowShown="0" headerRowDxfId="27" dataDxfId="25" headerRowBorderDxfId="26" tableBorderDxfId="24" totalsRowBorderDxfId="23" headerRowCellStyle="20% - Accent1" dataCellStyle="20% - Accent1">
  <autoFilter ref="A1:I484" xr:uid="{1A6C0D9B-9614-44AD-968D-D172DCE3EA49}"/>
  <tableColumns count="9">
    <tableColumn id="1" xr3:uid="{E91D2EAD-74EF-4A65-9EF8-7D4D545FFF01}" name="DepartmentCode" dataDxfId="22"/>
    <tableColumn id="2" xr3:uid="{0D6DEEA4-BF5D-4546-9AFA-AB3B07CD22A2}" name="DepartmentName" dataDxfId="21"/>
    <tableColumn id="3" xr3:uid="{468CFD98-1783-4CF5-A5D2-8DF61BC9EDC9}" name="SectionCode" dataDxfId="20"/>
    <tableColumn id="4" xr3:uid="{EE99A2D0-78FB-4586-93EF-F2D9CD6D1C71}" name="SectionName" dataDxfId="19"/>
    <tableColumn id="5" xr3:uid="{F4B40CC3-E632-40F6-947B-540E950D3B21}" name="SubSectionCode" dataDxfId="18" dataCellStyle="20% - Accent1"/>
    <tableColumn id="6" xr3:uid="{E7A5EE8B-99D8-4BC1-B14E-9D966E35E9B1}" name="SubSectionName" dataDxfId="17" dataCellStyle="20% - Accent1"/>
    <tableColumn id="7" xr3:uid="{0CEC4A7C-4E5C-4DE4-8EAC-F42BE538F278}" name="BudgetMargin " dataDxfId="16" dataCellStyle="20% - Accent1"/>
    <tableColumn id="8" xr3:uid="{338A2D0D-CBD1-40D2-BAF9-AE1D7074857B}" name="TargetMargin " dataDxfId="15" dataCellStyle="20% - Accent1"/>
    <tableColumn id="9" xr3:uid="{A344A4AE-778B-4BCB-920C-F4BAAA3CA6A1}" name="MinimumMargin" dataDxfId="14" dataCellStyle="20% - Accent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3767E2-50F4-4B97-A12E-EF74EC4267CC}" name="Table3" displayName="Table3" ref="L1:M15" totalsRowShown="0">
  <autoFilter ref="L1:M15" xr:uid="{433767E2-50F4-4B97-A12E-EF74EC4267CC}"/>
  <tableColumns count="2">
    <tableColumn id="1" xr3:uid="{9AB30AE0-032E-4A1D-A627-E902ACF1CA64}" name="Branch Code"/>
    <tableColumn id="2" xr3:uid="{2C0B3CB2-821C-4BC9-BAC2-D83AF7D6AF16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B36" sqref="B36"/>
    </sheetView>
  </sheetViews>
  <sheetFormatPr defaultRowHeight="15" x14ac:dyDescent="0.25"/>
  <cols>
    <col min="1" max="1" width="18.42578125" customWidth="1"/>
    <col min="2" max="2" width="19.140625" customWidth="1"/>
    <col min="3" max="3" width="14.28515625" customWidth="1"/>
    <col min="4" max="4" width="15" customWidth="1"/>
    <col min="5" max="5" width="17.5703125" customWidth="1"/>
    <col min="6" max="6" width="18.28515625" customWidth="1"/>
    <col min="7" max="7" width="16.140625" customWidth="1"/>
    <col min="8" max="8" width="15.42578125" customWidth="1"/>
    <col min="9" max="9" width="18.140625" customWidth="1"/>
  </cols>
  <sheetData>
    <row r="1" spans="1: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 x14ac:dyDescent="0.25">
      <c r="A2" s="3">
        <v>6</v>
      </c>
      <c r="B2" s="1" t="s">
        <v>9</v>
      </c>
      <c r="C2" s="1">
        <v>100</v>
      </c>
      <c r="D2" s="1" t="s">
        <v>10</v>
      </c>
      <c r="E2" s="1">
        <v>1</v>
      </c>
      <c r="F2" s="1" t="s">
        <v>11</v>
      </c>
      <c r="G2" s="1">
        <v>40</v>
      </c>
      <c r="H2" s="1">
        <v>50</v>
      </c>
      <c r="I2" s="5">
        <v>40</v>
      </c>
    </row>
    <row r="3" spans="1:9" x14ac:dyDescent="0.25">
      <c r="A3" s="3">
        <v>6</v>
      </c>
      <c r="B3" s="1" t="s">
        <v>9</v>
      </c>
      <c r="C3" s="1">
        <v>100</v>
      </c>
      <c r="D3" s="1" t="s">
        <v>10</v>
      </c>
      <c r="E3" s="1">
        <v>2</v>
      </c>
      <c r="F3" s="1" t="s">
        <v>12</v>
      </c>
      <c r="G3" s="1">
        <v>40</v>
      </c>
      <c r="H3" s="1">
        <v>50</v>
      </c>
      <c r="I3" s="5">
        <v>40</v>
      </c>
    </row>
    <row r="4" spans="1:9" x14ac:dyDescent="0.25">
      <c r="A4" s="3">
        <v>6</v>
      </c>
      <c r="B4" s="1" t="s">
        <v>9</v>
      </c>
      <c r="C4" s="1">
        <v>100</v>
      </c>
      <c r="D4" s="1" t="s">
        <v>10</v>
      </c>
      <c r="E4" s="1">
        <v>3</v>
      </c>
      <c r="F4" s="1" t="s">
        <v>13</v>
      </c>
      <c r="G4" s="1">
        <v>40</v>
      </c>
      <c r="H4" s="1">
        <v>50</v>
      </c>
      <c r="I4" s="5">
        <v>40</v>
      </c>
    </row>
    <row r="5" spans="1:9" x14ac:dyDescent="0.25">
      <c r="A5" s="3">
        <v>6</v>
      </c>
      <c r="B5" s="1" t="s">
        <v>9</v>
      </c>
      <c r="C5" s="1">
        <v>100</v>
      </c>
      <c r="D5" s="1" t="s">
        <v>10</v>
      </c>
      <c r="E5" s="1">
        <v>4</v>
      </c>
      <c r="F5" s="1" t="s">
        <v>14</v>
      </c>
      <c r="G5" s="1">
        <v>40</v>
      </c>
      <c r="H5" s="1">
        <v>50</v>
      </c>
      <c r="I5" s="5">
        <v>40</v>
      </c>
    </row>
    <row r="6" spans="1:9" x14ac:dyDescent="0.25">
      <c r="A6" s="3">
        <v>6</v>
      </c>
      <c r="B6" s="1" t="s">
        <v>9</v>
      </c>
      <c r="C6" s="1">
        <v>100</v>
      </c>
      <c r="D6" s="1" t="s">
        <v>10</v>
      </c>
      <c r="E6" s="1">
        <v>5</v>
      </c>
      <c r="F6" s="1" t="s">
        <v>15</v>
      </c>
      <c r="G6" s="1">
        <v>40</v>
      </c>
      <c r="H6" s="1">
        <v>50</v>
      </c>
      <c r="I6" s="5">
        <v>40</v>
      </c>
    </row>
    <row r="7" spans="1:9" x14ac:dyDescent="0.25">
      <c r="A7" s="3">
        <v>6</v>
      </c>
      <c r="B7" s="1" t="s">
        <v>9</v>
      </c>
      <c r="C7" s="1">
        <v>100</v>
      </c>
      <c r="D7" s="1" t="s">
        <v>10</v>
      </c>
      <c r="E7" s="1">
        <v>6</v>
      </c>
      <c r="F7" s="1" t="s">
        <v>16</v>
      </c>
      <c r="G7" s="1">
        <v>40</v>
      </c>
      <c r="H7" s="1">
        <v>50</v>
      </c>
      <c r="I7" s="5">
        <v>40</v>
      </c>
    </row>
    <row r="8" spans="1:9" x14ac:dyDescent="0.25">
      <c r="A8" s="3">
        <v>6</v>
      </c>
      <c r="B8" s="1" t="s">
        <v>9</v>
      </c>
      <c r="C8" s="1">
        <v>100</v>
      </c>
      <c r="D8" s="1" t="s">
        <v>10</v>
      </c>
      <c r="E8" s="1">
        <v>7</v>
      </c>
      <c r="F8" s="1" t="s">
        <v>17</v>
      </c>
      <c r="G8" s="1">
        <v>40</v>
      </c>
      <c r="H8" s="1">
        <v>50</v>
      </c>
      <c r="I8" s="5">
        <v>40</v>
      </c>
    </row>
    <row r="9" spans="1:9" x14ac:dyDescent="0.25">
      <c r="A9" s="3">
        <v>6</v>
      </c>
      <c r="B9" s="1" t="s">
        <v>9</v>
      </c>
      <c r="C9" s="1">
        <v>100</v>
      </c>
      <c r="D9" s="1" t="s">
        <v>10</v>
      </c>
      <c r="E9" s="1">
        <v>8</v>
      </c>
      <c r="F9" s="1" t="s">
        <v>18</v>
      </c>
      <c r="G9" s="1">
        <v>40</v>
      </c>
      <c r="H9" s="1">
        <v>50</v>
      </c>
      <c r="I9" s="5">
        <v>40</v>
      </c>
    </row>
    <row r="10" spans="1:9" x14ac:dyDescent="0.25">
      <c r="A10" s="3">
        <v>6</v>
      </c>
      <c r="B10" s="1" t="s">
        <v>9</v>
      </c>
      <c r="C10" s="1">
        <v>103</v>
      </c>
      <c r="D10" s="1" t="s">
        <v>19</v>
      </c>
      <c r="E10" s="1">
        <v>1</v>
      </c>
      <c r="F10" s="1" t="s">
        <v>11</v>
      </c>
      <c r="G10" s="1">
        <v>40</v>
      </c>
      <c r="H10" s="1">
        <v>50</v>
      </c>
      <c r="I10" s="5">
        <v>40</v>
      </c>
    </row>
    <row r="11" spans="1:9" x14ac:dyDescent="0.25">
      <c r="A11" s="3">
        <v>6</v>
      </c>
      <c r="B11" s="1" t="s">
        <v>9</v>
      </c>
      <c r="C11" s="1">
        <v>103</v>
      </c>
      <c r="D11" s="1" t="s">
        <v>19</v>
      </c>
      <c r="E11" s="1">
        <v>2</v>
      </c>
      <c r="F11" s="1" t="s">
        <v>12</v>
      </c>
      <c r="G11" s="1">
        <v>40</v>
      </c>
      <c r="H11" s="1">
        <v>50</v>
      </c>
      <c r="I11" s="5">
        <v>40</v>
      </c>
    </row>
    <row r="12" spans="1:9" x14ac:dyDescent="0.25">
      <c r="A12" s="3">
        <v>6</v>
      </c>
      <c r="B12" s="1" t="s">
        <v>9</v>
      </c>
      <c r="C12" s="1">
        <v>103</v>
      </c>
      <c r="D12" s="1" t="s">
        <v>19</v>
      </c>
      <c r="E12" s="1">
        <v>3</v>
      </c>
      <c r="F12" s="1" t="s">
        <v>13</v>
      </c>
      <c r="G12" s="1">
        <v>40</v>
      </c>
      <c r="H12" s="1">
        <v>50</v>
      </c>
      <c r="I12" s="5">
        <v>40</v>
      </c>
    </row>
    <row r="13" spans="1:9" x14ac:dyDescent="0.25">
      <c r="A13" s="4">
        <v>6</v>
      </c>
      <c r="B13" s="1" t="s">
        <v>9</v>
      </c>
      <c r="C13" s="2">
        <v>103</v>
      </c>
      <c r="D13" s="1" t="s">
        <v>19</v>
      </c>
      <c r="E13" s="2">
        <v>4</v>
      </c>
      <c r="F13" s="1" t="s">
        <v>14</v>
      </c>
      <c r="G13" s="1">
        <v>40</v>
      </c>
      <c r="H13" s="1">
        <v>50</v>
      </c>
      <c r="I13" s="5">
        <v>40</v>
      </c>
    </row>
    <row r="14" spans="1:9" x14ac:dyDescent="0.25">
      <c r="A14" s="3">
        <v>6</v>
      </c>
      <c r="B14" s="1" t="s">
        <v>9</v>
      </c>
      <c r="C14" s="1">
        <v>103</v>
      </c>
      <c r="D14" s="1" t="s">
        <v>19</v>
      </c>
      <c r="E14" s="1">
        <v>6</v>
      </c>
      <c r="F14" s="1" t="s">
        <v>16</v>
      </c>
      <c r="G14" s="1">
        <v>40</v>
      </c>
      <c r="H14" s="1">
        <v>50</v>
      </c>
      <c r="I14" s="5">
        <v>40</v>
      </c>
    </row>
    <row r="15" spans="1:9" x14ac:dyDescent="0.25">
      <c r="A15" s="4">
        <v>6</v>
      </c>
      <c r="B15" s="1" t="s">
        <v>9</v>
      </c>
      <c r="C15" s="2">
        <v>103</v>
      </c>
      <c r="D15" s="1" t="s">
        <v>19</v>
      </c>
      <c r="E15" s="2">
        <v>7</v>
      </c>
      <c r="F15" s="1" t="s">
        <v>17</v>
      </c>
      <c r="G15" s="1">
        <v>40</v>
      </c>
      <c r="H15" s="1">
        <v>50</v>
      </c>
      <c r="I15" s="5">
        <v>40</v>
      </c>
    </row>
    <row r="16" spans="1:9" x14ac:dyDescent="0.25">
      <c r="A16" s="4">
        <v>6</v>
      </c>
      <c r="B16" s="1" t="s">
        <v>9</v>
      </c>
      <c r="C16" s="2">
        <v>103</v>
      </c>
      <c r="D16" s="1" t="s">
        <v>19</v>
      </c>
      <c r="E16" s="2">
        <v>8</v>
      </c>
      <c r="F16" s="1" t="s">
        <v>18</v>
      </c>
      <c r="G16" s="1">
        <v>40</v>
      </c>
      <c r="H16" s="1">
        <v>50</v>
      </c>
      <c r="I16" s="5">
        <v>40</v>
      </c>
    </row>
    <row r="17" spans="1:9" x14ac:dyDescent="0.25">
      <c r="A17" s="4">
        <v>6</v>
      </c>
      <c r="B17" s="1" t="s">
        <v>9</v>
      </c>
      <c r="C17" s="2">
        <v>103</v>
      </c>
      <c r="D17" s="1" t="s">
        <v>19</v>
      </c>
      <c r="E17" s="2">
        <v>9</v>
      </c>
      <c r="F17" s="1" t="s">
        <v>20</v>
      </c>
      <c r="G17" s="1">
        <v>40</v>
      </c>
      <c r="H17" s="1">
        <v>50</v>
      </c>
      <c r="I17" s="5">
        <v>40</v>
      </c>
    </row>
    <row r="18" spans="1:9" x14ac:dyDescent="0.25">
      <c r="A18" s="4">
        <v>6</v>
      </c>
      <c r="B18" s="1" t="s">
        <v>9</v>
      </c>
      <c r="C18" s="2">
        <v>103</v>
      </c>
      <c r="D18" s="1" t="s">
        <v>19</v>
      </c>
      <c r="E18" s="2">
        <v>27</v>
      </c>
      <c r="F18" s="1" t="s">
        <v>21</v>
      </c>
      <c r="G18" s="1">
        <v>40</v>
      </c>
      <c r="H18" s="1">
        <v>50</v>
      </c>
      <c r="I18" s="5">
        <v>40</v>
      </c>
    </row>
    <row r="19" spans="1:9" x14ac:dyDescent="0.25">
      <c r="A19" s="3">
        <v>6</v>
      </c>
      <c r="B19" s="1" t="s">
        <v>9</v>
      </c>
      <c r="C19" s="1">
        <v>112</v>
      </c>
      <c r="D19" s="1" t="s">
        <v>22</v>
      </c>
      <c r="E19" s="1">
        <v>1</v>
      </c>
      <c r="F19" s="1" t="s">
        <v>11</v>
      </c>
      <c r="G19" s="1">
        <v>40</v>
      </c>
      <c r="H19" s="1">
        <v>50</v>
      </c>
      <c r="I19" s="5">
        <v>40</v>
      </c>
    </row>
    <row r="20" spans="1:9" x14ac:dyDescent="0.25">
      <c r="A20" s="3">
        <v>6</v>
      </c>
      <c r="B20" s="1" t="s">
        <v>9</v>
      </c>
      <c r="C20" s="1">
        <v>112</v>
      </c>
      <c r="D20" s="1" t="s">
        <v>22</v>
      </c>
      <c r="E20" s="1">
        <v>2</v>
      </c>
      <c r="F20" s="1" t="s">
        <v>12</v>
      </c>
      <c r="G20" s="1">
        <v>40</v>
      </c>
      <c r="H20" s="1">
        <v>50</v>
      </c>
      <c r="I20" s="5">
        <v>40</v>
      </c>
    </row>
    <row r="21" spans="1:9" x14ac:dyDescent="0.25">
      <c r="A21" s="3">
        <v>6</v>
      </c>
      <c r="B21" s="1" t="s">
        <v>9</v>
      </c>
      <c r="C21" s="1">
        <v>112</v>
      </c>
      <c r="D21" s="1" t="s">
        <v>22</v>
      </c>
      <c r="E21" s="1">
        <v>3</v>
      </c>
      <c r="F21" s="1" t="s">
        <v>13</v>
      </c>
      <c r="G21" s="1">
        <v>40</v>
      </c>
      <c r="H21" s="1">
        <v>50</v>
      </c>
      <c r="I21" s="5">
        <v>40</v>
      </c>
    </row>
    <row r="22" spans="1:9" x14ac:dyDescent="0.25">
      <c r="A22" s="3">
        <v>6</v>
      </c>
      <c r="B22" s="1" t="s">
        <v>9</v>
      </c>
      <c r="C22" s="1">
        <v>112</v>
      </c>
      <c r="D22" s="1" t="s">
        <v>22</v>
      </c>
      <c r="E22" s="1">
        <v>4</v>
      </c>
      <c r="F22" s="1" t="s">
        <v>14</v>
      </c>
      <c r="G22" s="1">
        <v>40</v>
      </c>
      <c r="H22" s="1">
        <v>50</v>
      </c>
      <c r="I22" s="5">
        <v>40</v>
      </c>
    </row>
    <row r="23" spans="1:9" x14ac:dyDescent="0.25">
      <c r="A23" s="3">
        <v>6</v>
      </c>
      <c r="B23" s="1" t="s">
        <v>9</v>
      </c>
      <c r="C23" s="1">
        <v>112</v>
      </c>
      <c r="D23" s="1" t="s">
        <v>22</v>
      </c>
      <c r="E23" s="1">
        <v>5</v>
      </c>
      <c r="F23" s="1" t="s">
        <v>15</v>
      </c>
      <c r="G23" s="1">
        <v>40</v>
      </c>
      <c r="H23" s="1">
        <v>50</v>
      </c>
      <c r="I23" s="5">
        <v>40</v>
      </c>
    </row>
    <row r="24" spans="1:9" x14ac:dyDescent="0.25">
      <c r="A24" s="3">
        <v>6</v>
      </c>
      <c r="B24" s="1" t="s">
        <v>9</v>
      </c>
      <c r="C24" s="1">
        <v>112</v>
      </c>
      <c r="D24" s="1" t="s">
        <v>22</v>
      </c>
      <c r="E24" s="1">
        <v>6</v>
      </c>
      <c r="F24" s="1" t="s">
        <v>16</v>
      </c>
      <c r="G24" s="1">
        <v>40</v>
      </c>
      <c r="H24" s="1">
        <v>50</v>
      </c>
      <c r="I24" s="5">
        <v>40</v>
      </c>
    </row>
    <row r="25" spans="1:9" x14ac:dyDescent="0.25">
      <c r="A25" s="3">
        <v>6</v>
      </c>
      <c r="B25" s="1" t="s">
        <v>9</v>
      </c>
      <c r="C25" s="1">
        <v>112</v>
      </c>
      <c r="D25" s="1" t="s">
        <v>22</v>
      </c>
      <c r="E25" s="1">
        <v>7</v>
      </c>
      <c r="F25" s="1" t="s">
        <v>17</v>
      </c>
      <c r="G25" s="1">
        <v>40</v>
      </c>
      <c r="H25" s="1">
        <v>50</v>
      </c>
      <c r="I25" s="5">
        <v>40</v>
      </c>
    </row>
    <row r="26" spans="1:9" x14ac:dyDescent="0.25">
      <c r="A26" s="3">
        <v>6</v>
      </c>
      <c r="B26" s="1" t="s">
        <v>9</v>
      </c>
      <c r="C26" s="1">
        <v>112</v>
      </c>
      <c r="D26" s="1" t="s">
        <v>22</v>
      </c>
      <c r="E26" s="1">
        <v>8</v>
      </c>
      <c r="F26" s="1" t="s">
        <v>18</v>
      </c>
      <c r="G26" s="1">
        <v>40</v>
      </c>
      <c r="H26" s="1">
        <v>50</v>
      </c>
      <c r="I26" s="5">
        <v>40</v>
      </c>
    </row>
    <row r="27" spans="1:9" x14ac:dyDescent="0.25">
      <c r="A27" s="4">
        <v>6</v>
      </c>
      <c r="B27" s="1" t="s">
        <v>9</v>
      </c>
      <c r="C27" s="2">
        <v>115</v>
      </c>
      <c r="D27" s="1" t="s">
        <v>23</v>
      </c>
      <c r="E27" s="2">
        <v>2</v>
      </c>
      <c r="F27" s="1" t="s">
        <v>12</v>
      </c>
      <c r="G27" s="1">
        <v>40</v>
      </c>
      <c r="H27" s="1">
        <v>50</v>
      </c>
      <c r="I27" s="5">
        <v>40</v>
      </c>
    </row>
    <row r="28" spans="1:9" x14ac:dyDescent="0.25">
      <c r="A28" s="4">
        <v>6</v>
      </c>
      <c r="B28" s="1" t="s">
        <v>9</v>
      </c>
      <c r="C28" s="2">
        <v>115</v>
      </c>
      <c r="D28" s="1" t="s">
        <v>23</v>
      </c>
      <c r="E28" s="2">
        <v>3</v>
      </c>
      <c r="F28" s="1" t="s">
        <v>13</v>
      </c>
      <c r="G28" s="1">
        <v>40</v>
      </c>
      <c r="H28" s="1">
        <v>50</v>
      </c>
      <c r="I28" s="5">
        <v>40</v>
      </c>
    </row>
    <row r="29" spans="1:9" x14ac:dyDescent="0.25">
      <c r="A29" s="4">
        <v>6</v>
      </c>
      <c r="B29" s="1" t="s">
        <v>9</v>
      </c>
      <c r="C29" s="2">
        <v>115</v>
      </c>
      <c r="D29" s="1" t="s">
        <v>23</v>
      </c>
      <c r="E29" s="2">
        <v>4</v>
      </c>
      <c r="F29" s="1" t="s">
        <v>14</v>
      </c>
      <c r="G29" s="1">
        <v>40</v>
      </c>
      <c r="H29" s="1">
        <v>50</v>
      </c>
      <c r="I29" s="5">
        <v>40</v>
      </c>
    </row>
    <row r="30" spans="1:9" x14ac:dyDescent="0.25">
      <c r="A30" s="4">
        <v>6</v>
      </c>
      <c r="B30" s="1" t="s">
        <v>9</v>
      </c>
      <c r="C30" s="2">
        <v>115</v>
      </c>
      <c r="D30" s="1" t="s">
        <v>23</v>
      </c>
      <c r="E30" s="2">
        <v>5</v>
      </c>
      <c r="F30" s="1" t="s">
        <v>15</v>
      </c>
      <c r="G30" s="1">
        <v>40</v>
      </c>
      <c r="H30" s="1">
        <v>50</v>
      </c>
      <c r="I30" s="5">
        <v>40</v>
      </c>
    </row>
    <row r="31" spans="1:9" x14ac:dyDescent="0.25">
      <c r="A31" s="4">
        <v>6</v>
      </c>
      <c r="B31" s="1" t="s">
        <v>9</v>
      </c>
      <c r="C31" s="2">
        <v>115</v>
      </c>
      <c r="D31" s="1" t="s">
        <v>23</v>
      </c>
      <c r="E31" s="2">
        <v>6</v>
      </c>
      <c r="F31" s="1" t="s">
        <v>16</v>
      </c>
      <c r="G31" s="1">
        <v>40</v>
      </c>
      <c r="H31" s="1">
        <v>50</v>
      </c>
      <c r="I31" s="5">
        <v>40</v>
      </c>
    </row>
    <row r="32" spans="1:9" x14ac:dyDescent="0.25">
      <c r="A32" s="3">
        <v>6</v>
      </c>
      <c r="B32" s="1" t="s">
        <v>9</v>
      </c>
      <c r="C32" s="1">
        <v>122</v>
      </c>
      <c r="D32" s="1" t="s">
        <v>24</v>
      </c>
      <c r="E32" s="1">
        <v>1</v>
      </c>
      <c r="F32" s="1" t="s">
        <v>11</v>
      </c>
      <c r="G32" s="1">
        <v>40</v>
      </c>
      <c r="H32" s="1">
        <v>50</v>
      </c>
      <c r="I32" s="5">
        <v>40</v>
      </c>
    </row>
    <row r="33" spans="1:9" x14ac:dyDescent="0.25">
      <c r="A33" s="3">
        <v>6</v>
      </c>
      <c r="B33" s="1" t="s">
        <v>9</v>
      </c>
      <c r="C33" s="1">
        <v>122</v>
      </c>
      <c r="D33" s="1" t="s">
        <v>24</v>
      </c>
      <c r="E33" s="1">
        <v>2</v>
      </c>
      <c r="F33" s="1" t="s">
        <v>12</v>
      </c>
      <c r="G33" s="1">
        <v>40</v>
      </c>
      <c r="H33" s="1">
        <v>50</v>
      </c>
      <c r="I33" s="5">
        <v>40</v>
      </c>
    </row>
    <row r="34" spans="1:9" x14ac:dyDescent="0.25">
      <c r="A34" s="3">
        <v>6</v>
      </c>
      <c r="B34" s="1" t="s">
        <v>9</v>
      </c>
      <c r="C34" s="1">
        <v>122</v>
      </c>
      <c r="D34" s="1" t="s">
        <v>24</v>
      </c>
      <c r="E34" s="1">
        <v>3</v>
      </c>
      <c r="F34" s="1" t="s">
        <v>13</v>
      </c>
      <c r="G34" s="1">
        <v>40</v>
      </c>
      <c r="H34" s="1">
        <v>50</v>
      </c>
      <c r="I34" s="5">
        <v>40</v>
      </c>
    </row>
    <row r="35" spans="1:9" x14ac:dyDescent="0.25">
      <c r="A35" s="3">
        <v>6</v>
      </c>
      <c r="B35" s="1" t="s">
        <v>9</v>
      </c>
      <c r="C35" s="1">
        <v>122</v>
      </c>
      <c r="D35" s="1" t="s">
        <v>24</v>
      </c>
      <c r="E35" s="1">
        <v>4</v>
      </c>
      <c r="F35" s="1" t="s">
        <v>14</v>
      </c>
      <c r="G35" s="1">
        <v>40</v>
      </c>
      <c r="H35" s="1">
        <v>50</v>
      </c>
      <c r="I35" s="5">
        <v>40</v>
      </c>
    </row>
    <row r="36" spans="1:9" x14ac:dyDescent="0.25">
      <c r="A36" s="3">
        <v>6</v>
      </c>
      <c r="B36" s="1" t="s">
        <v>9</v>
      </c>
      <c r="C36" s="1">
        <v>122</v>
      </c>
      <c r="D36" s="1" t="s">
        <v>24</v>
      </c>
      <c r="E36" s="1">
        <v>5</v>
      </c>
      <c r="F36" s="1" t="s">
        <v>15</v>
      </c>
      <c r="G36" s="1">
        <v>40</v>
      </c>
      <c r="H36" s="1">
        <v>50</v>
      </c>
      <c r="I36" s="5">
        <v>40</v>
      </c>
    </row>
    <row r="37" spans="1:9" x14ac:dyDescent="0.25">
      <c r="A37" s="3">
        <v>6</v>
      </c>
      <c r="B37" s="1" t="s">
        <v>9</v>
      </c>
      <c r="C37" s="1">
        <v>122</v>
      </c>
      <c r="D37" s="1" t="s">
        <v>24</v>
      </c>
      <c r="E37" s="1">
        <v>6</v>
      </c>
      <c r="F37" s="1" t="s">
        <v>16</v>
      </c>
      <c r="G37" s="1">
        <v>40</v>
      </c>
      <c r="H37" s="1">
        <v>50</v>
      </c>
      <c r="I37" s="5">
        <v>40</v>
      </c>
    </row>
    <row r="38" spans="1:9" x14ac:dyDescent="0.25">
      <c r="A38" s="3">
        <v>6</v>
      </c>
      <c r="B38" s="1" t="s">
        <v>9</v>
      </c>
      <c r="C38" s="1">
        <v>122</v>
      </c>
      <c r="D38" s="1" t="s">
        <v>24</v>
      </c>
      <c r="E38" s="1">
        <v>7</v>
      </c>
      <c r="F38" s="1" t="s">
        <v>17</v>
      </c>
      <c r="G38" s="1">
        <v>40</v>
      </c>
      <c r="H38" s="1">
        <v>50</v>
      </c>
      <c r="I38" s="5">
        <v>40</v>
      </c>
    </row>
    <row r="39" spans="1:9" x14ac:dyDescent="0.25">
      <c r="A39" s="3">
        <v>6</v>
      </c>
      <c r="B39" s="1" t="s">
        <v>9</v>
      </c>
      <c r="C39" s="1">
        <v>122</v>
      </c>
      <c r="D39" s="1" t="s">
        <v>24</v>
      </c>
      <c r="E39" s="1">
        <v>8</v>
      </c>
      <c r="F39" s="1" t="s">
        <v>18</v>
      </c>
      <c r="G39" s="1">
        <v>40</v>
      </c>
      <c r="H39" s="1">
        <v>50</v>
      </c>
      <c r="I39" s="5">
        <v>40</v>
      </c>
    </row>
    <row r="40" spans="1:9" x14ac:dyDescent="0.25">
      <c r="A40" s="4">
        <v>6</v>
      </c>
      <c r="B40" s="1" t="s">
        <v>9</v>
      </c>
      <c r="C40" s="2">
        <v>123</v>
      </c>
      <c r="D40" s="1" t="s">
        <v>25</v>
      </c>
      <c r="E40" s="2">
        <v>1</v>
      </c>
      <c r="F40" s="1" t="s">
        <v>11</v>
      </c>
      <c r="G40" s="1">
        <v>40</v>
      </c>
      <c r="H40" s="1">
        <v>50</v>
      </c>
      <c r="I40" s="5">
        <v>40</v>
      </c>
    </row>
    <row r="41" spans="1:9" x14ac:dyDescent="0.25">
      <c r="A41" s="3">
        <v>6</v>
      </c>
      <c r="B41" s="1" t="s">
        <v>9</v>
      </c>
      <c r="C41" s="1">
        <v>123</v>
      </c>
      <c r="D41" s="1" t="s">
        <v>25</v>
      </c>
      <c r="E41" s="1">
        <v>2</v>
      </c>
      <c r="F41" s="1" t="s">
        <v>12</v>
      </c>
      <c r="G41" s="1">
        <v>40</v>
      </c>
      <c r="H41" s="1">
        <v>50</v>
      </c>
      <c r="I41" s="5">
        <v>40</v>
      </c>
    </row>
    <row r="42" spans="1:9" x14ac:dyDescent="0.25">
      <c r="A42" s="3">
        <v>6</v>
      </c>
      <c r="B42" s="1" t="s">
        <v>9</v>
      </c>
      <c r="C42" s="1">
        <v>123</v>
      </c>
      <c r="D42" s="1" t="s">
        <v>25</v>
      </c>
      <c r="E42" s="1">
        <v>3</v>
      </c>
      <c r="F42" s="1" t="s">
        <v>13</v>
      </c>
      <c r="G42" s="1">
        <v>40</v>
      </c>
      <c r="H42" s="1">
        <v>50</v>
      </c>
      <c r="I42" s="5">
        <v>40</v>
      </c>
    </row>
    <row r="43" spans="1:9" x14ac:dyDescent="0.25">
      <c r="A43" s="4">
        <v>6</v>
      </c>
      <c r="B43" s="1" t="s">
        <v>9</v>
      </c>
      <c r="C43" s="2">
        <v>123</v>
      </c>
      <c r="D43" s="1" t="s">
        <v>25</v>
      </c>
      <c r="E43" s="2">
        <v>4</v>
      </c>
      <c r="F43" s="1" t="s">
        <v>14</v>
      </c>
      <c r="G43" s="1">
        <v>40</v>
      </c>
      <c r="H43" s="1">
        <v>50</v>
      </c>
      <c r="I43" s="5">
        <v>40</v>
      </c>
    </row>
    <row r="44" spans="1:9" x14ac:dyDescent="0.25">
      <c r="A44" s="3">
        <v>6</v>
      </c>
      <c r="B44" s="1" t="s">
        <v>9</v>
      </c>
      <c r="C44" s="1">
        <v>123</v>
      </c>
      <c r="D44" s="1" t="s">
        <v>25</v>
      </c>
      <c r="E44" s="1">
        <v>7</v>
      </c>
      <c r="F44" s="1" t="s">
        <v>17</v>
      </c>
      <c r="G44" s="1">
        <v>40</v>
      </c>
      <c r="H44" s="1">
        <v>50</v>
      </c>
      <c r="I44" s="5">
        <v>40</v>
      </c>
    </row>
    <row r="45" spans="1:9" x14ac:dyDescent="0.25">
      <c r="A45" s="3">
        <v>6</v>
      </c>
      <c r="B45" s="1" t="s">
        <v>9</v>
      </c>
      <c r="C45" s="1">
        <v>123</v>
      </c>
      <c r="D45" s="1" t="s">
        <v>25</v>
      </c>
      <c r="E45" s="1">
        <v>8</v>
      </c>
      <c r="F45" s="1" t="s">
        <v>18</v>
      </c>
      <c r="G45" s="1">
        <v>40</v>
      </c>
      <c r="H45" s="1">
        <v>50</v>
      </c>
      <c r="I45" s="5">
        <v>40</v>
      </c>
    </row>
    <row r="46" spans="1:9" x14ac:dyDescent="0.25">
      <c r="A46" s="3">
        <v>6</v>
      </c>
      <c r="B46" s="1" t="s">
        <v>9</v>
      </c>
      <c r="C46" s="1">
        <v>123</v>
      </c>
      <c r="D46" s="1" t="s">
        <v>25</v>
      </c>
      <c r="E46" s="1">
        <v>9</v>
      </c>
      <c r="F46" s="1" t="s">
        <v>20</v>
      </c>
      <c r="G46" s="1">
        <v>40</v>
      </c>
      <c r="H46" s="1">
        <v>50</v>
      </c>
      <c r="I46" s="5">
        <v>40</v>
      </c>
    </row>
    <row r="47" spans="1:9" x14ac:dyDescent="0.25">
      <c r="A47" s="3">
        <v>6</v>
      </c>
      <c r="B47" s="1" t="s">
        <v>9</v>
      </c>
      <c r="C47" s="1">
        <v>124</v>
      </c>
      <c r="D47" s="1" t="s">
        <v>26</v>
      </c>
      <c r="E47" s="1">
        <v>1</v>
      </c>
      <c r="F47" s="1" t="s">
        <v>11</v>
      </c>
      <c r="G47" s="1">
        <v>40</v>
      </c>
      <c r="H47" s="1">
        <v>50</v>
      </c>
      <c r="I47" s="5">
        <v>40</v>
      </c>
    </row>
    <row r="48" spans="1:9" x14ac:dyDescent="0.25">
      <c r="A48" s="3">
        <v>6</v>
      </c>
      <c r="B48" s="1" t="s">
        <v>9</v>
      </c>
      <c r="C48" s="1">
        <v>124</v>
      </c>
      <c r="D48" s="1" t="s">
        <v>26</v>
      </c>
      <c r="E48" s="1">
        <v>2</v>
      </c>
      <c r="F48" s="1" t="s">
        <v>12</v>
      </c>
      <c r="G48" s="1">
        <v>40</v>
      </c>
      <c r="H48" s="1">
        <v>50</v>
      </c>
      <c r="I48" s="5">
        <v>40</v>
      </c>
    </row>
    <row r="49" spans="1:9" x14ac:dyDescent="0.25">
      <c r="A49" s="3">
        <v>6</v>
      </c>
      <c r="B49" s="1" t="s">
        <v>9</v>
      </c>
      <c r="C49" s="1">
        <v>124</v>
      </c>
      <c r="D49" s="1" t="s">
        <v>26</v>
      </c>
      <c r="E49" s="1">
        <v>3</v>
      </c>
      <c r="F49" s="1" t="s">
        <v>13</v>
      </c>
      <c r="G49" s="1">
        <v>40</v>
      </c>
      <c r="H49" s="1">
        <v>50</v>
      </c>
      <c r="I49" s="5">
        <v>40</v>
      </c>
    </row>
    <row r="50" spans="1:9" x14ac:dyDescent="0.25">
      <c r="A50" s="3">
        <v>6</v>
      </c>
      <c r="B50" s="1" t="s">
        <v>9</v>
      </c>
      <c r="C50" s="1">
        <v>124</v>
      </c>
      <c r="D50" s="1" t="s">
        <v>26</v>
      </c>
      <c r="E50" s="1">
        <v>4</v>
      </c>
      <c r="F50" s="1" t="s">
        <v>14</v>
      </c>
      <c r="G50" s="1">
        <v>40</v>
      </c>
      <c r="H50" s="1">
        <v>50</v>
      </c>
      <c r="I50" s="5">
        <v>40</v>
      </c>
    </row>
    <row r="51" spans="1:9" x14ac:dyDescent="0.25">
      <c r="A51" s="3">
        <v>6</v>
      </c>
      <c r="B51" s="1" t="s">
        <v>9</v>
      </c>
      <c r="C51" s="1">
        <v>124</v>
      </c>
      <c r="D51" s="1" t="s">
        <v>26</v>
      </c>
      <c r="E51" s="1">
        <v>5</v>
      </c>
      <c r="F51" s="1" t="s">
        <v>15</v>
      </c>
      <c r="G51" s="1">
        <v>40</v>
      </c>
      <c r="H51" s="1">
        <v>50</v>
      </c>
      <c r="I51" s="5">
        <v>40</v>
      </c>
    </row>
    <row r="52" spans="1:9" x14ac:dyDescent="0.25">
      <c r="A52" s="3">
        <v>6</v>
      </c>
      <c r="B52" s="1" t="s">
        <v>9</v>
      </c>
      <c r="C52" s="1">
        <v>124</v>
      </c>
      <c r="D52" s="1" t="s">
        <v>26</v>
      </c>
      <c r="E52" s="1">
        <v>6</v>
      </c>
      <c r="F52" s="1" t="s">
        <v>16</v>
      </c>
      <c r="G52" s="1">
        <v>40</v>
      </c>
      <c r="H52" s="1">
        <v>50</v>
      </c>
      <c r="I52" s="5">
        <v>40</v>
      </c>
    </row>
    <row r="53" spans="1:9" x14ac:dyDescent="0.25">
      <c r="A53" s="3">
        <v>6</v>
      </c>
      <c r="B53" s="1" t="s">
        <v>9</v>
      </c>
      <c r="C53" s="1">
        <v>124</v>
      </c>
      <c r="D53" s="1" t="s">
        <v>26</v>
      </c>
      <c r="E53" s="1">
        <v>7</v>
      </c>
      <c r="F53" s="1" t="s">
        <v>17</v>
      </c>
      <c r="G53" s="1">
        <v>40</v>
      </c>
      <c r="H53" s="1">
        <v>50</v>
      </c>
      <c r="I53" s="5">
        <v>40</v>
      </c>
    </row>
    <row r="54" spans="1:9" x14ac:dyDescent="0.25">
      <c r="A54" s="3">
        <v>6</v>
      </c>
      <c r="B54" s="1" t="s">
        <v>9</v>
      </c>
      <c r="C54" s="1">
        <v>124</v>
      </c>
      <c r="D54" s="1" t="s">
        <v>26</v>
      </c>
      <c r="E54" s="1">
        <v>8</v>
      </c>
      <c r="F54" s="1" t="s">
        <v>18</v>
      </c>
      <c r="G54" s="1">
        <v>40</v>
      </c>
      <c r="H54" s="1">
        <v>50</v>
      </c>
      <c r="I54" s="5">
        <v>40</v>
      </c>
    </row>
    <row r="55" spans="1:9" x14ac:dyDescent="0.25">
      <c r="A55" s="3">
        <v>6</v>
      </c>
      <c r="B55" s="1" t="s">
        <v>9</v>
      </c>
      <c r="C55" s="1">
        <v>125</v>
      </c>
      <c r="D55" s="1" t="s">
        <v>27</v>
      </c>
      <c r="E55" s="1">
        <v>1</v>
      </c>
      <c r="F55" s="1" t="s">
        <v>11</v>
      </c>
      <c r="G55" s="1">
        <v>40</v>
      </c>
      <c r="H55" s="1">
        <v>50</v>
      </c>
      <c r="I55" s="5">
        <v>40</v>
      </c>
    </row>
    <row r="56" spans="1:9" x14ac:dyDescent="0.25">
      <c r="A56" s="3">
        <v>6</v>
      </c>
      <c r="B56" s="1" t="s">
        <v>9</v>
      </c>
      <c r="C56" s="1">
        <v>125</v>
      </c>
      <c r="D56" s="1" t="s">
        <v>27</v>
      </c>
      <c r="E56" s="1">
        <v>2</v>
      </c>
      <c r="F56" s="1" t="s">
        <v>12</v>
      </c>
      <c r="G56" s="1">
        <v>40</v>
      </c>
      <c r="H56" s="1">
        <v>50</v>
      </c>
      <c r="I56" s="5">
        <v>40</v>
      </c>
    </row>
    <row r="57" spans="1:9" x14ac:dyDescent="0.25">
      <c r="A57" s="3">
        <v>6</v>
      </c>
      <c r="B57" s="1" t="s">
        <v>9</v>
      </c>
      <c r="C57" s="1">
        <v>125</v>
      </c>
      <c r="D57" s="1" t="s">
        <v>27</v>
      </c>
      <c r="E57" s="1">
        <v>3</v>
      </c>
      <c r="F57" s="1" t="s">
        <v>13</v>
      </c>
      <c r="G57" s="1">
        <v>40</v>
      </c>
      <c r="H57" s="1">
        <v>50</v>
      </c>
      <c r="I57" s="5">
        <v>40</v>
      </c>
    </row>
    <row r="58" spans="1:9" x14ac:dyDescent="0.25">
      <c r="A58" s="4">
        <v>6</v>
      </c>
      <c r="B58" s="1" t="s">
        <v>9</v>
      </c>
      <c r="C58" s="2">
        <v>125</v>
      </c>
      <c r="D58" s="1" t="s">
        <v>27</v>
      </c>
      <c r="E58" s="2">
        <v>4</v>
      </c>
      <c r="F58" s="1" t="s">
        <v>14</v>
      </c>
      <c r="G58" s="1">
        <v>40</v>
      </c>
      <c r="H58" s="1">
        <v>50</v>
      </c>
      <c r="I58" s="5">
        <v>40</v>
      </c>
    </row>
    <row r="59" spans="1:9" x14ac:dyDescent="0.25">
      <c r="A59" s="4">
        <v>6</v>
      </c>
      <c r="B59" s="1" t="s">
        <v>9</v>
      </c>
      <c r="C59" s="2">
        <v>125</v>
      </c>
      <c r="D59" s="1" t="s">
        <v>27</v>
      </c>
      <c r="E59" s="2">
        <v>5</v>
      </c>
      <c r="F59" s="1" t="s">
        <v>15</v>
      </c>
      <c r="G59" s="1">
        <v>40</v>
      </c>
      <c r="H59" s="1">
        <v>50</v>
      </c>
      <c r="I59" s="5">
        <v>40</v>
      </c>
    </row>
    <row r="60" spans="1:9" x14ac:dyDescent="0.25">
      <c r="A60" s="3">
        <v>6</v>
      </c>
      <c r="B60" s="1" t="s">
        <v>9</v>
      </c>
      <c r="C60" s="1">
        <v>125</v>
      </c>
      <c r="D60" s="1" t="s">
        <v>27</v>
      </c>
      <c r="E60" s="1">
        <v>6</v>
      </c>
      <c r="F60" s="1" t="s">
        <v>16</v>
      </c>
      <c r="G60" s="1">
        <v>40</v>
      </c>
      <c r="H60" s="1">
        <v>50</v>
      </c>
      <c r="I60" s="5">
        <v>40</v>
      </c>
    </row>
    <row r="61" spans="1:9" x14ac:dyDescent="0.25">
      <c r="A61" s="4">
        <v>6</v>
      </c>
      <c r="B61" s="1" t="s">
        <v>9</v>
      </c>
      <c r="C61" s="2">
        <v>125</v>
      </c>
      <c r="D61" s="1" t="s">
        <v>27</v>
      </c>
      <c r="E61" s="2">
        <v>7</v>
      </c>
      <c r="F61" s="1" t="s">
        <v>17</v>
      </c>
      <c r="G61" s="1">
        <v>40</v>
      </c>
      <c r="H61" s="1">
        <v>50</v>
      </c>
      <c r="I61" s="5">
        <v>40</v>
      </c>
    </row>
    <row r="62" spans="1:9" x14ac:dyDescent="0.25">
      <c r="A62" s="3">
        <v>6</v>
      </c>
      <c r="B62" s="1" t="s">
        <v>9</v>
      </c>
      <c r="C62" s="1">
        <v>125</v>
      </c>
      <c r="D62" s="1" t="s">
        <v>27</v>
      </c>
      <c r="E62" s="1">
        <v>8</v>
      </c>
      <c r="F62" s="1" t="s">
        <v>18</v>
      </c>
      <c r="G62" s="1">
        <v>40</v>
      </c>
      <c r="H62" s="1">
        <v>50</v>
      </c>
      <c r="I62" s="5">
        <v>40</v>
      </c>
    </row>
    <row r="63" spans="1:9" x14ac:dyDescent="0.25">
      <c r="A63" s="3">
        <v>6</v>
      </c>
      <c r="B63" s="1" t="s">
        <v>9</v>
      </c>
      <c r="C63" s="1">
        <v>125</v>
      </c>
      <c r="D63" s="1" t="s">
        <v>27</v>
      </c>
      <c r="E63" s="1">
        <v>9</v>
      </c>
      <c r="F63" s="1" t="s">
        <v>20</v>
      </c>
      <c r="G63" s="1">
        <v>40</v>
      </c>
      <c r="H63" s="1">
        <v>50</v>
      </c>
      <c r="I63" s="5">
        <v>40</v>
      </c>
    </row>
    <row r="64" spans="1:9" x14ac:dyDescent="0.25">
      <c r="A64" s="4">
        <v>6</v>
      </c>
      <c r="B64" s="1" t="s">
        <v>9</v>
      </c>
      <c r="C64" s="2">
        <v>126</v>
      </c>
      <c r="D64" s="1" t="s">
        <v>28</v>
      </c>
      <c r="E64" s="2">
        <v>2</v>
      </c>
      <c r="F64" s="1" t="s">
        <v>12</v>
      </c>
      <c r="G64" s="1">
        <v>40</v>
      </c>
      <c r="H64" s="1">
        <v>50</v>
      </c>
      <c r="I64" s="5">
        <v>40</v>
      </c>
    </row>
    <row r="65" spans="1:9" x14ac:dyDescent="0.25">
      <c r="A65" s="4">
        <v>6</v>
      </c>
      <c r="B65" s="1" t="s">
        <v>9</v>
      </c>
      <c r="C65" s="2">
        <v>126</v>
      </c>
      <c r="D65" s="1" t="s">
        <v>28</v>
      </c>
      <c r="E65" s="2">
        <v>3</v>
      </c>
      <c r="F65" s="1" t="s">
        <v>13</v>
      </c>
      <c r="G65" s="1">
        <v>40</v>
      </c>
      <c r="H65" s="1">
        <v>50</v>
      </c>
      <c r="I65" s="5">
        <v>40</v>
      </c>
    </row>
    <row r="66" spans="1:9" x14ac:dyDescent="0.25">
      <c r="A66" s="4">
        <v>6</v>
      </c>
      <c r="B66" s="1" t="s">
        <v>9</v>
      </c>
      <c r="C66" s="2">
        <v>126</v>
      </c>
      <c r="D66" s="1" t="s">
        <v>28</v>
      </c>
      <c r="E66" s="2">
        <v>4</v>
      </c>
      <c r="F66" s="1" t="s">
        <v>14</v>
      </c>
      <c r="G66" s="1">
        <v>40</v>
      </c>
      <c r="H66" s="1">
        <v>50</v>
      </c>
      <c r="I66" s="5">
        <v>40</v>
      </c>
    </row>
    <row r="67" spans="1:9" x14ac:dyDescent="0.25">
      <c r="A67" s="4">
        <v>6</v>
      </c>
      <c r="B67" s="1" t="s">
        <v>9</v>
      </c>
      <c r="C67" s="2">
        <v>126</v>
      </c>
      <c r="D67" s="1" t="s">
        <v>28</v>
      </c>
      <c r="E67" s="2">
        <v>6</v>
      </c>
      <c r="F67" s="1" t="s">
        <v>16</v>
      </c>
      <c r="G67" s="1">
        <v>40</v>
      </c>
      <c r="H67" s="1">
        <v>50</v>
      </c>
      <c r="I67" s="5">
        <v>40</v>
      </c>
    </row>
    <row r="68" spans="1:9" x14ac:dyDescent="0.25">
      <c r="A68" s="4">
        <v>6</v>
      </c>
      <c r="B68" s="1" t="s">
        <v>9</v>
      </c>
      <c r="C68" s="2">
        <v>126</v>
      </c>
      <c r="D68" s="1" t="s">
        <v>28</v>
      </c>
      <c r="E68" s="2">
        <v>7</v>
      </c>
      <c r="F68" s="1" t="s">
        <v>17</v>
      </c>
      <c r="G68" s="1">
        <v>40</v>
      </c>
      <c r="H68" s="1">
        <v>50</v>
      </c>
      <c r="I68" s="5">
        <v>40</v>
      </c>
    </row>
    <row r="69" spans="1:9" x14ac:dyDescent="0.25">
      <c r="A69" s="4">
        <v>6</v>
      </c>
      <c r="B69" s="1" t="s">
        <v>9</v>
      </c>
      <c r="C69" s="2">
        <v>126</v>
      </c>
      <c r="D69" s="1" t="s">
        <v>28</v>
      </c>
      <c r="E69" s="2">
        <v>8</v>
      </c>
      <c r="F69" s="1" t="s">
        <v>18</v>
      </c>
      <c r="G69" s="1">
        <v>40</v>
      </c>
      <c r="H69" s="1">
        <v>50</v>
      </c>
      <c r="I69" s="5">
        <v>40</v>
      </c>
    </row>
    <row r="70" spans="1:9" x14ac:dyDescent="0.25">
      <c r="A70" s="4">
        <v>6</v>
      </c>
      <c r="B70" s="1" t="s">
        <v>9</v>
      </c>
      <c r="C70" s="2">
        <v>128</v>
      </c>
      <c r="D70" s="1" t="s">
        <v>29</v>
      </c>
      <c r="E70" s="2">
        <v>1</v>
      </c>
      <c r="F70" s="1" t="s">
        <v>11</v>
      </c>
      <c r="G70" s="1">
        <v>40</v>
      </c>
      <c r="H70" s="1">
        <v>50</v>
      </c>
      <c r="I70" s="5">
        <v>40</v>
      </c>
    </row>
    <row r="71" spans="1:9" x14ac:dyDescent="0.25">
      <c r="A71" s="3">
        <v>6</v>
      </c>
      <c r="B71" s="1" t="s">
        <v>9</v>
      </c>
      <c r="C71" s="1">
        <v>128</v>
      </c>
      <c r="D71" s="1" t="s">
        <v>29</v>
      </c>
      <c r="E71" s="1">
        <v>2</v>
      </c>
      <c r="F71" s="1" t="s">
        <v>12</v>
      </c>
      <c r="G71" s="1">
        <v>40</v>
      </c>
      <c r="H71" s="1">
        <v>50</v>
      </c>
      <c r="I71" s="5">
        <v>40</v>
      </c>
    </row>
    <row r="72" spans="1:9" x14ac:dyDescent="0.25">
      <c r="A72" s="3">
        <v>6</v>
      </c>
      <c r="B72" s="1" t="s">
        <v>9</v>
      </c>
      <c r="C72" s="1">
        <v>128</v>
      </c>
      <c r="D72" s="1" t="s">
        <v>29</v>
      </c>
      <c r="E72" s="1">
        <v>3</v>
      </c>
      <c r="F72" s="1" t="s">
        <v>13</v>
      </c>
      <c r="G72" s="1">
        <v>40</v>
      </c>
      <c r="H72" s="1">
        <v>50</v>
      </c>
      <c r="I72" s="5">
        <v>40</v>
      </c>
    </row>
    <row r="73" spans="1:9" x14ac:dyDescent="0.25">
      <c r="A73" s="4">
        <v>6</v>
      </c>
      <c r="B73" s="1" t="s">
        <v>9</v>
      </c>
      <c r="C73" s="2">
        <v>128</v>
      </c>
      <c r="D73" s="1" t="s">
        <v>29</v>
      </c>
      <c r="E73" s="2">
        <v>4</v>
      </c>
      <c r="F73" s="1" t="s">
        <v>14</v>
      </c>
      <c r="G73" s="1">
        <v>40</v>
      </c>
      <c r="H73" s="1">
        <v>50</v>
      </c>
      <c r="I73" s="5">
        <v>40</v>
      </c>
    </row>
    <row r="74" spans="1:9" x14ac:dyDescent="0.25">
      <c r="A74" s="4">
        <v>6</v>
      </c>
      <c r="B74" s="1" t="s">
        <v>9</v>
      </c>
      <c r="C74" s="2">
        <v>128</v>
      </c>
      <c r="D74" s="1" t="s">
        <v>29</v>
      </c>
      <c r="E74" s="2">
        <v>5</v>
      </c>
      <c r="F74" s="1" t="s">
        <v>15</v>
      </c>
      <c r="G74" s="1">
        <v>40</v>
      </c>
      <c r="H74" s="1">
        <v>50</v>
      </c>
      <c r="I74" s="5">
        <v>40</v>
      </c>
    </row>
    <row r="75" spans="1:9" x14ac:dyDescent="0.25">
      <c r="A75" s="4">
        <v>6</v>
      </c>
      <c r="B75" s="1" t="s">
        <v>9</v>
      </c>
      <c r="C75" s="2">
        <v>128</v>
      </c>
      <c r="D75" s="1" t="s">
        <v>29</v>
      </c>
      <c r="E75" s="2">
        <v>6</v>
      </c>
      <c r="F75" s="1" t="s">
        <v>16</v>
      </c>
      <c r="G75" s="1">
        <v>40</v>
      </c>
      <c r="H75" s="1">
        <v>50</v>
      </c>
      <c r="I75" s="5">
        <v>40</v>
      </c>
    </row>
    <row r="76" spans="1:9" x14ac:dyDescent="0.25">
      <c r="A76" s="4">
        <v>6</v>
      </c>
      <c r="B76" s="1" t="s">
        <v>9</v>
      </c>
      <c r="C76" s="2">
        <v>128</v>
      </c>
      <c r="D76" s="1" t="s">
        <v>29</v>
      </c>
      <c r="E76" s="2">
        <v>8</v>
      </c>
      <c r="F76" s="1" t="s">
        <v>18</v>
      </c>
      <c r="G76" s="1">
        <v>40</v>
      </c>
      <c r="H76" s="1">
        <v>50</v>
      </c>
      <c r="I76" s="5">
        <v>40</v>
      </c>
    </row>
    <row r="77" spans="1:9" x14ac:dyDescent="0.25">
      <c r="A77" s="4">
        <v>6</v>
      </c>
      <c r="B77" s="1" t="s">
        <v>9</v>
      </c>
      <c r="C77" s="2">
        <v>128</v>
      </c>
      <c r="D77" s="1" t="s">
        <v>29</v>
      </c>
      <c r="E77" s="2">
        <v>9</v>
      </c>
      <c r="F77" s="1" t="s">
        <v>20</v>
      </c>
      <c r="G77" s="1">
        <v>40</v>
      </c>
      <c r="H77" s="1">
        <v>50</v>
      </c>
      <c r="I77" s="5">
        <v>40</v>
      </c>
    </row>
    <row r="78" spans="1:9" x14ac:dyDescent="0.25">
      <c r="A78" s="4">
        <v>6</v>
      </c>
      <c r="B78" s="1" t="s">
        <v>9</v>
      </c>
      <c r="C78" s="2">
        <v>130</v>
      </c>
      <c r="D78" s="1" t="s">
        <v>30</v>
      </c>
      <c r="E78" s="2">
        <v>1</v>
      </c>
      <c r="F78" s="1" t="s">
        <v>11</v>
      </c>
      <c r="G78" s="1">
        <v>40</v>
      </c>
      <c r="H78" s="1">
        <v>50</v>
      </c>
      <c r="I78" s="5">
        <v>40</v>
      </c>
    </row>
    <row r="79" spans="1:9" x14ac:dyDescent="0.25">
      <c r="A79" s="3">
        <v>6</v>
      </c>
      <c r="B79" s="1" t="s">
        <v>9</v>
      </c>
      <c r="C79" s="1">
        <v>130</v>
      </c>
      <c r="D79" s="1" t="s">
        <v>30</v>
      </c>
      <c r="E79" s="1">
        <v>2</v>
      </c>
      <c r="F79" s="1" t="s">
        <v>12</v>
      </c>
      <c r="G79" s="1">
        <v>40</v>
      </c>
      <c r="H79" s="1">
        <v>50</v>
      </c>
      <c r="I79" s="5">
        <v>40</v>
      </c>
    </row>
    <row r="80" spans="1:9" x14ac:dyDescent="0.25">
      <c r="A80" s="3">
        <v>6</v>
      </c>
      <c r="B80" s="1" t="s">
        <v>9</v>
      </c>
      <c r="C80" s="1">
        <v>130</v>
      </c>
      <c r="D80" s="1" t="s">
        <v>30</v>
      </c>
      <c r="E80" s="1">
        <v>3</v>
      </c>
      <c r="F80" s="1" t="s">
        <v>13</v>
      </c>
      <c r="G80" s="1">
        <v>40</v>
      </c>
      <c r="H80" s="1">
        <v>50</v>
      </c>
      <c r="I80" s="5">
        <v>40</v>
      </c>
    </row>
    <row r="81" spans="1:9" x14ac:dyDescent="0.25">
      <c r="A81" s="4">
        <v>6</v>
      </c>
      <c r="B81" s="1" t="s">
        <v>9</v>
      </c>
      <c r="C81" s="2">
        <v>130</v>
      </c>
      <c r="D81" s="1" t="s">
        <v>30</v>
      </c>
      <c r="E81" s="2">
        <v>4</v>
      </c>
      <c r="F81" s="1" t="s">
        <v>14</v>
      </c>
      <c r="G81" s="1">
        <v>40</v>
      </c>
      <c r="H81" s="1">
        <v>50</v>
      </c>
      <c r="I81" s="5">
        <v>40</v>
      </c>
    </row>
    <row r="82" spans="1:9" x14ac:dyDescent="0.25">
      <c r="A82" s="4">
        <v>6</v>
      </c>
      <c r="B82" s="1" t="s">
        <v>9</v>
      </c>
      <c r="C82" s="2">
        <v>130</v>
      </c>
      <c r="D82" s="1" t="s">
        <v>30</v>
      </c>
      <c r="E82" s="2">
        <v>6</v>
      </c>
      <c r="F82" s="1" t="s">
        <v>16</v>
      </c>
      <c r="G82" s="1">
        <v>40</v>
      </c>
      <c r="H82" s="1">
        <v>50</v>
      </c>
      <c r="I82" s="5">
        <v>40</v>
      </c>
    </row>
    <row r="83" spans="1:9" x14ac:dyDescent="0.25">
      <c r="A83" s="4">
        <v>6</v>
      </c>
      <c r="B83" s="1" t="s">
        <v>9</v>
      </c>
      <c r="C83" s="2">
        <v>130</v>
      </c>
      <c r="D83" s="1" t="s">
        <v>30</v>
      </c>
      <c r="E83" s="2">
        <v>7</v>
      </c>
      <c r="F83" s="1" t="s">
        <v>17</v>
      </c>
      <c r="G83" s="1">
        <v>40</v>
      </c>
      <c r="H83" s="1">
        <v>50</v>
      </c>
      <c r="I83" s="5">
        <v>40</v>
      </c>
    </row>
    <row r="84" spans="1:9" x14ac:dyDescent="0.25">
      <c r="A84" s="3">
        <v>6</v>
      </c>
      <c r="B84" s="1" t="s">
        <v>9</v>
      </c>
      <c r="C84" s="1">
        <v>130</v>
      </c>
      <c r="D84" s="1" t="s">
        <v>30</v>
      </c>
      <c r="E84" s="1">
        <v>8</v>
      </c>
      <c r="F84" s="1" t="s">
        <v>18</v>
      </c>
      <c r="G84" s="1">
        <v>40</v>
      </c>
      <c r="H84" s="1">
        <v>50</v>
      </c>
      <c r="I84" s="5">
        <v>40</v>
      </c>
    </row>
    <row r="85" spans="1:9" x14ac:dyDescent="0.25">
      <c r="A85" s="4">
        <v>6</v>
      </c>
      <c r="B85" s="1" t="s">
        <v>9</v>
      </c>
      <c r="C85" s="2">
        <v>130</v>
      </c>
      <c r="D85" s="1" t="s">
        <v>30</v>
      </c>
      <c r="E85" s="2">
        <v>9</v>
      </c>
      <c r="F85" s="1" t="s">
        <v>20</v>
      </c>
      <c r="G85" s="1">
        <v>40</v>
      </c>
      <c r="H85" s="1">
        <v>50</v>
      </c>
      <c r="I85" s="5">
        <v>40</v>
      </c>
    </row>
    <row r="86" spans="1:9" x14ac:dyDescent="0.25">
      <c r="A86" s="4">
        <v>6</v>
      </c>
      <c r="B86" s="1" t="s">
        <v>9</v>
      </c>
      <c r="C86" s="2">
        <v>131</v>
      </c>
      <c r="D86" s="1" t="s">
        <v>31</v>
      </c>
      <c r="E86" s="2">
        <v>1</v>
      </c>
      <c r="F86" s="1" t="s">
        <v>11</v>
      </c>
      <c r="G86" s="1">
        <v>40</v>
      </c>
      <c r="H86" s="1">
        <v>50</v>
      </c>
      <c r="I86" s="5">
        <v>40</v>
      </c>
    </row>
    <row r="87" spans="1:9" x14ac:dyDescent="0.25">
      <c r="A87" s="4">
        <v>6</v>
      </c>
      <c r="B87" s="1" t="s">
        <v>9</v>
      </c>
      <c r="C87" s="2">
        <v>131</v>
      </c>
      <c r="D87" s="1" t="s">
        <v>31</v>
      </c>
      <c r="E87" s="2">
        <v>2</v>
      </c>
      <c r="F87" s="1" t="s">
        <v>12</v>
      </c>
      <c r="G87" s="1">
        <v>40</v>
      </c>
      <c r="H87" s="1">
        <v>50</v>
      </c>
      <c r="I87" s="5">
        <v>40</v>
      </c>
    </row>
    <row r="88" spans="1:9" x14ac:dyDescent="0.25">
      <c r="A88" s="3">
        <v>6</v>
      </c>
      <c r="B88" s="1" t="s">
        <v>9</v>
      </c>
      <c r="C88" s="1">
        <v>131</v>
      </c>
      <c r="D88" s="1" t="s">
        <v>31</v>
      </c>
      <c r="E88" s="1">
        <v>3</v>
      </c>
      <c r="F88" s="1" t="s">
        <v>13</v>
      </c>
      <c r="G88" s="1">
        <v>40</v>
      </c>
      <c r="H88" s="1">
        <v>50</v>
      </c>
      <c r="I88" s="5">
        <v>40</v>
      </c>
    </row>
    <row r="89" spans="1:9" x14ac:dyDescent="0.25">
      <c r="A89" s="4">
        <v>6</v>
      </c>
      <c r="B89" s="1" t="s">
        <v>9</v>
      </c>
      <c r="C89" s="2">
        <v>131</v>
      </c>
      <c r="D89" s="1" t="s">
        <v>31</v>
      </c>
      <c r="E89" s="2">
        <v>4</v>
      </c>
      <c r="F89" s="1" t="s">
        <v>14</v>
      </c>
      <c r="G89" s="1">
        <v>40</v>
      </c>
      <c r="H89" s="1">
        <v>50</v>
      </c>
      <c r="I89" s="5">
        <v>40</v>
      </c>
    </row>
    <row r="90" spans="1:9" x14ac:dyDescent="0.25">
      <c r="A90" s="4">
        <v>6</v>
      </c>
      <c r="B90" s="1" t="s">
        <v>9</v>
      </c>
      <c r="C90" s="2">
        <v>131</v>
      </c>
      <c r="D90" s="1" t="s">
        <v>31</v>
      </c>
      <c r="E90" s="2">
        <v>5</v>
      </c>
      <c r="F90" s="1" t="s">
        <v>15</v>
      </c>
      <c r="G90" s="1">
        <v>40</v>
      </c>
      <c r="H90" s="1">
        <v>50</v>
      </c>
      <c r="I90" s="5">
        <v>40</v>
      </c>
    </row>
    <row r="91" spans="1:9" x14ac:dyDescent="0.25">
      <c r="A91" s="3">
        <v>6</v>
      </c>
      <c r="B91" s="1" t="s">
        <v>9</v>
      </c>
      <c r="C91" s="1">
        <v>131</v>
      </c>
      <c r="D91" s="1" t="s">
        <v>31</v>
      </c>
      <c r="E91" s="1">
        <v>6</v>
      </c>
      <c r="F91" s="1" t="s">
        <v>16</v>
      </c>
      <c r="G91" s="1">
        <v>40</v>
      </c>
      <c r="H91" s="1">
        <v>50</v>
      </c>
      <c r="I91" s="5">
        <v>40</v>
      </c>
    </row>
    <row r="92" spans="1:9" x14ac:dyDescent="0.25">
      <c r="A92" s="3">
        <v>6</v>
      </c>
      <c r="B92" s="1" t="s">
        <v>9</v>
      </c>
      <c r="C92" s="1">
        <v>131</v>
      </c>
      <c r="D92" s="1" t="s">
        <v>31</v>
      </c>
      <c r="E92" s="1">
        <v>7</v>
      </c>
      <c r="F92" s="1" t="s">
        <v>17</v>
      </c>
      <c r="G92" s="1">
        <v>40</v>
      </c>
      <c r="H92" s="1">
        <v>50</v>
      </c>
      <c r="I92" s="5">
        <v>40</v>
      </c>
    </row>
    <row r="93" spans="1:9" x14ac:dyDescent="0.25">
      <c r="A93" s="3">
        <v>6</v>
      </c>
      <c r="B93" s="1" t="s">
        <v>9</v>
      </c>
      <c r="C93" s="1">
        <v>131</v>
      </c>
      <c r="D93" s="1" t="s">
        <v>31</v>
      </c>
      <c r="E93" s="1">
        <v>8</v>
      </c>
      <c r="F93" s="1" t="s">
        <v>18</v>
      </c>
      <c r="G93" s="1">
        <v>40</v>
      </c>
      <c r="H93" s="1">
        <v>50</v>
      </c>
      <c r="I93" s="5">
        <v>40</v>
      </c>
    </row>
    <row r="94" spans="1:9" x14ac:dyDescent="0.25">
      <c r="A94" s="3">
        <v>6</v>
      </c>
      <c r="B94" s="1" t="s">
        <v>9</v>
      </c>
      <c r="C94" s="1">
        <v>131</v>
      </c>
      <c r="D94" s="1" t="s">
        <v>31</v>
      </c>
      <c r="E94" s="1">
        <v>9</v>
      </c>
      <c r="F94" s="1" t="s">
        <v>20</v>
      </c>
      <c r="G94" s="1">
        <v>40</v>
      </c>
      <c r="H94" s="1">
        <v>50</v>
      </c>
      <c r="I94" s="5">
        <v>40</v>
      </c>
    </row>
    <row r="95" spans="1:9" x14ac:dyDescent="0.25">
      <c r="A95" s="3">
        <v>6</v>
      </c>
      <c r="B95" s="1" t="s">
        <v>9</v>
      </c>
      <c r="C95" s="1">
        <v>131</v>
      </c>
      <c r="D95" s="1" t="s">
        <v>31</v>
      </c>
      <c r="E95" s="1">
        <v>10</v>
      </c>
      <c r="F95" s="1" t="s">
        <v>32</v>
      </c>
      <c r="G95" s="1">
        <v>40</v>
      </c>
      <c r="H95" s="1">
        <v>50</v>
      </c>
      <c r="I95" s="5">
        <v>40</v>
      </c>
    </row>
    <row r="96" spans="1:9" x14ac:dyDescent="0.25">
      <c r="A96" s="4">
        <v>6</v>
      </c>
      <c r="B96" s="1" t="s">
        <v>9</v>
      </c>
      <c r="C96" s="2">
        <v>132</v>
      </c>
      <c r="D96" s="1" t="s">
        <v>33</v>
      </c>
      <c r="E96" s="2">
        <v>1</v>
      </c>
      <c r="F96" s="1" t="s">
        <v>11</v>
      </c>
      <c r="G96" s="1">
        <v>40</v>
      </c>
      <c r="H96" s="1">
        <v>50</v>
      </c>
      <c r="I96" s="5">
        <v>40</v>
      </c>
    </row>
    <row r="97" spans="1:9" x14ac:dyDescent="0.25">
      <c r="A97" s="3">
        <v>6</v>
      </c>
      <c r="B97" s="1" t="s">
        <v>9</v>
      </c>
      <c r="C97" s="1">
        <v>132</v>
      </c>
      <c r="D97" s="1" t="s">
        <v>33</v>
      </c>
      <c r="E97" s="1">
        <v>2</v>
      </c>
      <c r="F97" s="1" t="s">
        <v>12</v>
      </c>
      <c r="G97" s="1">
        <v>40</v>
      </c>
      <c r="H97" s="1">
        <v>50</v>
      </c>
      <c r="I97" s="5">
        <v>40</v>
      </c>
    </row>
    <row r="98" spans="1:9" x14ac:dyDescent="0.25">
      <c r="A98" s="4">
        <v>6</v>
      </c>
      <c r="B98" s="1" t="s">
        <v>9</v>
      </c>
      <c r="C98" s="2">
        <v>132</v>
      </c>
      <c r="D98" s="1" t="s">
        <v>33</v>
      </c>
      <c r="E98" s="2">
        <v>3</v>
      </c>
      <c r="F98" s="1" t="s">
        <v>13</v>
      </c>
      <c r="G98" s="1">
        <v>40</v>
      </c>
      <c r="H98" s="1">
        <v>50</v>
      </c>
      <c r="I98" s="5">
        <v>40</v>
      </c>
    </row>
    <row r="99" spans="1:9" x14ac:dyDescent="0.25">
      <c r="A99" s="4">
        <v>6</v>
      </c>
      <c r="B99" s="1" t="s">
        <v>9</v>
      </c>
      <c r="C99" s="2">
        <v>132</v>
      </c>
      <c r="D99" s="1" t="s">
        <v>33</v>
      </c>
      <c r="E99" s="2">
        <v>4</v>
      </c>
      <c r="F99" s="1" t="s">
        <v>14</v>
      </c>
      <c r="G99" s="1">
        <v>40</v>
      </c>
      <c r="H99" s="1">
        <v>50</v>
      </c>
      <c r="I99" s="5">
        <v>40</v>
      </c>
    </row>
    <row r="100" spans="1:9" x14ac:dyDescent="0.25">
      <c r="A100" s="4">
        <v>6</v>
      </c>
      <c r="B100" s="1" t="s">
        <v>9</v>
      </c>
      <c r="C100" s="2">
        <v>132</v>
      </c>
      <c r="D100" s="1" t="s">
        <v>33</v>
      </c>
      <c r="E100" s="2">
        <v>5</v>
      </c>
      <c r="F100" s="1" t="s">
        <v>15</v>
      </c>
      <c r="G100" s="1">
        <v>40</v>
      </c>
      <c r="H100" s="1">
        <v>50</v>
      </c>
      <c r="I100" s="5">
        <v>40</v>
      </c>
    </row>
    <row r="101" spans="1:9" x14ac:dyDescent="0.25">
      <c r="A101" s="4">
        <v>6</v>
      </c>
      <c r="B101" s="1" t="s">
        <v>9</v>
      </c>
      <c r="C101" s="2">
        <v>132</v>
      </c>
      <c r="D101" s="1" t="s">
        <v>33</v>
      </c>
      <c r="E101" s="2">
        <v>6</v>
      </c>
      <c r="F101" s="1" t="s">
        <v>16</v>
      </c>
      <c r="G101" s="1">
        <v>40</v>
      </c>
      <c r="H101" s="1">
        <v>50</v>
      </c>
      <c r="I101" s="5">
        <v>40</v>
      </c>
    </row>
    <row r="102" spans="1:9" x14ac:dyDescent="0.25">
      <c r="A102" s="4">
        <v>6</v>
      </c>
      <c r="B102" s="1" t="s">
        <v>9</v>
      </c>
      <c r="C102" s="2">
        <v>132</v>
      </c>
      <c r="D102" s="1" t="s">
        <v>33</v>
      </c>
      <c r="E102" s="2">
        <v>7</v>
      </c>
      <c r="F102" s="1" t="s">
        <v>17</v>
      </c>
      <c r="G102" s="1">
        <v>40</v>
      </c>
      <c r="H102" s="1">
        <v>50</v>
      </c>
      <c r="I102" s="5">
        <v>40</v>
      </c>
    </row>
    <row r="103" spans="1:9" x14ac:dyDescent="0.25">
      <c r="A103" s="3">
        <v>6</v>
      </c>
      <c r="B103" s="1" t="s">
        <v>9</v>
      </c>
      <c r="C103" s="1">
        <v>132</v>
      </c>
      <c r="D103" s="1" t="s">
        <v>33</v>
      </c>
      <c r="E103" s="1">
        <v>8</v>
      </c>
      <c r="F103" s="1" t="s">
        <v>18</v>
      </c>
      <c r="G103" s="1">
        <v>40</v>
      </c>
      <c r="H103" s="1">
        <v>50</v>
      </c>
      <c r="I103" s="5">
        <v>40</v>
      </c>
    </row>
    <row r="104" spans="1:9" x14ac:dyDescent="0.25">
      <c r="A104" s="3">
        <v>6</v>
      </c>
      <c r="B104" s="1" t="s">
        <v>9</v>
      </c>
      <c r="C104" s="1">
        <v>132</v>
      </c>
      <c r="D104" s="1" t="s">
        <v>33</v>
      </c>
      <c r="E104" s="1">
        <v>9</v>
      </c>
      <c r="F104" s="1" t="s">
        <v>20</v>
      </c>
      <c r="G104" s="1">
        <v>40</v>
      </c>
      <c r="H104" s="1">
        <v>50</v>
      </c>
      <c r="I104" s="5">
        <v>40</v>
      </c>
    </row>
    <row r="105" spans="1:9" x14ac:dyDescent="0.25">
      <c r="A105" s="4">
        <v>6</v>
      </c>
      <c r="B105" s="1" t="s">
        <v>9</v>
      </c>
      <c r="C105" s="2">
        <v>134</v>
      </c>
      <c r="D105" s="1" t="s">
        <v>34</v>
      </c>
      <c r="E105" s="2">
        <v>2</v>
      </c>
      <c r="F105" s="1" t="s">
        <v>12</v>
      </c>
      <c r="G105" s="1">
        <v>40</v>
      </c>
      <c r="H105" s="1">
        <v>50</v>
      </c>
      <c r="I105" s="5">
        <v>40</v>
      </c>
    </row>
    <row r="106" spans="1:9" x14ac:dyDescent="0.25">
      <c r="A106" s="4">
        <v>6</v>
      </c>
      <c r="B106" s="1" t="s">
        <v>9</v>
      </c>
      <c r="C106" s="2">
        <v>134</v>
      </c>
      <c r="D106" s="1" t="s">
        <v>34</v>
      </c>
      <c r="E106" s="2">
        <v>3</v>
      </c>
      <c r="F106" s="1" t="s">
        <v>13</v>
      </c>
      <c r="G106" s="1">
        <v>40</v>
      </c>
      <c r="H106" s="1">
        <v>50</v>
      </c>
      <c r="I106" s="5">
        <v>40</v>
      </c>
    </row>
    <row r="107" spans="1:9" x14ac:dyDescent="0.25">
      <c r="A107" s="4">
        <v>6</v>
      </c>
      <c r="B107" s="1" t="s">
        <v>9</v>
      </c>
      <c r="C107" s="2">
        <v>134</v>
      </c>
      <c r="D107" s="1" t="s">
        <v>34</v>
      </c>
      <c r="E107" s="2">
        <v>5</v>
      </c>
      <c r="F107" s="1" t="s">
        <v>15</v>
      </c>
      <c r="G107" s="1">
        <v>40</v>
      </c>
      <c r="H107" s="1">
        <v>50</v>
      </c>
      <c r="I107" s="5">
        <v>40</v>
      </c>
    </row>
    <row r="108" spans="1:9" x14ac:dyDescent="0.25">
      <c r="A108" s="4">
        <v>6</v>
      </c>
      <c r="B108" s="1" t="s">
        <v>9</v>
      </c>
      <c r="C108" s="2">
        <v>135</v>
      </c>
      <c r="D108" s="1" t="s">
        <v>35</v>
      </c>
      <c r="E108" s="2">
        <v>6</v>
      </c>
      <c r="F108" s="1" t="s">
        <v>16</v>
      </c>
      <c r="G108" s="1">
        <v>40</v>
      </c>
      <c r="H108" s="1">
        <v>50</v>
      </c>
      <c r="I108" s="5">
        <v>40</v>
      </c>
    </row>
    <row r="109" spans="1:9" x14ac:dyDescent="0.25">
      <c r="A109" s="4">
        <v>6</v>
      </c>
      <c r="B109" s="1" t="s">
        <v>9</v>
      </c>
      <c r="C109" s="2">
        <v>136</v>
      </c>
      <c r="D109" s="1" t="s">
        <v>36</v>
      </c>
      <c r="E109" s="2">
        <v>2</v>
      </c>
      <c r="F109" s="1" t="s">
        <v>12</v>
      </c>
      <c r="G109" s="1">
        <v>40</v>
      </c>
      <c r="H109" s="1">
        <v>50</v>
      </c>
      <c r="I109" s="5">
        <v>40</v>
      </c>
    </row>
    <row r="110" spans="1:9" x14ac:dyDescent="0.25">
      <c r="A110" s="4">
        <v>6</v>
      </c>
      <c r="B110" s="1" t="s">
        <v>9</v>
      </c>
      <c r="C110" s="2">
        <v>136</v>
      </c>
      <c r="D110" s="1" t="s">
        <v>36</v>
      </c>
      <c r="E110" s="2">
        <v>3</v>
      </c>
      <c r="F110" s="1" t="s">
        <v>13</v>
      </c>
      <c r="G110" s="1">
        <v>40</v>
      </c>
      <c r="H110" s="1">
        <v>50</v>
      </c>
      <c r="I110" s="5">
        <v>40</v>
      </c>
    </row>
    <row r="111" spans="1:9" x14ac:dyDescent="0.25">
      <c r="A111" s="4">
        <v>6</v>
      </c>
      <c r="B111" s="1" t="s">
        <v>9</v>
      </c>
      <c r="C111" s="2">
        <v>136</v>
      </c>
      <c r="D111" s="1" t="s">
        <v>36</v>
      </c>
      <c r="E111" s="2">
        <v>6</v>
      </c>
      <c r="F111" s="1" t="s">
        <v>16</v>
      </c>
      <c r="G111" s="1">
        <v>40</v>
      </c>
      <c r="H111" s="1">
        <v>50</v>
      </c>
      <c r="I111" s="5">
        <v>40</v>
      </c>
    </row>
    <row r="112" spans="1:9" x14ac:dyDescent="0.25">
      <c r="A112" s="4">
        <v>6</v>
      </c>
      <c r="B112" s="1" t="s">
        <v>9</v>
      </c>
      <c r="C112" s="2">
        <v>137</v>
      </c>
      <c r="D112" s="1" t="s">
        <v>37</v>
      </c>
      <c r="E112" s="2">
        <v>1</v>
      </c>
      <c r="F112" s="1" t="s">
        <v>11</v>
      </c>
      <c r="G112" s="1">
        <v>40</v>
      </c>
      <c r="H112" s="1">
        <v>50</v>
      </c>
      <c r="I112" s="5">
        <v>40</v>
      </c>
    </row>
    <row r="113" spans="1:9" x14ac:dyDescent="0.25">
      <c r="A113" s="3">
        <v>6</v>
      </c>
      <c r="B113" s="1" t="s">
        <v>9</v>
      </c>
      <c r="C113" s="1">
        <v>137</v>
      </c>
      <c r="D113" s="1" t="s">
        <v>37</v>
      </c>
      <c r="E113" s="1">
        <v>2</v>
      </c>
      <c r="F113" s="1" t="s">
        <v>12</v>
      </c>
      <c r="G113" s="1">
        <v>40</v>
      </c>
      <c r="H113" s="1">
        <v>50</v>
      </c>
      <c r="I113" s="5">
        <v>40</v>
      </c>
    </row>
    <row r="114" spans="1:9" x14ac:dyDescent="0.25">
      <c r="A114" s="4">
        <v>6</v>
      </c>
      <c r="B114" s="1" t="s">
        <v>9</v>
      </c>
      <c r="C114" s="2">
        <v>137</v>
      </c>
      <c r="D114" s="1" t="s">
        <v>37</v>
      </c>
      <c r="E114" s="2">
        <v>3</v>
      </c>
      <c r="F114" s="1" t="s">
        <v>13</v>
      </c>
      <c r="G114" s="1">
        <v>40</v>
      </c>
      <c r="H114" s="1">
        <v>50</v>
      </c>
      <c r="I114" s="5">
        <v>40</v>
      </c>
    </row>
    <row r="115" spans="1:9" x14ac:dyDescent="0.25">
      <c r="A115" s="4">
        <v>6</v>
      </c>
      <c r="B115" s="1" t="s">
        <v>9</v>
      </c>
      <c r="C115" s="2">
        <v>137</v>
      </c>
      <c r="D115" s="1" t="s">
        <v>37</v>
      </c>
      <c r="E115" s="2">
        <v>4</v>
      </c>
      <c r="F115" s="1" t="s">
        <v>14</v>
      </c>
      <c r="G115" s="1">
        <v>40</v>
      </c>
      <c r="H115" s="1">
        <v>50</v>
      </c>
      <c r="I115" s="5">
        <v>40</v>
      </c>
    </row>
    <row r="116" spans="1:9" x14ac:dyDescent="0.25">
      <c r="A116" s="4">
        <v>6</v>
      </c>
      <c r="B116" s="1" t="s">
        <v>9</v>
      </c>
      <c r="C116" s="2">
        <v>137</v>
      </c>
      <c r="D116" s="1" t="s">
        <v>37</v>
      </c>
      <c r="E116" s="2">
        <v>5</v>
      </c>
      <c r="F116" s="1" t="s">
        <v>15</v>
      </c>
      <c r="G116" s="1">
        <v>40</v>
      </c>
      <c r="H116" s="1">
        <v>50</v>
      </c>
      <c r="I116" s="5">
        <v>40</v>
      </c>
    </row>
    <row r="117" spans="1:9" x14ac:dyDescent="0.25">
      <c r="A117" s="4">
        <v>6</v>
      </c>
      <c r="B117" s="1" t="s">
        <v>9</v>
      </c>
      <c r="C117" s="2">
        <v>137</v>
      </c>
      <c r="D117" s="1" t="s">
        <v>37</v>
      </c>
      <c r="E117" s="2">
        <v>6</v>
      </c>
      <c r="F117" s="1" t="s">
        <v>16</v>
      </c>
      <c r="G117" s="1">
        <v>40</v>
      </c>
      <c r="H117" s="1">
        <v>50</v>
      </c>
      <c r="I117" s="5">
        <v>40</v>
      </c>
    </row>
    <row r="118" spans="1:9" x14ac:dyDescent="0.25">
      <c r="A118" s="3">
        <v>6</v>
      </c>
      <c r="B118" s="1" t="s">
        <v>9</v>
      </c>
      <c r="C118" s="1">
        <v>137</v>
      </c>
      <c r="D118" s="1" t="s">
        <v>37</v>
      </c>
      <c r="E118" s="1">
        <v>7</v>
      </c>
      <c r="F118" s="1" t="s">
        <v>17</v>
      </c>
      <c r="G118" s="1">
        <v>40</v>
      </c>
      <c r="H118" s="1">
        <v>50</v>
      </c>
      <c r="I118" s="5">
        <v>40</v>
      </c>
    </row>
    <row r="119" spans="1:9" x14ac:dyDescent="0.25">
      <c r="A119" s="4">
        <v>6</v>
      </c>
      <c r="B119" s="1" t="s">
        <v>9</v>
      </c>
      <c r="C119" s="2">
        <v>137</v>
      </c>
      <c r="D119" s="1" t="s">
        <v>37</v>
      </c>
      <c r="E119" s="2">
        <v>9</v>
      </c>
      <c r="F119" s="1" t="s">
        <v>20</v>
      </c>
      <c r="G119" s="1">
        <v>40</v>
      </c>
      <c r="H119" s="1">
        <v>50</v>
      </c>
      <c r="I119" s="5">
        <v>40</v>
      </c>
    </row>
    <row r="120" spans="1:9" x14ac:dyDescent="0.25">
      <c r="A120" s="3">
        <v>6</v>
      </c>
      <c r="B120" s="1" t="s">
        <v>9</v>
      </c>
      <c r="C120" s="1">
        <v>139</v>
      </c>
      <c r="D120" s="1" t="s">
        <v>38</v>
      </c>
      <c r="E120" s="1">
        <v>1</v>
      </c>
      <c r="F120" s="1" t="s">
        <v>11</v>
      </c>
      <c r="G120" s="1">
        <v>40</v>
      </c>
      <c r="H120" s="1">
        <v>50</v>
      </c>
      <c r="I120" s="5">
        <v>40</v>
      </c>
    </row>
    <row r="121" spans="1:9" x14ac:dyDescent="0.25">
      <c r="A121" s="3">
        <v>6</v>
      </c>
      <c r="B121" s="1" t="s">
        <v>9</v>
      </c>
      <c r="C121" s="1">
        <v>139</v>
      </c>
      <c r="D121" s="1" t="s">
        <v>38</v>
      </c>
      <c r="E121" s="1">
        <v>2</v>
      </c>
      <c r="F121" s="1" t="s">
        <v>12</v>
      </c>
      <c r="G121" s="1">
        <v>40</v>
      </c>
      <c r="H121" s="1">
        <v>50</v>
      </c>
      <c r="I121" s="5">
        <v>40</v>
      </c>
    </row>
    <row r="122" spans="1:9" x14ac:dyDescent="0.25">
      <c r="A122" s="3">
        <v>6</v>
      </c>
      <c r="B122" s="1" t="s">
        <v>9</v>
      </c>
      <c r="C122" s="1">
        <v>139</v>
      </c>
      <c r="D122" s="1" t="s">
        <v>38</v>
      </c>
      <c r="E122" s="1">
        <v>3</v>
      </c>
      <c r="F122" s="1" t="s">
        <v>13</v>
      </c>
      <c r="G122" s="1">
        <v>40</v>
      </c>
      <c r="H122" s="1">
        <v>50</v>
      </c>
      <c r="I122" s="5">
        <v>40</v>
      </c>
    </row>
    <row r="123" spans="1:9" x14ac:dyDescent="0.25">
      <c r="A123" s="4">
        <v>6</v>
      </c>
      <c r="B123" s="1" t="s">
        <v>9</v>
      </c>
      <c r="C123" s="2">
        <v>139</v>
      </c>
      <c r="D123" s="1" t="s">
        <v>38</v>
      </c>
      <c r="E123" s="2">
        <v>4</v>
      </c>
      <c r="F123" s="1" t="s">
        <v>14</v>
      </c>
      <c r="G123" s="1">
        <v>40</v>
      </c>
      <c r="H123" s="1">
        <v>50</v>
      </c>
      <c r="I123" s="5">
        <v>40</v>
      </c>
    </row>
    <row r="124" spans="1:9" x14ac:dyDescent="0.25">
      <c r="A124" s="4">
        <v>6</v>
      </c>
      <c r="B124" s="1" t="s">
        <v>9</v>
      </c>
      <c r="C124" s="2">
        <v>139</v>
      </c>
      <c r="D124" s="1" t="s">
        <v>38</v>
      </c>
      <c r="E124" s="2">
        <v>5</v>
      </c>
      <c r="F124" s="1" t="s">
        <v>15</v>
      </c>
      <c r="G124" s="1">
        <v>40</v>
      </c>
      <c r="H124" s="1">
        <v>50</v>
      </c>
      <c r="I124" s="5">
        <v>40</v>
      </c>
    </row>
    <row r="125" spans="1:9" x14ac:dyDescent="0.25">
      <c r="A125" s="3">
        <v>6</v>
      </c>
      <c r="B125" s="1" t="s">
        <v>9</v>
      </c>
      <c r="C125" s="1">
        <v>139</v>
      </c>
      <c r="D125" s="1" t="s">
        <v>38</v>
      </c>
      <c r="E125" s="1">
        <v>6</v>
      </c>
      <c r="F125" s="1" t="s">
        <v>16</v>
      </c>
      <c r="G125" s="1">
        <v>40</v>
      </c>
      <c r="H125" s="1">
        <v>50</v>
      </c>
      <c r="I125" s="5">
        <v>40</v>
      </c>
    </row>
    <row r="126" spans="1:9" x14ac:dyDescent="0.25">
      <c r="A126" s="3">
        <v>6</v>
      </c>
      <c r="B126" s="1" t="s">
        <v>9</v>
      </c>
      <c r="C126" s="1">
        <v>139</v>
      </c>
      <c r="D126" s="1" t="s">
        <v>38</v>
      </c>
      <c r="E126" s="1">
        <v>7</v>
      </c>
      <c r="F126" s="1" t="s">
        <v>17</v>
      </c>
      <c r="G126" s="1">
        <v>40</v>
      </c>
      <c r="H126" s="1">
        <v>50</v>
      </c>
      <c r="I126" s="5">
        <v>40</v>
      </c>
    </row>
    <row r="127" spans="1:9" x14ac:dyDescent="0.25">
      <c r="A127" s="4">
        <v>6</v>
      </c>
      <c r="B127" s="1" t="s">
        <v>9</v>
      </c>
      <c r="C127" s="2">
        <v>139</v>
      </c>
      <c r="D127" s="1" t="s">
        <v>38</v>
      </c>
      <c r="E127" s="2">
        <v>8</v>
      </c>
      <c r="F127" s="1" t="s">
        <v>18</v>
      </c>
      <c r="G127" s="1">
        <v>40</v>
      </c>
      <c r="H127" s="1">
        <v>50</v>
      </c>
      <c r="I127" s="5">
        <v>40</v>
      </c>
    </row>
    <row r="128" spans="1:9" x14ac:dyDescent="0.25">
      <c r="A128" s="3">
        <v>6</v>
      </c>
      <c r="B128" s="1" t="s">
        <v>9</v>
      </c>
      <c r="C128" s="1">
        <v>139</v>
      </c>
      <c r="D128" s="1" t="s">
        <v>38</v>
      </c>
      <c r="E128" s="1">
        <v>9</v>
      </c>
      <c r="F128" s="1" t="s">
        <v>20</v>
      </c>
      <c r="G128" s="1">
        <v>40</v>
      </c>
      <c r="H128" s="1">
        <v>50</v>
      </c>
      <c r="I128" s="5">
        <v>40</v>
      </c>
    </row>
    <row r="129" spans="1:9" x14ac:dyDescent="0.25">
      <c r="A129" s="3">
        <v>6</v>
      </c>
      <c r="B129" s="1" t="s">
        <v>9</v>
      </c>
      <c r="C129" s="1">
        <v>141</v>
      </c>
      <c r="D129" s="1" t="s">
        <v>39</v>
      </c>
      <c r="E129" s="1">
        <v>2</v>
      </c>
      <c r="F129" s="1" t="s">
        <v>12</v>
      </c>
      <c r="G129" s="1">
        <v>40</v>
      </c>
      <c r="H129" s="1">
        <v>50</v>
      </c>
      <c r="I129" s="5">
        <v>40</v>
      </c>
    </row>
    <row r="130" spans="1:9" x14ac:dyDescent="0.25">
      <c r="A130" s="4">
        <v>6</v>
      </c>
      <c r="B130" s="1" t="s">
        <v>9</v>
      </c>
      <c r="C130" s="2">
        <v>141</v>
      </c>
      <c r="D130" s="1" t="s">
        <v>39</v>
      </c>
      <c r="E130" s="2">
        <v>3</v>
      </c>
      <c r="F130" s="1" t="s">
        <v>13</v>
      </c>
      <c r="G130" s="1">
        <v>40</v>
      </c>
      <c r="H130" s="1">
        <v>50</v>
      </c>
      <c r="I130" s="5">
        <v>40</v>
      </c>
    </row>
    <row r="131" spans="1:9" x14ac:dyDescent="0.25">
      <c r="A131" s="4">
        <v>6</v>
      </c>
      <c r="B131" s="1" t="s">
        <v>9</v>
      </c>
      <c r="C131" s="2">
        <v>141</v>
      </c>
      <c r="D131" s="1" t="s">
        <v>39</v>
      </c>
      <c r="E131" s="2">
        <v>4</v>
      </c>
      <c r="F131" s="1" t="s">
        <v>14</v>
      </c>
      <c r="G131" s="1">
        <v>40</v>
      </c>
      <c r="H131" s="1">
        <v>50</v>
      </c>
      <c r="I131" s="5">
        <v>40</v>
      </c>
    </row>
    <row r="132" spans="1:9" x14ac:dyDescent="0.25">
      <c r="A132" s="4">
        <v>6</v>
      </c>
      <c r="B132" s="1" t="s">
        <v>9</v>
      </c>
      <c r="C132" s="2">
        <v>141</v>
      </c>
      <c r="D132" s="1" t="s">
        <v>39</v>
      </c>
      <c r="E132" s="2">
        <v>6</v>
      </c>
      <c r="F132" s="1" t="s">
        <v>16</v>
      </c>
      <c r="G132" s="1">
        <v>40</v>
      </c>
      <c r="H132" s="1">
        <v>50</v>
      </c>
      <c r="I132" s="5">
        <v>40</v>
      </c>
    </row>
    <row r="133" spans="1:9" x14ac:dyDescent="0.25">
      <c r="A133" s="4">
        <v>6</v>
      </c>
      <c r="B133" s="1" t="s">
        <v>9</v>
      </c>
      <c r="C133" s="2">
        <v>141</v>
      </c>
      <c r="D133" s="1" t="s">
        <v>39</v>
      </c>
      <c r="E133" s="2">
        <v>7</v>
      </c>
      <c r="F133" s="1" t="s">
        <v>17</v>
      </c>
      <c r="G133" s="1">
        <v>40</v>
      </c>
      <c r="H133" s="1">
        <v>50</v>
      </c>
      <c r="I133" s="5">
        <v>40</v>
      </c>
    </row>
    <row r="134" spans="1:9" x14ac:dyDescent="0.25">
      <c r="A134" s="3">
        <v>6</v>
      </c>
      <c r="B134" s="1" t="s">
        <v>9</v>
      </c>
      <c r="C134" s="1">
        <v>141</v>
      </c>
      <c r="D134" s="1" t="s">
        <v>39</v>
      </c>
      <c r="E134" s="1">
        <v>8</v>
      </c>
      <c r="F134" s="1" t="s">
        <v>18</v>
      </c>
      <c r="G134" s="1">
        <v>40</v>
      </c>
      <c r="H134" s="1">
        <v>50</v>
      </c>
      <c r="I134" s="5">
        <v>40</v>
      </c>
    </row>
    <row r="135" spans="1:9" x14ac:dyDescent="0.25">
      <c r="A135" s="3">
        <v>6</v>
      </c>
      <c r="B135" s="1" t="s">
        <v>9</v>
      </c>
      <c r="C135" s="1">
        <v>141</v>
      </c>
      <c r="D135" s="1" t="s">
        <v>39</v>
      </c>
      <c r="E135" s="1">
        <v>9</v>
      </c>
      <c r="F135" s="1" t="s">
        <v>20</v>
      </c>
      <c r="G135" s="1">
        <v>40</v>
      </c>
      <c r="H135" s="1">
        <v>50</v>
      </c>
      <c r="I135" s="5">
        <v>40</v>
      </c>
    </row>
    <row r="136" spans="1:9" x14ac:dyDescent="0.25">
      <c r="A136" s="4">
        <v>6</v>
      </c>
      <c r="B136" s="1" t="s">
        <v>9</v>
      </c>
      <c r="C136" s="2">
        <v>142</v>
      </c>
      <c r="D136" s="1" t="s">
        <v>40</v>
      </c>
      <c r="E136" s="2">
        <v>1</v>
      </c>
      <c r="F136" s="1" t="s">
        <v>11</v>
      </c>
      <c r="G136" s="1">
        <v>40</v>
      </c>
      <c r="H136" s="1">
        <v>50</v>
      </c>
      <c r="I136" s="5">
        <v>40</v>
      </c>
    </row>
    <row r="137" spans="1:9" x14ac:dyDescent="0.25">
      <c r="A137" s="4">
        <v>6</v>
      </c>
      <c r="B137" s="1" t="s">
        <v>9</v>
      </c>
      <c r="C137" s="2">
        <v>142</v>
      </c>
      <c r="D137" s="1" t="s">
        <v>40</v>
      </c>
      <c r="E137" s="2">
        <v>2</v>
      </c>
      <c r="F137" s="1" t="s">
        <v>12</v>
      </c>
      <c r="G137" s="1">
        <v>40</v>
      </c>
      <c r="H137" s="1">
        <v>50</v>
      </c>
      <c r="I137" s="5">
        <v>40</v>
      </c>
    </row>
    <row r="138" spans="1:9" x14ac:dyDescent="0.25">
      <c r="A138" s="4">
        <v>6</v>
      </c>
      <c r="B138" s="1" t="s">
        <v>9</v>
      </c>
      <c r="C138" s="2">
        <v>142</v>
      </c>
      <c r="D138" s="1" t="s">
        <v>40</v>
      </c>
      <c r="E138" s="2">
        <v>4</v>
      </c>
      <c r="F138" s="1" t="s">
        <v>14</v>
      </c>
      <c r="G138" s="1">
        <v>40</v>
      </c>
      <c r="H138" s="1">
        <v>50</v>
      </c>
      <c r="I138" s="5">
        <v>40</v>
      </c>
    </row>
    <row r="139" spans="1:9" x14ac:dyDescent="0.25">
      <c r="A139" s="4">
        <v>6</v>
      </c>
      <c r="B139" s="1" t="s">
        <v>9</v>
      </c>
      <c r="C139" s="2">
        <v>143</v>
      </c>
      <c r="D139" s="1" t="s">
        <v>41</v>
      </c>
      <c r="E139" s="2">
        <v>1</v>
      </c>
      <c r="F139" s="1" t="s">
        <v>11</v>
      </c>
      <c r="G139" s="1">
        <v>40</v>
      </c>
      <c r="H139" s="1">
        <v>50</v>
      </c>
      <c r="I139" s="5">
        <v>40</v>
      </c>
    </row>
    <row r="140" spans="1:9" x14ac:dyDescent="0.25">
      <c r="A140" s="4">
        <v>6</v>
      </c>
      <c r="B140" s="1" t="s">
        <v>9</v>
      </c>
      <c r="C140" s="2">
        <v>143</v>
      </c>
      <c r="D140" s="1" t="s">
        <v>41</v>
      </c>
      <c r="E140" s="2">
        <v>2</v>
      </c>
      <c r="F140" s="1" t="s">
        <v>12</v>
      </c>
      <c r="G140" s="1">
        <v>40</v>
      </c>
      <c r="H140" s="1">
        <v>50</v>
      </c>
      <c r="I140" s="5">
        <v>40</v>
      </c>
    </row>
    <row r="141" spans="1:9" x14ac:dyDescent="0.25">
      <c r="A141" s="4">
        <v>6</v>
      </c>
      <c r="B141" s="1" t="s">
        <v>9</v>
      </c>
      <c r="C141" s="2">
        <v>143</v>
      </c>
      <c r="D141" s="1" t="s">
        <v>41</v>
      </c>
      <c r="E141" s="2">
        <v>3</v>
      </c>
      <c r="F141" s="1" t="s">
        <v>13</v>
      </c>
      <c r="G141" s="1">
        <v>40</v>
      </c>
      <c r="H141" s="1">
        <v>50</v>
      </c>
      <c r="I141" s="5">
        <v>40</v>
      </c>
    </row>
    <row r="142" spans="1:9" x14ac:dyDescent="0.25">
      <c r="A142" s="4">
        <v>6</v>
      </c>
      <c r="B142" s="1" t="s">
        <v>9</v>
      </c>
      <c r="C142" s="2">
        <v>143</v>
      </c>
      <c r="D142" s="1" t="s">
        <v>41</v>
      </c>
      <c r="E142" s="2">
        <v>4</v>
      </c>
      <c r="F142" s="1" t="s">
        <v>14</v>
      </c>
      <c r="G142" s="1">
        <v>40</v>
      </c>
      <c r="H142" s="1">
        <v>50</v>
      </c>
      <c r="I142" s="5">
        <v>40</v>
      </c>
    </row>
    <row r="143" spans="1:9" x14ac:dyDescent="0.25">
      <c r="A143" s="4">
        <v>6</v>
      </c>
      <c r="B143" s="1" t="s">
        <v>9</v>
      </c>
      <c r="C143" s="2">
        <v>143</v>
      </c>
      <c r="D143" s="1" t="s">
        <v>41</v>
      </c>
      <c r="E143" s="2">
        <v>6</v>
      </c>
      <c r="F143" s="1" t="s">
        <v>16</v>
      </c>
      <c r="G143" s="1">
        <v>40</v>
      </c>
      <c r="H143" s="1">
        <v>50</v>
      </c>
      <c r="I143" s="5">
        <v>40</v>
      </c>
    </row>
    <row r="144" spans="1:9" x14ac:dyDescent="0.25">
      <c r="A144" s="4">
        <v>6</v>
      </c>
      <c r="B144" s="1" t="s">
        <v>9</v>
      </c>
      <c r="C144" s="2">
        <v>143</v>
      </c>
      <c r="D144" s="1" t="s">
        <v>41</v>
      </c>
      <c r="E144" s="2">
        <v>7</v>
      </c>
      <c r="F144" s="1" t="s">
        <v>17</v>
      </c>
      <c r="G144" s="1">
        <v>40</v>
      </c>
      <c r="H144" s="1">
        <v>50</v>
      </c>
      <c r="I144" s="5">
        <v>40</v>
      </c>
    </row>
    <row r="145" spans="1:9" x14ac:dyDescent="0.25">
      <c r="A145" s="4">
        <v>6</v>
      </c>
      <c r="B145" s="1" t="s">
        <v>9</v>
      </c>
      <c r="C145" s="2">
        <v>143</v>
      </c>
      <c r="D145" s="1" t="s">
        <v>41</v>
      </c>
      <c r="E145" s="2">
        <v>8</v>
      </c>
      <c r="F145" s="1" t="s">
        <v>18</v>
      </c>
      <c r="G145" s="1">
        <v>40</v>
      </c>
      <c r="H145" s="1">
        <v>50</v>
      </c>
      <c r="I145" s="5">
        <v>40</v>
      </c>
    </row>
    <row r="146" spans="1:9" x14ac:dyDescent="0.25">
      <c r="A146" s="3">
        <v>6</v>
      </c>
      <c r="B146" s="1" t="s">
        <v>9</v>
      </c>
      <c r="C146" s="1">
        <v>145</v>
      </c>
      <c r="D146" s="1" t="s">
        <v>42</v>
      </c>
      <c r="E146" s="1">
        <v>8</v>
      </c>
      <c r="F146" s="1" t="s">
        <v>18</v>
      </c>
      <c r="G146" s="1">
        <v>40</v>
      </c>
      <c r="H146" s="1">
        <v>50</v>
      </c>
      <c r="I146" s="5">
        <v>40</v>
      </c>
    </row>
    <row r="147" spans="1:9" x14ac:dyDescent="0.25">
      <c r="A147" s="4">
        <v>6</v>
      </c>
      <c r="B147" s="1" t="s">
        <v>9</v>
      </c>
      <c r="C147" s="2">
        <v>146</v>
      </c>
      <c r="D147" s="1" t="s">
        <v>43</v>
      </c>
      <c r="E147" s="2">
        <v>2</v>
      </c>
      <c r="F147" s="1" t="s">
        <v>12</v>
      </c>
      <c r="G147" s="1">
        <v>40</v>
      </c>
      <c r="H147" s="1">
        <v>50</v>
      </c>
      <c r="I147" s="5">
        <v>40</v>
      </c>
    </row>
    <row r="148" spans="1:9" x14ac:dyDescent="0.25">
      <c r="A148" s="4">
        <v>6</v>
      </c>
      <c r="B148" s="1" t="s">
        <v>9</v>
      </c>
      <c r="C148" s="2">
        <v>146</v>
      </c>
      <c r="D148" s="1" t="s">
        <v>43</v>
      </c>
      <c r="E148" s="2">
        <v>3</v>
      </c>
      <c r="F148" s="1" t="s">
        <v>13</v>
      </c>
      <c r="G148" s="1">
        <v>40</v>
      </c>
      <c r="H148" s="1">
        <v>50</v>
      </c>
      <c r="I148" s="5">
        <v>40</v>
      </c>
    </row>
    <row r="149" spans="1:9" x14ac:dyDescent="0.25">
      <c r="A149" s="4">
        <v>6</v>
      </c>
      <c r="B149" s="1" t="s">
        <v>9</v>
      </c>
      <c r="C149" s="2">
        <v>146</v>
      </c>
      <c r="D149" s="1" t="s">
        <v>43</v>
      </c>
      <c r="E149" s="2">
        <v>4</v>
      </c>
      <c r="F149" s="1" t="s">
        <v>14</v>
      </c>
      <c r="G149" s="1">
        <v>40</v>
      </c>
      <c r="H149" s="1">
        <v>50</v>
      </c>
      <c r="I149" s="5">
        <v>40</v>
      </c>
    </row>
    <row r="150" spans="1:9" x14ac:dyDescent="0.25">
      <c r="A150" s="4">
        <v>6</v>
      </c>
      <c r="B150" s="1" t="s">
        <v>9</v>
      </c>
      <c r="C150" s="2">
        <v>146</v>
      </c>
      <c r="D150" s="1" t="s">
        <v>43</v>
      </c>
      <c r="E150" s="2">
        <v>5</v>
      </c>
      <c r="F150" s="1" t="s">
        <v>15</v>
      </c>
      <c r="G150" s="1">
        <v>40</v>
      </c>
      <c r="H150" s="1">
        <v>50</v>
      </c>
      <c r="I150" s="5">
        <v>40</v>
      </c>
    </row>
    <row r="151" spans="1:9" x14ac:dyDescent="0.25">
      <c r="A151" s="9">
        <v>6</v>
      </c>
      <c r="B151" s="10" t="s">
        <v>9</v>
      </c>
      <c r="C151" s="11">
        <v>146</v>
      </c>
      <c r="D151" s="10" t="s">
        <v>43</v>
      </c>
      <c r="E151" s="11">
        <v>6</v>
      </c>
      <c r="F151" s="10" t="s">
        <v>16</v>
      </c>
      <c r="G151" s="10">
        <v>40</v>
      </c>
      <c r="H151" s="10">
        <v>50</v>
      </c>
      <c r="I151" s="12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4D89-5457-4682-82C1-50D1CC3165C8}">
  <dimension ref="A1:M484"/>
  <sheetViews>
    <sheetView workbookViewId="0">
      <selection activeCell="L1" sqref="L1:M15"/>
    </sheetView>
  </sheetViews>
  <sheetFormatPr defaultRowHeight="15" x14ac:dyDescent="0.25"/>
  <cols>
    <col min="1" max="1" width="18.42578125" customWidth="1"/>
    <col min="2" max="2" width="19.140625" customWidth="1"/>
    <col min="3" max="3" width="14.28515625" customWidth="1"/>
    <col min="4" max="4" width="15" customWidth="1"/>
    <col min="5" max="5" width="17.5703125" customWidth="1"/>
    <col min="6" max="6" width="18.28515625" customWidth="1"/>
    <col min="7" max="7" width="16.140625" customWidth="1"/>
    <col min="8" max="8" width="15.42578125" customWidth="1"/>
    <col min="9" max="9" width="18.140625" customWidth="1"/>
    <col min="12" max="12" width="14.140625" customWidth="1"/>
  </cols>
  <sheetData>
    <row r="1" spans="1:13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L1" t="s">
        <v>870</v>
      </c>
      <c r="M1" t="s">
        <v>871</v>
      </c>
    </row>
    <row r="2" spans="1:13" x14ac:dyDescent="0.25">
      <c r="A2" s="3">
        <v>1</v>
      </c>
      <c r="B2" s="1" t="s">
        <v>18</v>
      </c>
      <c r="C2" s="1">
        <v>1</v>
      </c>
      <c r="D2" s="1" t="s">
        <v>44</v>
      </c>
      <c r="E2" s="1">
        <v>100</v>
      </c>
      <c r="F2" s="1" t="s">
        <v>45</v>
      </c>
      <c r="G2" s="1">
        <v>40</v>
      </c>
      <c r="H2" s="1">
        <v>50</v>
      </c>
      <c r="I2" s="5">
        <v>40</v>
      </c>
      <c r="L2">
        <v>1</v>
      </c>
      <c r="M2" t="s">
        <v>872</v>
      </c>
    </row>
    <row r="3" spans="1:13" x14ac:dyDescent="0.25">
      <c r="A3" s="4">
        <v>1</v>
      </c>
      <c r="B3" s="1" t="s">
        <v>18</v>
      </c>
      <c r="C3" s="2">
        <v>1</v>
      </c>
      <c r="D3" s="1" t="s">
        <v>44</v>
      </c>
      <c r="E3" s="2">
        <v>101</v>
      </c>
      <c r="F3" s="1" t="s">
        <v>46</v>
      </c>
      <c r="G3" s="1">
        <v>40</v>
      </c>
      <c r="H3" s="1">
        <v>50</v>
      </c>
      <c r="I3" s="5">
        <v>40</v>
      </c>
      <c r="L3">
        <v>2</v>
      </c>
      <c r="M3" t="s">
        <v>873</v>
      </c>
    </row>
    <row r="4" spans="1:13" x14ac:dyDescent="0.25">
      <c r="A4" s="3">
        <v>1</v>
      </c>
      <c r="B4" s="1" t="s">
        <v>18</v>
      </c>
      <c r="C4" s="1">
        <v>1</v>
      </c>
      <c r="D4" s="1" t="s">
        <v>44</v>
      </c>
      <c r="E4" s="1">
        <v>999</v>
      </c>
      <c r="F4" s="1" t="s">
        <v>47</v>
      </c>
      <c r="G4" s="1">
        <v>40</v>
      </c>
      <c r="H4" s="1">
        <v>50</v>
      </c>
      <c r="I4" s="5">
        <v>40</v>
      </c>
      <c r="L4">
        <v>3</v>
      </c>
      <c r="M4" t="s">
        <v>874</v>
      </c>
    </row>
    <row r="5" spans="1:13" x14ac:dyDescent="0.25">
      <c r="A5" s="3">
        <v>1</v>
      </c>
      <c r="B5" s="1" t="s">
        <v>18</v>
      </c>
      <c r="C5" s="1">
        <v>2</v>
      </c>
      <c r="D5" s="1" t="s">
        <v>48</v>
      </c>
      <c r="E5" s="1">
        <v>120</v>
      </c>
      <c r="F5" s="1" t="s">
        <v>49</v>
      </c>
      <c r="G5" s="1">
        <v>40</v>
      </c>
      <c r="H5" s="1">
        <v>50</v>
      </c>
      <c r="I5" s="5">
        <v>40</v>
      </c>
      <c r="L5">
        <v>4</v>
      </c>
      <c r="M5" t="s">
        <v>875</v>
      </c>
    </row>
    <row r="6" spans="1:13" x14ac:dyDescent="0.25">
      <c r="A6" s="3">
        <v>1</v>
      </c>
      <c r="B6" s="1" t="s">
        <v>18</v>
      </c>
      <c r="C6" s="1">
        <v>2</v>
      </c>
      <c r="D6" s="1" t="s">
        <v>48</v>
      </c>
      <c r="E6" s="1">
        <v>121</v>
      </c>
      <c r="F6" s="1" t="s">
        <v>50</v>
      </c>
      <c r="G6" s="1">
        <v>40</v>
      </c>
      <c r="H6" s="1">
        <v>50</v>
      </c>
      <c r="I6" s="5">
        <v>40</v>
      </c>
      <c r="L6">
        <v>5</v>
      </c>
      <c r="M6" t="s">
        <v>876</v>
      </c>
    </row>
    <row r="7" spans="1:13" x14ac:dyDescent="0.25">
      <c r="A7" s="3">
        <v>1</v>
      </c>
      <c r="B7" s="1" t="s">
        <v>18</v>
      </c>
      <c r="C7" s="1">
        <v>2</v>
      </c>
      <c r="D7" s="1" t="s">
        <v>48</v>
      </c>
      <c r="E7" s="1">
        <v>122</v>
      </c>
      <c r="F7" s="1" t="s">
        <v>51</v>
      </c>
      <c r="G7" s="1">
        <v>40</v>
      </c>
      <c r="H7" s="1">
        <v>50</v>
      </c>
      <c r="I7" s="5">
        <v>40</v>
      </c>
      <c r="L7">
        <v>6</v>
      </c>
      <c r="M7" t="s">
        <v>877</v>
      </c>
    </row>
    <row r="8" spans="1:13" x14ac:dyDescent="0.25">
      <c r="A8" s="3">
        <v>1</v>
      </c>
      <c r="B8" s="1" t="s">
        <v>18</v>
      </c>
      <c r="C8" s="1">
        <v>2</v>
      </c>
      <c r="D8" s="1" t="s">
        <v>48</v>
      </c>
      <c r="E8" s="1">
        <v>123</v>
      </c>
      <c r="F8" s="1" t="s">
        <v>52</v>
      </c>
      <c r="G8" s="1">
        <v>40</v>
      </c>
      <c r="H8" s="1">
        <v>50</v>
      </c>
      <c r="I8" s="5">
        <v>40</v>
      </c>
      <c r="L8">
        <v>8</v>
      </c>
      <c r="M8" t="s">
        <v>878</v>
      </c>
    </row>
    <row r="9" spans="1:13" x14ac:dyDescent="0.25">
      <c r="A9" s="3">
        <v>1</v>
      </c>
      <c r="B9" s="1" t="s">
        <v>18</v>
      </c>
      <c r="C9" s="1">
        <v>2</v>
      </c>
      <c r="D9" s="1" t="s">
        <v>48</v>
      </c>
      <c r="E9" s="1">
        <v>124</v>
      </c>
      <c r="F9" s="1" t="s">
        <v>53</v>
      </c>
      <c r="G9" s="1">
        <v>40</v>
      </c>
      <c r="H9" s="1">
        <v>50</v>
      </c>
      <c r="I9" s="5">
        <v>40</v>
      </c>
      <c r="L9">
        <v>9</v>
      </c>
      <c r="M9" t="s">
        <v>879</v>
      </c>
    </row>
    <row r="10" spans="1:13" x14ac:dyDescent="0.25">
      <c r="A10" s="4">
        <v>1</v>
      </c>
      <c r="B10" s="1" t="s">
        <v>18</v>
      </c>
      <c r="C10" s="2">
        <v>2</v>
      </c>
      <c r="D10" s="1" t="s">
        <v>48</v>
      </c>
      <c r="E10" s="2">
        <v>126</v>
      </c>
      <c r="F10" s="1" t="s">
        <v>54</v>
      </c>
      <c r="G10" s="1">
        <v>40</v>
      </c>
      <c r="H10" s="1">
        <v>50</v>
      </c>
      <c r="I10" s="5">
        <v>40</v>
      </c>
      <c r="L10">
        <v>11</v>
      </c>
      <c r="M10" t="s">
        <v>880</v>
      </c>
    </row>
    <row r="11" spans="1:13" x14ac:dyDescent="0.25">
      <c r="A11" s="4">
        <v>1</v>
      </c>
      <c r="B11" s="1" t="s">
        <v>18</v>
      </c>
      <c r="C11" s="2">
        <v>2</v>
      </c>
      <c r="D11" s="1" t="s">
        <v>48</v>
      </c>
      <c r="E11" s="2">
        <v>999</v>
      </c>
      <c r="F11" s="1" t="s">
        <v>47</v>
      </c>
      <c r="G11" s="1">
        <v>40</v>
      </c>
      <c r="H11" s="1">
        <v>50</v>
      </c>
      <c r="I11" s="5">
        <v>40</v>
      </c>
      <c r="L11">
        <v>12</v>
      </c>
      <c r="M11" t="s">
        <v>881</v>
      </c>
    </row>
    <row r="12" spans="1:13" x14ac:dyDescent="0.25">
      <c r="A12" s="3">
        <v>1</v>
      </c>
      <c r="B12" s="1" t="s">
        <v>18</v>
      </c>
      <c r="C12" s="1">
        <v>3</v>
      </c>
      <c r="D12" s="1" t="s">
        <v>55</v>
      </c>
      <c r="E12" s="1">
        <v>130</v>
      </c>
      <c r="F12" s="1" t="s">
        <v>56</v>
      </c>
      <c r="G12" s="1">
        <v>40</v>
      </c>
      <c r="H12" s="1">
        <v>50</v>
      </c>
      <c r="I12" s="5">
        <v>40</v>
      </c>
      <c r="L12">
        <v>13</v>
      </c>
      <c r="M12" t="s">
        <v>882</v>
      </c>
    </row>
    <row r="13" spans="1:13" x14ac:dyDescent="0.25">
      <c r="A13" s="3">
        <v>1</v>
      </c>
      <c r="B13" s="1" t="s">
        <v>18</v>
      </c>
      <c r="C13" s="1">
        <v>3</v>
      </c>
      <c r="D13" s="1" t="s">
        <v>55</v>
      </c>
      <c r="E13" s="1">
        <v>131</v>
      </c>
      <c r="F13" s="1" t="s">
        <v>57</v>
      </c>
      <c r="G13" s="1">
        <v>40</v>
      </c>
      <c r="H13" s="1">
        <v>50</v>
      </c>
      <c r="I13" s="5">
        <v>40</v>
      </c>
      <c r="L13">
        <v>15</v>
      </c>
      <c r="M13" t="s">
        <v>883</v>
      </c>
    </row>
    <row r="14" spans="1:13" x14ac:dyDescent="0.25">
      <c r="A14" s="4">
        <v>1</v>
      </c>
      <c r="B14" s="1" t="s">
        <v>18</v>
      </c>
      <c r="C14" s="2">
        <v>3</v>
      </c>
      <c r="D14" s="1" t="s">
        <v>55</v>
      </c>
      <c r="E14" s="2">
        <v>999</v>
      </c>
      <c r="F14" s="1" t="s">
        <v>47</v>
      </c>
      <c r="G14" s="1">
        <v>40</v>
      </c>
      <c r="H14" s="1">
        <v>50</v>
      </c>
      <c r="I14" s="5">
        <v>40</v>
      </c>
      <c r="L14">
        <v>16</v>
      </c>
      <c r="M14" t="s">
        <v>884</v>
      </c>
    </row>
    <row r="15" spans="1:13" x14ac:dyDescent="0.25">
      <c r="A15" s="3">
        <v>1</v>
      </c>
      <c r="B15" s="1" t="s">
        <v>18</v>
      </c>
      <c r="C15" s="1">
        <v>4</v>
      </c>
      <c r="D15" s="1" t="s">
        <v>58</v>
      </c>
      <c r="E15" s="1">
        <v>140</v>
      </c>
      <c r="F15" s="1" t="s">
        <v>59</v>
      </c>
      <c r="G15" s="1">
        <v>40</v>
      </c>
      <c r="H15" s="1">
        <v>50</v>
      </c>
      <c r="I15" s="5">
        <v>40</v>
      </c>
      <c r="L15">
        <v>990</v>
      </c>
      <c r="M15" t="s">
        <v>885</v>
      </c>
    </row>
    <row r="16" spans="1:13" x14ac:dyDescent="0.25">
      <c r="A16" s="3">
        <v>1</v>
      </c>
      <c r="B16" s="1" t="s">
        <v>18</v>
      </c>
      <c r="C16" s="1">
        <v>4</v>
      </c>
      <c r="D16" s="1" t="s">
        <v>58</v>
      </c>
      <c r="E16" s="1">
        <v>141</v>
      </c>
      <c r="F16" s="1" t="s">
        <v>60</v>
      </c>
      <c r="G16" s="1">
        <v>40</v>
      </c>
      <c r="H16" s="1">
        <v>50</v>
      </c>
      <c r="I16" s="5">
        <v>40</v>
      </c>
    </row>
    <row r="17" spans="1:9" x14ac:dyDescent="0.25">
      <c r="A17" s="3">
        <v>1</v>
      </c>
      <c r="B17" s="1" t="s">
        <v>18</v>
      </c>
      <c r="C17" s="1">
        <v>5</v>
      </c>
      <c r="D17" s="1" t="s">
        <v>61</v>
      </c>
      <c r="E17" s="1">
        <v>999</v>
      </c>
      <c r="F17" s="1" t="s">
        <v>47</v>
      </c>
      <c r="G17" s="1">
        <v>40</v>
      </c>
      <c r="H17" s="1">
        <v>50</v>
      </c>
      <c r="I17" s="5">
        <v>40</v>
      </c>
    </row>
    <row r="18" spans="1:9" x14ac:dyDescent="0.25">
      <c r="A18" s="4">
        <v>1</v>
      </c>
      <c r="B18" s="1" t="s">
        <v>18</v>
      </c>
      <c r="C18" s="2">
        <v>8</v>
      </c>
      <c r="D18" s="1" t="s">
        <v>62</v>
      </c>
      <c r="E18" s="2">
        <v>195</v>
      </c>
      <c r="F18" s="1" t="s">
        <v>62</v>
      </c>
      <c r="G18" s="1">
        <v>40</v>
      </c>
      <c r="H18" s="1">
        <v>50</v>
      </c>
      <c r="I18" s="5">
        <v>40</v>
      </c>
    </row>
    <row r="19" spans="1:9" x14ac:dyDescent="0.25">
      <c r="A19" s="3">
        <v>1</v>
      </c>
      <c r="B19" s="1" t="s">
        <v>18</v>
      </c>
      <c r="C19" s="1">
        <v>8</v>
      </c>
      <c r="D19" s="1" t="s">
        <v>62</v>
      </c>
      <c r="E19" s="1">
        <v>611</v>
      </c>
      <c r="F19" s="1" t="s">
        <v>63</v>
      </c>
      <c r="G19" s="1">
        <v>40</v>
      </c>
      <c r="H19" s="1">
        <v>50</v>
      </c>
      <c r="I19" s="5">
        <v>40</v>
      </c>
    </row>
    <row r="20" spans="1:9" x14ac:dyDescent="0.25">
      <c r="A20" s="3">
        <v>1</v>
      </c>
      <c r="B20" s="1" t="s">
        <v>18</v>
      </c>
      <c r="C20" s="1">
        <v>9</v>
      </c>
      <c r="D20" s="1" t="s">
        <v>18</v>
      </c>
      <c r="E20" s="1">
        <v>190</v>
      </c>
      <c r="F20" s="1" t="s">
        <v>64</v>
      </c>
      <c r="G20" s="1">
        <v>40</v>
      </c>
      <c r="H20" s="1">
        <v>50</v>
      </c>
      <c r="I20" s="5">
        <v>40</v>
      </c>
    </row>
    <row r="21" spans="1:9" x14ac:dyDescent="0.25">
      <c r="A21" s="3">
        <v>1</v>
      </c>
      <c r="B21" s="1" t="s">
        <v>18</v>
      </c>
      <c r="C21" s="1">
        <v>9</v>
      </c>
      <c r="D21" s="1" t="s">
        <v>18</v>
      </c>
      <c r="E21" s="1">
        <v>191</v>
      </c>
      <c r="F21" s="1" t="s">
        <v>65</v>
      </c>
      <c r="G21" s="1">
        <v>40</v>
      </c>
      <c r="H21" s="1">
        <v>50</v>
      </c>
      <c r="I21" s="5">
        <v>40</v>
      </c>
    </row>
    <row r="22" spans="1:9" x14ac:dyDescent="0.25">
      <c r="A22" s="3">
        <v>1</v>
      </c>
      <c r="B22" s="1" t="s">
        <v>18</v>
      </c>
      <c r="C22" s="1">
        <v>9</v>
      </c>
      <c r="D22" s="1" t="s">
        <v>18</v>
      </c>
      <c r="E22" s="1">
        <v>192</v>
      </c>
      <c r="F22" s="1" t="s">
        <v>66</v>
      </c>
      <c r="G22" s="1">
        <v>40</v>
      </c>
      <c r="H22" s="1">
        <v>50</v>
      </c>
      <c r="I22" s="5">
        <v>40</v>
      </c>
    </row>
    <row r="23" spans="1:9" x14ac:dyDescent="0.25">
      <c r="A23" s="3">
        <v>1</v>
      </c>
      <c r="B23" s="1" t="s">
        <v>18</v>
      </c>
      <c r="C23" s="1">
        <v>9</v>
      </c>
      <c r="D23" s="1" t="s">
        <v>18</v>
      </c>
      <c r="E23" s="1">
        <v>193</v>
      </c>
      <c r="F23" s="1" t="s">
        <v>59</v>
      </c>
      <c r="G23" s="1">
        <v>40</v>
      </c>
      <c r="H23" s="1">
        <v>50</v>
      </c>
      <c r="I23" s="5">
        <v>40</v>
      </c>
    </row>
    <row r="24" spans="1:9" x14ac:dyDescent="0.25">
      <c r="A24" s="4">
        <v>1</v>
      </c>
      <c r="B24" s="1" t="s">
        <v>18</v>
      </c>
      <c r="C24" s="2">
        <v>9</v>
      </c>
      <c r="D24" s="1" t="s">
        <v>18</v>
      </c>
      <c r="E24" s="2">
        <v>194</v>
      </c>
      <c r="F24" s="1" t="s">
        <v>67</v>
      </c>
      <c r="G24" s="1">
        <v>40</v>
      </c>
      <c r="H24" s="1">
        <v>50</v>
      </c>
      <c r="I24" s="5">
        <v>40</v>
      </c>
    </row>
    <row r="25" spans="1:9" x14ac:dyDescent="0.25">
      <c r="A25" s="3">
        <v>2</v>
      </c>
      <c r="B25" s="1" t="s">
        <v>68</v>
      </c>
      <c r="C25" s="1">
        <v>22</v>
      </c>
      <c r="D25" s="1" t="s">
        <v>69</v>
      </c>
      <c r="E25" s="1">
        <v>999</v>
      </c>
      <c r="F25" s="1" t="s">
        <v>47</v>
      </c>
      <c r="G25" s="1">
        <v>40</v>
      </c>
      <c r="H25" s="1">
        <v>50</v>
      </c>
      <c r="I25" s="5">
        <v>40</v>
      </c>
    </row>
    <row r="26" spans="1:9" x14ac:dyDescent="0.25">
      <c r="A26" s="3">
        <v>2</v>
      </c>
      <c r="B26" s="1" t="s">
        <v>68</v>
      </c>
      <c r="C26" s="1">
        <v>23</v>
      </c>
      <c r="D26" s="1" t="s">
        <v>70</v>
      </c>
      <c r="E26" s="1">
        <v>999</v>
      </c>
      <c r="F26" s="1" t="s">
        <v>47</v>
      </c>
      <c r="G26" s="1">
        <v>40</v>
      </c>
      <c r="H26" s="1">
        <v>50</v>
      </c>
      <c r="I26" s="5">
        <v>40</v>
      </c>
    </row>
    <row r="27" spans="1:9" x14ac:dyDescent="0.25">
      <c r="A27" s="3">
        <v>2</v>
      </c>
      <c r="B27" s="1" t="s">
        <v>68</v>
      </c>
      <c r="C27" s="1">
        <v>24</v>
      </c>
      <c r="D27" s="1" t="s">
        <v>71</v>
      </c>
      <c r="E27" s="1">
        <v>200</v>
      </c>
      <c r="F27" s="1" t="s">
        <v>72</v>
      </c>
      <c r="G27" s="1">
        <v>40</v>
      </c>
      <c r="H27" s="1">
        <v>50</v>
      </c>
      <c r="I27" s="5">
        <v>40</v>
      </c>
    </row>
    <row r="28" spans="1:9" x14ac:dyDescent="0.25">
      <c r="A28" s="3">
        <v>2</v>
      </c>
      <c r="B28" s="1" t="s">
        <v>68</v>
      </c>
      <c r="C28" s="1">
        <v>24</v>
      </c>
      <c r="D28" s="1" t="s">
        <v>71</v>
      </c>
      <c r="E28" s="1">
        <v>201</v>
      </c>
      <c r="F28" s="1" t="s">
        <v>73</v>
      </c>
      <c r="G28" s="1">
        <v>40</v>
      </c>
      <c r="H28" s="1">
        <v>50</v>
      </c>
      <c r="I28" s="5">
        <v>40</v>
      </c>
    </row>
    <row r="29" spans="1:9" x14ac:dyDescent="0.25">
      <c r="A29" s="3">
        <v>2</v>
      </c>
      <c r="B29" s="1" t="s">
        <v>68</v>
      </c>
      <c r="C29" s="1">
        <v>24</v>
      </c>
      <c r="D29" s="1" t="s">
        <v>71</v>
      </c>
      <c r="E29" s="1">
        <v>202</v>
      </c>
      <c r="F29" s="1" t="s">
        <v>74</v>
      </c>
      <c r="G29" s="1">
        <v>40</v>
      </c>
      <c r="H29" s="1">
        <v>50</v>
      </c>
      <c r="I29" s="5">
        <v>40</v>
      </c>
    </row>
    <row r="30" spans="1:9" x14ac:dyDescent="0.25">
      <c r="A30" s="3">
        <v>2</v>
      </c>
      <c r="B30" s="1" t="s">
        <v>68</v>
      </c>
      <c r="C30" s="1">
        <v>24</v>
      </c>
      <c r="D30" s="1" t="s">
        <v>71</v>
      </c>
      <c r="E30" s="1">
        <v>203</v>
      </c>
      <c r="F30" s="1" t="s">
        <v>75</v>
      </c>
      <c r="G30" s="1">
        <v>40</v>
      </c>
      <c r="H30" s="1">
        <v>50</v>
      </c>
      <c r="I30" s="5">
        <v>40</v>
      </c>
    </row>
    <row r="31" spans="1:9" x14ac:dyDescent="0.25">
      <c r="A31" s="3">
        <v>2</v>
      </c>
      <c r="B31" s="1" t="s">
        <v>68</v>
      </c>
      <c r="C31" s="1">
        <v>24</v>
      </c>
      <c r="D31" s="1" t="s">
        <v>71</v>
      </c>
      <c r="E31" s="1">
        <v>204</v>
      </c>
      <c r="F31" s="1" t="s">
        <v>76</v>
      </c>
      <c r="G31" s="1">
        <v>40</v>
      </c>
      <c r="H31" s="1">
        <v>50</v>
      </c>
      <c r="I31" s="5">
        <v>40</v>
      </c>
    </row>
    <row r="32" spans="1:9" x14ac:dyDescent="0.25">
      <c r="A32" s="3">
        <v>2</v>
      </c>
      <c r="B32" s="1" t="s">
        <v>68</v>
      </c>
      <c r="C32" s="1">
        <v>24</v>
      </c>
      <c r="D32" s="1" t="s">
        <v>71</v>
      </c>
      <c r="E32" s="1">
        <v>205</v>
      </c>
      <c r="F32" s="1" t="s">
        <v>77</v>
      </c>
      <c r="G32" s="1">
        <v>40</v>
      </c>
      <c r="H32" s="1">
        <v>50</v>
      </c>
      <c r="I32" s="5">
        <v>40</v>
      </c>
    </row>
    <row r="33" spans="1:9" x14ac:dyDescent="0.25">
      <c r="A33" s="3">
        <v>2</v>
      </c>
      <c r="B33" s="1" t="s">
        <v>68</v>
      </c>
      <c r="C33" s="1">
        <v>24</v>
      </c>
      <c r="D33" s="1" t="s">
        <v>71</v>
      </c>
      <c r="E33" s="1">
        <v>206</v>
      </c>
      <c r="F33" s="1" t="s">
        <v>78</v>
      </c>
      <c r="G33" s="1">
        <v>40</v>
      </c>
      <c r="H33" s="1">
        <v>50</v>
      </c>
      <c r="I33" s="5">
        <v>40</v>
      </c>
    </row>
    <row r="34" spans="1:9" x14ac:dyDescent="0.25">
      <c r="A34" s="3">
        <v>2</v>
      </c>
      <c r="B34" s="1" t="s">
        <v>68</v>
      </c>
      <c r="C34" s="1">
        <v>24</v>
      </c>
      <c r="D34" s="1" t="s">
        <v>71</v>
      </c>
      <c r="E34" s="1">
        <v>207</v>
      </c>
      <c r="F34" s="1" t="s">
        <v>79</v>
      </c>
      <c r="G34" s="1">
        <v>40</v>
      </c>
      <c r="H34" s="1">
        <v>50</v>
      </c>
      <c r="I34" s="5">
        <v>40</v>
      </c>
    </row>
    <row r="35" spans="1:9" x14ac:dyDescent="0.25">
      <c r="A35" s="3">
        <v>2</v>
      </c>
      <c r="B35" s="1" t="s">
        <v>68</v>
      </c>
      <c r="C35" s="1">
        <v>24</v>
      </c>
      <c r="D35" s="1" t="s">
        <v>71</v>
      </c>
      <c r="E35" s="1">
        <v>208</v>
      </c>
      <c r="F35" s="1" t="s">
        <v>80</v>
      </c>
      <c r="G35" s="1">
        <v>40</v>
      </c>
      <c r="H35" s="1">
        <v>50</v>
      </c>
      <c r="I35" s="5">
        <v>40</v>
      </c>
    </row>
    <row r="36" spans="1:9" x14ac:dyDescent="0.25">
      <c r="A36" s="3">
        <v>2</v>
      </c>
      <c r="B36" s="1" t="s">
        <v>68</v>
      </c>
      <c r="C36" s="1">
        <v>24</v>
      </c>
      <c r="D36" s="1" t="s">
        <v>71</v>
      </c>
      <c r="E36" s="1">
        <v>209</v>
      </c>
      <c r="F36" s="1" t="s">
        <v>81</v>
      </c>
      <c r="G36" s="1">
        <v>40</v>
      </c>
      <c r="H36" s="1">
        <v>50</v>
      </c>
      <c r="I36" s="5">
        <v>40</v>
      </c>
    </row>
    <row r="37" spans="1:9" x14ac:dyDescent="0.25">
      <c r="A37" s="3">
        <v>2</v>
      </c>
      <c r="B37" s="1" t="s">
        <v>68</v>
      </c>
      <c r="C37" s="1">
        <v>24</v>
      </c>
      <c r="D37" s="1" t="s">
        <v>71</v>
      </c>
      <c r="E37" s="1">
        <v>210</v>
      </c>
      <c r="F37" s="1" t="s">
        <v>82</v>
      </c>
      <c r="G37" s="1">
        <v>40</v>
      </c>
      <c r="H37" s="1">
        <v>50</v>
      </c>
      <c r="I37" s="5">
        <v>40</v>
      </c>
    </row>
    <row r="38" spans="1:9" x14ac:dyDescent="0.25">
      <c r="A38" s="3">
        <v>2</v>
      </c>
      <c r="B38" s="1" t="s">
        <v>68</v>
      </c>
      <c r="C38" s="1">
        <v>25</v>
      </c>
      <c r="D38" s="1" t="s">
        <v>83</v>
      </c>
      <c r="E38" s="1">
        <v>220</v>
      </c>
      <c r="F38" s="1" t="s">
        <v>84</v>
      </c>
      <c r="G38" s="1">
        <v>40</v>
      </c>
      <c r="H38" s="1">
        <v>50</v>
      </c>
      <c r="I38" s="5">
        <v>40</v>
      </c>
    </row>
    <row r="39" spans="1:9" x14ac:dyDescent="0.25">
      <c r="A39" s="3">
        <v>2</v>
      </c>
      <c r="B39" s="1" t="s">
        <v>68</v>
      </c>
      <c r="C39" s="1">
        <v>25</v>
      </c>
      <c r="D39" s="1" t="s">
        <v>83</v>
      </c>
      <c r="E39" s="1">
        <v>221</v>
      </c>
      <c r="F39" s="1" t="s">
        <v>85</v>
      </c>
      <c r="G39" s="1">
        <v>40</v>
      </c>
      <c r="H39" s="1">
        <v>50</v>
      </c>
      <c r="I39" s="5">
        <v>40</v>
      </c>
    </row>
    <row r="40" spans="1:9" x14ac:dyDescent="0.25">
      <c r="A40" s="3">
        <v>2</v>
      </c>
      <c r="B40" s="1" t="s">
        <v>68</v>
      </c>
      <c r="C40" s="1">
        <v>25</v>
      </c>
      <c r="D40" s="1" t="s">
        <v>83</v>
      </c>
      <c r="E40" s="1">
        <v>222</v>
      </c>
      <c r="F40" s="1" t="s">
        <v>86</v>
      </c>
      <c r="G40" s="1">
        <v>40</v>
      </c>
      <c r="H40" s="1">
        <v>50</v>
      </c>
      <c r="I40" s="5">
        <v>40</v>
      </c>
    </row>
    <row r="41" spans="1:9" x14ac:dyDescent="0.25">
      <c r="A41" s="3">
        <v>2</v>
      </c>
      <c r="B41" s="1" t="s">
        <v>68</v>
      </c>
      <c r="C41" s="1">
        <v>25</v>
      </c>
      <c r="D41" s="1" t="s">
        <v>83</v>
      </c>
      <c r="E41" s="1">
        <v>223</v>
      </c>
      <c r="F41" s="1" t="s">
        <v>87</v>
      </c>
      <c r="G41" s="1">
        <v>40</v>
      </c>
      <c r="H41" s="1">
        <v>50</v>
      </c>
      <c r="I41" s="5">
        <v>40</v>
      </c>
    </row>
    <row r="42" spans="1:9" x14ac:dyDescent="0.25">
      <c r="A42" s="3">
        <v>2</v>
      </c>
      <c r="B42" s="1" t="s">
        <v>68</v>
      </c>
      <c r="C42" s="1">
        <v>25</v>
      </c>
      <c r="D42" s="1" t="s">
        <v>83</v>
      </c>
      <c r="E42" s="1">
        <v>224</v>
      </c>
      <c r="F42" s="1" t="s">
        <v>88</v>
      </c>
      <c r="G42" s="1">
        <v>40</v>
      </c>
      <c r="H42" s="1">
        <v>50</v>
      </c>
      <c r="I42" s="5">
        <v>40</v>
      </c>
    </row>
    <row r="43" spans="1:9" x14ac:dyDescent="0.25">
      <c r="A43" s="3">
        <v>2</v>
      </c>
      <c r="B43" s="1" t="s">
        <v>68</v>
      </c>
      <c r="C43" s="1">
        <v>25</v>
      </c>
      <c r="D43" s="1" t="s">
        <v>83</v>
      </c>
      <c r="E43" s="1">
        <v>225</v>
      </c>
      <c r="F43" s="1" t="s">
        <v>89</v>
      </c>
      <c r="G43" s="1">
        <v>40</v>
      </c>
      <c r="H43" s="1">
        <v>50</v>
      </c>
      <c r="I43" s="5">
        <v>40</v>
      </c>
    </row>
    <row r="44" spans="1:9" x14ac:dyDescent="0.25">
      <c r="A44" s="3">
        <v>2</v>
      </c>
      <c r="B44" s="1" t="s">
        <v>68</v>
      </c>
      <c r="C44" s="1">
        <v>25</v>
      </c>
      <c r="D44" s="1" t="s">
        <v>83</v>
      </c>
      <c r="E44" s="1">
        <v>226</v>
      </c>
      <c r="F44" s="1" t="s">
        <v>90</v>
      </c>
      <c r="G44" s="1">
        <v>40</v>
      </c>
      <c r="H44" s="1">
        <v>50</v>
      </c>
      <c r="I44" s="5">
        <v>40</v>
      </c>
    </row>
    <row r="45" spans="1:9" x14ac:dyDescent="0.25">
      <c r="A45" s="3">
        <v>2</v>
      </c>
      <c r="B45" s="1" t="s">
        <v>68</v>
      </c>
      <c r="C45" s="1">
        <v>25</v>
      </c>
      <c r="D45" s="1" t="s">
        <v>83</v>
      </c>
      <c r="E45" s="1">
        <v>227</v>
      </c>
      <c r="F45" s="1" t="s">
        <v>91</v>
      </c>
      <c r="G45" s="1">
        <v>40</v>
      </c>
      <c r="H45" s="1">
        <v>50</v>
      </c>
      <c r="I45" s="5">
        <v>40</v>
      </c>
    </row>
    <row r="46" spans="1:9" x14ac:dyDescent="0.25">
      <c r="A46" s="3">
        <v>2</v>
      </c>
      <c r="B46" s="1" t="s">
        <v>68</v>
      </c>
      <c r="C46" s="1">
        <v>25</v>
      </c>
      <c r="D46" s="1" t="s">
        <v>83</v>
      </c>
      <c r="E46" s="1">
        <v>228</v>
      </c>
      <c r="F46" s="1" t="s">
        <v>92</v>
      </c>
      <c r="G46" s="1">
        <v>40</v>
      </c>
      <c r="H46" s="1">
        <v>50</v>
      </c>
      <c r="I46" s="5">
        <v>40</v>
      </c>
    </row>
    <row r="47" spans="1:9" x14ac:dyDescent="0.25">
      <c r="A47" s="3">
        <v>2</v>
      </c>
      <c r="B47" s="1" t="s">
        <v>68</v>
      </c>
      <c r="C47" s="1">
        <v>25</v>
      </c>
      <c r="D47" s="1" t="s">
        <v>83</v>
      </c>
      <c r="E47" s="1">
        <v>229</v>
      </c>
      <c r="F47" s="1" t="s">
        <v>93</v>
      </c>
      <c r="G47" s="1">
        <v>40</v>
      </c>
      <c r="H47" s="1">
        <v>50</v>
      </c>
      <c r="I47" s="5">
        <v>40</v>
      </c>
    </row>
    <row r="48" spans="1:9" x14ac:dyDescent="0.25">
      <c r="A48" s="4">
        <v>2</v>
      </c>
      <c r="B48" s="1" t="s">
        <v>68</v>
      </c>
      <c r="C48" s="2">
        <v>25</v>
      </c>
      <c r="D48" s="1" t="s">
        <v>83</v>
      </c>
      <c r="E48" s="2">
        <v>999</v>
      </c>
      <c r="F48" s="1" t="s">
        <v>47</v>
      </c>
      <c r="G48" s="1">
        <v>40</v>
      </c>
      <c r="H48" s="1">
        <v>50</v>
      </c>
      <c r="I48" s="5">
        <v>40</v>
      </c>
    </row>
    <row r="49" spans="1:9" x14ac:dyDescent="0.25">
      <c r="A49" s="3">
        <v>2</v>
      </c>
      <c r="B49" s="1" t="s">
        <v>68</v>
      </c>
      <c r="C49" s="1">
        <v>26</v>
      </c>
      <c r="D49" s="1" t="s">
        <v>94</v>
      </c>
      <c r="E49" s="1">
        <v>240</v>
      </c>
      <c r="F49" s="1" t="s">
        <v>95</v>
      </c>
      <c r="G49" s="1">
        <v>40</v>
      </c>
      <c r="H49" s="1">
        <v>50</v>
      </c>
      <c r="I49" s="5">
        <v>40</v>
      </c>
    </row>
    <row r="50" spans="1:9" x14ac:dyDescent="0.25">
      <c r="A50" s="3">
        <v>2</v>
      </c>
      <c r="B50" s="1" t="s">
        <v>68</v>
      </c>
      <c r="C50" s="1">
        <v>26</v>
      </c>
      <c r="D50" s="1" t="s">
        <v>94</v>
      </c>
      <c r="E50" s="1">
        <v>241</v>
      </c>
      <c r="F50" s="1" t="s">
        <v>96</v>
      </c>
      <c r="G50" s="1">
        <v>40</v>
      </c>
      <c r="H50" s="1">
        <v>50</v>
      </c>
      <c r="I50" s="5">
        <v>40</v>
      </c>
    </row>
    <row r="51" spans="1:9" x14ac:dyDescent="0.25">
      <c r="A51" s="3">
        <v>2</v>
      </c>
      <c r="B51" s="1" t="s">
        <v>68</v>
      </c>
      <c r="C51" s="1">
        <v>27</v>
      </c>
      <c r="D51" s="1" t="s">
        <v>97</v>
      </c>
      <c r="E51" s="1">
        <v>250</v>
      </c>
      <c r="F51" s="1" t="s">
        <v>98</v>
      </c>
      <c r="G51" s="1">
        <v>40</v>
      </c>
      <c r="H51" s="1">
        <v>50</v>
      </c>
      <c r="I51" s="5">
        <v>40</v>
      </c>
    </row>
    <row r="52" spans="1:9" x14ac:dyDescent="0.25">
      <c r="A52" s="3">
        <v>2</v>
      </c>
      <c r="B52" s="1" t="s">
        <v>68</v>
      </c>
      <c r="C52" s="1">
        <v>27</v>
      </c>
      <c r="D52" s="1" t="s">
        <v>97</v>
      </c>
      <c r="E52" s="1">
        <v>251</v>
      </c>
      <c r="F52" s="1" t="s">
        <v>99</v>
      </c>
      <c r="G52" s="1">
        <v>40</v>
      </c>
      <c r="H52" s="1">
        <v>50</v>
      </c>
      <c r="I52" s="5">
        <v>40</v>
      </c>
    </row>
    <row r="53" spans="1:9" x14ac:dyDescent="0.25">
      <c r="A53" s="3">
        <v>2</v>
      </c>
      <c r="B53" s="1" t="s">
        <v>68</v>
      </c>
      <c r="C53" s="1">
        <v>27</v>
      </c>
      <c r="D53" s="1" t="s">
        <v>97</v>
      </c>
      <c r="E53" s="1">
        <v>252</v>
      </c>
      <c r="F53" s="1" t="s">
        <v>100</v>
      </c>
      <c r="G53" s="1">
        <v>40</v>
      </c>
      <c r="H53" s="1">
        <v>50</v>
      </c>
      <c r="I53" s="5">
        <v>40</v>
      </c>
    </row>
    <row r="54" spans="1:9" x14ac:dyDescent="0.25">
      <c r="A54" s="3">
        <v>3</v>
      </c>
      <c r="B54" s="1" t="s">
        <v>20</v>
      </c>
      <c r="C54" s="1">
        <v>40</v>
      </c>
      <c r="D54" s="1" t="s">
        <v>20</v>
      </c>
      <c r="E54" s="1">
        <v>300</v>
      </c>
      <c r="F54" s="1" t="s">
        <v>101</v>
      </c>
      <c r="G54" s="1">
        <v>40</v>
      </c>
      <c r="H54" s="1">
        <v>50</v>
      </c>
      <c r="I54" s="5">
        <v>40</v>
      </c>
    </row>
    <row r="55" spans="1:9" x14ac:dyDescent="0.25">
      <c r="A55" s="3">
        <v>3</v>
      </c>
      <c r="B55" s="1" t="s">
        <v>20</v>
      </c>
      <c r="C55" s="1">
        <v>40</v>
      </c>
      <c r="D55" s="1" t="s">
        <v>20</v>
      </c>
      <c r="E55" s="1">
        <v>301</v>
      </c>
      <c r="F55" s="1" t="s">
        <v>102</v>
      </c>
      <c r="G55" s="1">
        <v>40</v>
      </c>
      <c r="H55" s="1">
        <v>50</v>
      </c>
      <c r="I55" s="5">
        <v>40</v>
      </c>
    </row>
    <row r="56" spans="1:9" x14ac:dyDescent="0.25">
      <c r="A56" s="3">
        <v>3</v>
      </c>
      <c r="B56" s="1" t="s">
        <v>20</v>
      </c>
      <c r="C56" s="1">
        <v>41</v>
      </c>
      <c r="D56" s="1" t="s">
        <v>103</v>
      </c>
      <c r="E56" s="1">
        <v>310</v>
      </c>
      <c r="F56" s="1" t="s">
        <v>104</v>
      </c>
      <c r="G56" s="1">
        <v>40</v>
      </c>
      <c r="H56" s="1">
        <v>50</v>
      </c>
      <c r="I56" s="5">
        <v>40</v>
      </c>
    </row>
    <row r="57" spans="1:9" x14ac:dyDescent="0.25">
      <c r="A57" s="3">
        <v>3</v>
      </c>
      <c r="B57" s="1" t="s">
        <v>20</v>
      </c>
      <c r="C57" s="1">
        <v>41</v>
      </c>
      <c r="D57" s="1" t="s">
        <v>103</v>
      </c>
      <c r="E57" s="1">
        <v>311</v>
      </c>
      <c r="F57" s="1" t="s">
        <v>105</v>
      </c>
      <c r="G57" s="1">
        <v>40</v>
      </c>
      <c r="H57" s="1">
        <v>50</v>
      </c>
      <c r="I57" s="5">
        <v>40</v>
      </c>
    </row>
    <row r="58" spans="1:9" x14ac:dyDescent="0.25">
      <c r="A58" s="4">
        <v>3</v>
      </c>
      <c r="B58" s="1" t="s">
        <v>20</v>
      </c>
      <c r="C58" s="2">
        <v>41</v>
      </c>
      <c r="D58" s="1" t="s">
        <v>103</v>
      </c>
      <c r="E58" s="2">
        <v>312</v>
      </c>
      <c r="F58" s="1" t="s">
        <v>106</v>
      </c>
      <c r="G58" s="1">
        <v>40</v>
      </c>
      <c r="H58" s="1">
        <v>50</v>
      </c>
      <c r="I58" s="5">
        <v>40</v>
      </c>
    </row>
    <row r="59" spans="1:9" x14ac:dyDescent="0.25">
      <c r="A59" s="3">
        <v>3</v>
      </c>
      <c r="B59" s="1" t="s">
        <v>20</v>
      </c>
      <c r="C59" s="1">
        <v>42</v>
      </c>
      <c r="D59" s="1" t="s">
        <v>107</v>
      </c>
      <c r="E59" s="1">
        <v>301</v>
      </c>
      <c r="F59" s="1" t="s">
        <v>102</v>
      </c>
      <c r="G59" s="1">
        <v>40</v>
      </c>
      <c r="H59" s="1">
        <v>50</v>
      </c>
      <c r="I59" s="5">
        <v>40</v>
      </c>
    </row>
    <row r="60" spans="1:9" x14ac:dyDescent="0.25">
      <c r="A60" s="4">
        <v>3</v>
      </c>
      <c r="B60" s="1" t="s">
        <v>20</v>
      </c>
      <c r="C60" s="2">
        <v>42</v>
      </c>
      <c r="D60" s="1" t="s">
        <v>107</v>
      </c>
      <c r="E60" s="2">
        <v>311</v>
      </c>
      <c r="F60" s="1" t="s">
        <v>105</v>
      </c>
      <c r="G60" s="1">
        <v>40</v>
      </c>
      <c r="H60" s="1">
        <v>50</v>
      </c>
      <c r="I60" s="5">
        <v>40</v>
      </c>
    </row>
    <row r="61" spans="1:9" x14ac:dyDescent="0.25">
      <c r="A61" s="3">
        <v>4</v>
      </c>
      <c r="B61" s="1" t="s">
        <v>108</v>
      </c>
      <c r="C61" s="1">
        <v>60</v>
      </c>
      <c r="D61" s="1" t="s">
        <v>14</v>
      </c>
      <c r="E61" s="1">
        <v>999</v>
      </c>
      <c r="F61" s="1" t="s">
        <v>47</v>
      </c>
      <c r="G61" s="1">
        <v>40</v>
      </c>
      <c r="H61" s="1">
        <v>50</v>
      </c>
      <c r="I61" s="5">
        <v>40</v>
      </c>
    </row>
    <row r="62" spans="1:9" x14ac:dyDescent="0.25">
      <c r="A62" s="3">
        <v>4</v>
      </c>
      <c r="B62" s="1" t="s">
        <v>108</v>
      </c>
      <c r="C62" s="1">
        <v>65</v>
      </c>
      <c r="D62" s="1" t="s">
        <v>56</v>
      </c>
      <c r="E62" s="1">
        <v>1</v>
      </c>
      <c r="F62" s="1" t="s">
        <v>11</v>
      </c>
      <c r="G62" s="1">
        <v>40</v>
      </c>
      <c r="H62" s="1">
        <v>50</v>
      </c>
      <c r="I62" s="5">
        <v>40</v>
      </c>
    </row>
    <row r="63" spans="1:9" x14ac:dyDescent="0.25">
      <c r="A63" s="3">
        <v>4</v>
      </c>
      <c r="B63" s="1" t="s">
        <v>108</v>
      </c>
      <c r="C63" s="1">
        <v>65</v>
      </c>
      <c r="D63" s="1" t="s">
        <v>56</v>
      </c>
      <c r="E63" s="1">
        <v>2</v>
      </c>
      <c r="F63" s="1" t="s">
        <v>12</v>
      </c>
      <c r="G63" s="1">
        <v>40</v>
      </c>
      <c r="H63" s="1">
        <v>50</v>
      </c>
      <c r="I63" s="5">
        <v>40</v>
      </c>
    </row>
    <row r="64" spans="1:9" x14ac:dyDescent="0.25">
      <c r="A64" s="3">
        <v>4</v>
      </c>
      <c r="B64" s="1" t="s">
        <v>108</v>
      </c>
      <c r="C64" s="1">
        <v>65</v>
      </c>
      <c r="D64" s="1" t="s">
        <v>56</v>
      </c>
      <c r="E64" s="1">
        <v>3</v>
      </c>
      <c r="F64" s="1" t="s">
        <v>13</v>
      </c>
      <c r="G64" s="1">
        <v>40</v>
      </c>
      <c r="H64" s="1">
        <v>50</v>
      </c>
      <c r="I64" s="5">
        <v>40</v>
      </c>
    </row>
    <row r="65" spans="1:9" x14ac:dyDescent="0.25">
      <c r="A65" s="3">
        <v>4</v>
      </c>
      <c r="B65" s="1" t="s">
        <v>108</v>
      </c>
      <c r="C65" s="1">
        <v>65</v>
      </c>
      <c r="D65" s="1" t="s">
        <v>56</v>
      </c>
      <c r="E65" s="1">
        <v>4</v>
      </c>
      <c r="F65" s="1" t="s">
        <v>14</v>
      </c>
      <c r="G65" s="1">
        <v>40</v>
      </c>
      <c r="H65" s="1">
        <v>50</v>
      </c>
      <c r="I65" s="5">
        <v>40</v>
      </c>
    </row>
    <row r="66" spans="1:9" x14ac:dyDescent="0.25">
      <c r="A66" s="3">
        <v>4</v>
      </c>
      <c r="B66" s="1" t="s">
        <v>108</v>
      </c>
      <c r="C66" s="1">
        <v>65</v>
      </c>
      <c r="D66" s="1" t="s">
        <v>56</v>
      </c>
      <c r="E66" s="1">
        <v>5</v>
      </c>
      <c r="F66" s="1" t="s">
        <v>15</v>
      </c>
      <c r="G66" s="1">
        <v>40</v>
      </c>
      <c r="H66" s="1">
        <v>50</v>
      </c>
      <c r="I66" s="5">
        <v>40</v>
      </c>
    </row>
    <row r="67" spans="1:9" x14ac:dyDescent="0.25">
      <c r="A67" s="3">
        <v>4</v>
      </c>
      <c r="B67" s="1" t="s">
        <v>108</v>
      </c>
      <c r="C67" s="1">
        <v>65</v>
      </c>
      <c r="D67" s="1" t="s">
        <v>56</v>
      </c>
      <c r="E67" s="1">
        <v>6</v>
      </c>
      <c r="F67" s="1" t="s">
        <v>16</v>
      </c>
      <c r="G67" s="1">
        <v>40</v>
      </c>
      <c r="H67" s="1">
        <v>50</v>
      </c>
      <c r="I67" s="5">
        <v>40</v>
      </c>
    </row>
    <row r="68" spans="1:9" x14ac:dyDescent="0.25">
      <c r="A68" s="3">
        <v>4</v>
      </c>
      <c r="B68" s="1" t="s">
        <v>108</v>
      </c>
      <c r="C68" s="1">
        <v>65</v>
      </c>
      <c r="D68" s="1" t="s">
        <v>56</v>
      </c>
      <c r="E68" s="1">
        <v>7</v>
      </c>
      <c r="F68" s="1" t="s">
        <v>17</v>
      </c>
      <c r="G68" s="1">
        <v>40</v>
      </c>
      <c r="H68" s="1">
        <v>50</v>
      </c>
      <c r="I68" s="5">
        <v>40</v>
      </c>
    </row>
    <row r="69" spans="1:9" x14ac:dyDescent="0.25">
      <c r="A69" s="3">
        <v>4</v>
      </c>
      <c r="B69" s="1" t="s">
        <v>108</v>
      </c>
      <c r="C69" s="1">
        <v>65</v>
      </c>
      <c r="D69" s="1" t="s">
        <v>56</v>
      </c>
      <c r="E69" s="1">
        <v>8</v>
      </c>
      <c r="F69" s="1" t="s">
        <v>18</v>
      </c>
      <c r="G69" s="1">
        <v>40</v>
      </c>
      <c r="H69" s="1">
        <v>50</v>
      </c>
      <c r="I69" s="5">
        <v>40</v>
      </c>
    </row>
    <row r="70" spans="1:9" x14ac:dyDescent="0.25">
      <c r="A70" s="3">
        <v>5</v>
      </c>
      <c r="B70" s="1" t="s">
        <v>109</v>
      </c>
      <c r="C70" s="1">
        <v>80</v>
      </c>
      <c r="D70" s="1" t="s">
        <v>110</v>
      </c>
      <c r="E70" s="1">
        <v>1</v>
      </c>
      <c r="F70" s="1" t="s">
        <v>11</v>
      </c>
      <c r="G70" s="1">
        <v>40</v>
      </c>
      <c r="H70" s="1">
        <v>50</v>
      </c>
      <c r="I70" s="5">
        <v>40</v>
      </c>
    </row>
    <row r="71" spans="1:9" x14ac:dyDescent="0.25">
      <c r="A71" s="3">
        <v>5</v>
      </c>
      <c r="B71" s="1" t="s">
        <v>109</v>
      </c>
      <c r="C71" s="1">
        <v>80</v>
      </c>
      <c r="D71" s="1" t="s">
        <v>110</v>
      </c>
      <c r="E71" s="1">
        <v>2</v>
      </c>
      <c r="F71" s="1" t="s">
        <v>12</v>
      </c>
      <c r="G71" s="1">
        <v>40</v>
      </c>
      <c r="H71" s="1">
        <v>50</v>
      </c>
      <c r="I71" s="5">
        <v>40</v>
      </c>
    </row>
    <row r="72" spans="1:9" x14ac:dyDescent="0.25">
      <c r="A72" s="3">
        <v>5</v>
      </c>
      <c r="B72" s="1" t="s">
        <v>109</v>
      </c>
      <c r="C72" s="1">
        <v>80</v>
      </c>
      <c r="D72" s="1" t="s">
        <v>110</v>
      </c>
      <c r="E72" s="1">
        <v>3</v>
      </c>
      <c r="F72" s="1" t="s">
        <v>13</v>
      </c>
      <c r="G72" s="1">
        <v>40</v>
      </c>
      <c r="H72" s="1">
        <v>50</v>
      </c>
      <c r="I72" s="5">
        <v>40</v>
      </c>
    </row>
    <row r="73" spans="1:9" x14ac:dyDescent="0.25">
      <c r="A73" s="3">
        <v>5</v>
      </c>
      <c r="B73" s="1" t="s">
        <v>109</v>
      </c>
      <c r="C73" s="1">
        <v>80</v>
      </c>
      <c r="D73" s="1" t="s">
        <v>110</v>
      </c>
      <c r="E73" s="1">
        <v>4</v>
      </c>
      <c r="F73" s="1" t="s">
        <v>14</v>
      </c>
      <c r="G73" s="1">
        <v>40</v>
      </c>
      <c r="H73" s="1">
        <v>50</v>
      </c>
      <c r="I73" s="5">
        <v>40</v>
      </c>
    </row>
    <row r="74" spans="1:9" x14ac:dyDescent="0.25">
      <c r="A74" s="3">
        <v>5</v>
      </c>
      <c r="B74" s="1" t="s">
        <v>109</v>
      </c>
      <c r="C74" s="1">
        <v>80</v>
      </c>
      <c r="D74" s="1" t="s">
        <v>110</v>
      </c>
      <c r="E74" s="1">
        <v>5</v>
      </c>
      <c r="F74" s="1" t="s">
        <v>15</v>
      </c>
      <c r="G74" s="1">
        <v>40</v>
      </c>
      <c r="H74" s="1">
        <v>50</v>
      </c>
      <c r="I74" s="5">
        <v>40</v>
      </c>
    </row>
    <row r="75" spans="1:9" x14ac:dyDescent="0.25">
      <c r="A75" s="3">
        <v>5</v>
      </c>
      <c r="B75" s="1" t="s">
        <v>109</v>
      </c>
      <c r="C75" s="1">
        <v>80</v>
      </c>
      <c r="D75" s="1" t="s">
        <v>110</v>
      </c>
      <c r="E75" s="1">
        <v>6</v>
      </c>
      <c r="F75" s="1" t="s">
        <v>16</v>
      </c>
      <c r="G75" s="1">
        <v>40</v>
      </c>
      <c r="H75" s="1">
        <v>50</v>
      </c>
      <c r="I75" s="5">
        <v>40</v>
      </c>
    </row>
    <row r="76" spans="1:9" x14ac:dyDescent="0.25">
      <c r="A76" s="3">
        <v>5</v>
      </c>
      <c r="B76" s="1" t="s">
        <v>109</v>
      </c>
      <c r="C76" s="1">
        <v>80</v>
      </c>
      <c r="D76" s="1" t="s">
        <v>110</v>
      </c>
      <c r="E76" s="1">
        <v>7</v>
      </c>
      <c r="F76" s="1" t="s">
        <v>17</v>
      </c>
      <c r="G76" s="1">
        <v>40</v>
      </c>
      <c r="H76" s="1">
        <v>50</v>
      </c>
      <c r="I76" s="5">
        <v>40</v>
      </c>
    </row>
    <row r="77" spans="1:9" x14ac:dyDescent="0.25">
      <c r="A77" s="3">
        <v>5</v>
      </c>
      <c r="B77" s="1" t="s">
        <v>109</v>
      </c>
      <c r="C77" s="1">
        <v>80</v>
      </c>
      <c r="D77" s="1" t="s">
        <v>110</v>
      </c>
      <c r="E77" s="1">
        <v>8</v>
      </c>
      <c r="F77" s="1" t="s">
        <v>18</v>
      </c>
      <c r="G77" s="1">
        <v>40</v>
      </c>
      <c r="H77" s="1">
        <v>50</v>
      </c>
      <c r="I77" s="5">
        <v>40</v>
      </c>
    </row>
    <row r="78" spans="1:9" x14ac:dyDescent="0.25">
      <c r="A78" s="3">
        <v>5</v>
      </c>
      <c r="B78" s="1" t="s">
        <v>109</v>
      </c>
      <c r="C78" s="1">
        <v>81</v>
      </c>
      <c r="D78" s="1" t="s">
        <v>11</v>
      </c>
      <c r="E78" s="1">
        <v>21</v>
      </c>
      <c r="F78" s="1" t="s">
        <v>111</v>
      </c>
      <c r="G78" s="1">
        <v>40</v>
      </c>
      <c r="H78" s="1">
        <v>50</v>
      </c>
      <c r="I78" s="5">
        <v>40</v>
      </c>
    </row>
    <row r="79" spans="1:9" x14ac:dyDescent="0.25">
      <c r="A79" s="3">
        <v>5</v>
      </c>
      <c r="B79" s="1" t="s">
        <v>109</v>
      </c>
      <c r="C79" s="1">
        <v>81</v>
      </c>
      <c r="D79" s="1" t="s">
        <v>11</v>
      </c>
      <c r="E79" s="1">
        <v>22</v>
      </c>
      <c r="F79" s="1" t="s">
        <v>112</v>
      </c>
      <c r="G79" s="1">
        <v>40</v>
      </c>
      <c r="H79" s="1">
        <v>50</v>
      </c>
      <c r="I79" s="5">
        <v>40</v>
      </c>
    </row>
    <row r="80" spans="1:9" x14ac:dyDescent="0.25">
      <c r="A80" s="3">
        <v>5</v>
      </c>
      <c r="B80" s="1" t="s">
        <v>109</v>
      </c>
      <c r="C80" s="1">
        <v>81</v>
      </c>
      <c r="D80" s="1" t="s">
        <v>11</v>
      </c>
      <c r="E80" s="1">
        <v>23</v>
      </c>
      <c r="F80" s="1" t="s">
        <v>113</v>
      </c>
      <c r="G80" s="1">
        <v>40</v>
      </c>
      <c r="H80" s="1">
        <v>50</v>
      </c>
      <c r="I80" s="5">
        <v>40</v>
      </c>
    </row>
    <row r="81" spans="1:9" x14ac:dyDescent="0.25">
      <c r="A81" s="3">
        <v>5</v>
      </c>
      <c r="B81" s="1" t="s">
        <v>109</v>
      </c>
      <c r="C81" s="1">
        <v>81</v>
      </c>
      <c r="D81" s="1" t="s">
        <v>11</v>
      </c>
      <c r="E81" s="1">
        <v>24</v>
      </c>
      <c r="F81" s="1" t="s">
        <v>114</v>
      </c>
      <c r="G81" s="1">
        <v>40</v>
      </c>
      <c r="H81" s="1">
        <v>50</v>
      </c>
      <c r="I81" s="5">
        <v>40</v>
      </c>
    </row>
    <row r="82" spans="1:9" x14ac:dyDescent="0.25">
      <c r="A82" s="3">
        <v>5</v>
      </c>
      <c r="B82" s="1" t="s">
        <v>109</v>
      </c>
      <c r="C82" s="1">
        <v>81</v>
      </c>
      <c r="D82" s="1" t="s">
        <v>11</v>
      </c>
      <c r="E82" s="1">
        <v>26</v>
      </c>
      <c r="F82" s="1" t="s">
        <v>115</v>
      </c>
      <c r="G82" s="1">
        <v>40</v>
      </c>
      <c r="H82" s="1">
        <v>50</v>
      </c>
      <c r="I82" s="5">
        <v>40</v>
      </c>
    </row>
    <row r="83" spans="1:9" x14ac:dyDescent="0.25">
      <c r="A83" s="3">
        <v>5</v>
      </c>
      <c r="B83" s="1" t="s">
        <v>109</v>
      </c>
      <c r="C83" s="1">
        <v>81</v>
      </c>
      <c r="D83" s="1" t="s">
        <v>11</v>
      </c>
      <c r="E83" s="1">
        <v>27</v>
      </c>
      <c r="F83" s="1" t="s">
        <v>21</v>
      </c>
      <c r="G83" s="1">
        <v>40</v>
      </c>
      <c r="H83" s="1">
        <v>50</v>
      </c>
      <c r="I83" s="5">
        <v>40</v>
      </c>
    </row>
    <row r="84" spans="1:9" x14ac:dyDescent="0.25">
      <c r="A84" s="3">
        <v>5</v>
      </c>
      <c r="B84" s="1" t="s">
        <v>109</v>
      </c>
      <c r="C84" s="1">
        <v>81</v>
      </c>
      <c r="D84" s="1" t="s">
        <v>11</v>
      </c>
      <c r="E84" s="1">
        <v>28</v>
      </c>
      <c r="F84" s="1" t="s">
        <v>116</v>
      </c>
      <c r="G84" s="1">
        <v>40</v>
      </c>
      <c r="H84" s="1">
        <v>50</v>
      </c>
      <c r="I84" s="5">
        <v>40</v>
      </c>
    </row>
    <row r="85" spans="1:9" x14ac:dyDescent="0.25">
      <c r="A85" s="3">
        <v>5</v>
      </c>
      <c r="B85" s="1" t="s">
        <v>109</v>
      </c>
      <c r="C85" s="1">
        <v>81</v>
      </c>
      <c r="D85" s="1" t="s">
        <v>11</v>
      </c>
      <c r="E85" s="1">
        <v>29</v>
      </c>
      <c r="F85" s="1" t="s">
        <v>117</v>
      </c>
      <c r="G85" s="1">
        <v>40</v>
      </c>
      <c r="H85" s="1">
        <v>50</v>
      </c>
      <c r="I85" s="5">
        <v>40</v>
      </c>
    </row>
    <row r="86" spans="1:9" x14ac:dyDescent="0.25">
      <c r="A86" s="4">
        <v>5</v>
      </c>
      <c r="B86" s="1" t="s">
        <v>109</v>
      </c>
      <c r="C86" s="2">
        <v>81</v>
      </c>
      <c r="D86" s="1" t="s">
        <v>11</v>
      </c>
      <c r="E86" s="2">
        <v>999</v>
      </c>
      <c r="F86" s="1" t="s">
        <v>47</v>
      </c>
      <c r="G86" s="1">
        <v>40</v>
      </c>
      <c r="H86" s="1">
        <v>50</v>
      </c>
      <c r="I86" s="5">
        <v>40</v>
      </c>
    </row>
    <row r="87" spans="1:9" x14ac:dyDescent="0.25">
      <c r="A87" s="3">
        <v>5</v>
      </c>
      <c r="B87" s="1" t="s">
        <v>109</v>
      </c>
      <c r="C87" s="1">
        <v>82</v>
      </c>
      <c r="D87" s="1" t="s">
        <v>15</v>
      </c>
      <c r="E87" s="1">
        <v>40</v>
      </c>
      <c r="F87" s="1" t="s">
        <v>118</v>
      </c>
      <c r="G87" s="1">
        <v>40</v>
      </c>
      <c r="H87" s="1">
        <v>50</v>
      </c>
      <c r="I87" s="5">
        <v>40</v>
      </c>
    </row>
    <row r="88" spans="1:9" x14ac:dyDescent="0.25">
      <c r="A88" s="3">
        <v>5</v>
      </c>
      <c r="B88" s="1" t="s">
        <v>109</v>
      </c>
      <c r="C88" s="1">
        <v>82</v>
      </c>
      <c r="D88" s="1" t="s">
        <v>15</v>
      </c>
      <c r="E88" s="1">
        <v>41</v>
      </c>
      <c r="F88" s="1" t="s">
        <v>119</v>
      </c>
      <c r="G88" s="1">
        <v>40</v>
      </c>
      <c r="H88" s="1">
        <v>50</v>
      </c>
      <c r="I88" s="5">
        <v>40</v>
      </c>
    </row>
    <row r="89" spans="1:9" x14ac:dyDescent="0.25">
      <c r="A89" s="3">
        <v>5</v>
      </c>
      <c r="B89" s="1" t="s">
        <v>109</v>
      </c>
      <c r="C89" s="1">
        <v>82</v>
      </c>
      <c r="D89" s="1" t="s">
        <v>15</v>
      </c>
      <c r="E89" s="1">
        <v>42</v>
      </c>
      <c r="F89" s="1" t="s">
        <v>120</v>
      </c>
      <c r="G89" s="1">
        <v>40</v>
      </c>
      <c r="H89" s="1">
        <v>50</v>
      </c>
      <c r="I89" s="5">
        <v>40</v>
      </c>
    </row>
    <row r="90" spans="1:9" x14ac:dyDescent="0.25">
      <c r="A90" s="3">
        <v>5</v>
      </c>
      <c r="B90" s="1" t="s">
        <v>109</v>
      </c>
      <c r="C90" s="1">
        <v>82</v>
      </c>
      <c r="D90" s="1" t="s">
        <v>15</v>
      </c>
      <c r="E90" s="1">
        <v>43</v>
      </c>
      <c r="F90" s="1" t="s">
        <v>121</v>
      </c>
      <c r="G90" s="1">
        <v>40</v>
      </c>
      <c r="H90" s="1">
        <v>50</v>
      </c>
      <c r="I90" s="5">
        <v>40</v>
      </c>
    </row>
    <row r="91" spans="1:9" x14ac:dyDescent="0.25">
      <c r="A91" s="3">
        <v>5</v>
      </c>
      <c r="B91" s="1" t="s">
        <v>109</v>
      </c>
      <c r="C91" s="1">
        <v>82</v>
      </c>
      <c r="D91" s="1" t="s">
        <v>15</v>
      </c>
      <c r="E91" s="1">
        <v>44</v>
      </c>
      <c r="F91" s="1" t="s">
        <v>122</v>
      </c>
      <c r="G91" s="1">
        <v>40</v>
      </c>
      <c r="H91" s="1">
        <v>50</v>
      </c>
      <c r="I91" s="5">
        <v>40</v>
      </c>
    </row>
    <row r="92" spans="1:9" x14ac:dyDescent="0.25">
      <c r="A92" s="3">
        <v>5</v>
      </c>
      <c r="B92" s="1" t="s">
        <v>109</v>
      </c>
      <c r="C92" s="1">
        <v>82</v>
      </c>
      <c r="D92" s="1" t="s">
        <v>15</v>
      </c>
      <c r="E92" s="1">
        <v>45</v>
      </c>
      <c r="F92" s="1" t="s">
        <v>123</v>
      </c>
      <c r="G92" s="1">
        <v>40</v>
      </c>
      <c r="H92" s="1">
        <v>50</v>
      </c>
      <c r="I92" s="5">
        <v>40</v>
      </c>
    </row>
    <row r="93" spans="1:9" x14ac:dyDescent="0.25">
      <c r="A93" s="3">
        <v>5</v>
      </c>
      <c r="B93" s="1" t="s">
        <v>109</v>
      </c>
      <c r="C93" s="1">
        <v>82</v>
      </c>
      <c r="D93" s="1" t="s">
        <v>15</v>
      </c>
      <c r="E93" s="1">
        <v>46</v>
      </c>
      <c r="F93" s="1" t="s">
        <v>124</v>
      </c>
      <c r="G93" s="1">
        <v>40</v>
      </c>
      <c r="H93" s="1">
        <v>50</v>
      </c>
      <c r="I93" s="5">
        <v>40</v>
      </c>
    </row>
    <row r="94" spans="1:9" x14ac:dyDescent="0.25">
      <c r="A94" s="3">
        <v>5</v>
      </c>
      <c r="B94" s="1" t="s">
        <v>109</v>
      </c>
      <c r="C94" s="1">
        <v>82</v>
      </c>
      <c r="D94" s="1" t="s">
        <v>15</v>
      </c>
      <c r="E94" s="1">
        <v>47</v>
      </c>
      <c r="F94" s="1" t="s">
        <v>125</v>
      </c>
      <c r="G94" s="1">
        <v>40</v>
      </c>
      <c r="H94" s="1">
        <v>50</v>
      </c>
      <c r="I94" s="5">
        <v>40</v>
      </c>
    </row>
    <row r="95" spans="1:9" x14ac:dyDescent="0.25">
      <c r="A95" s="3">
        <v>5</v>
      </c>
      <c r="B95" s="1" t="s">
        <v>109</v>
      </c>
      <c r="C95" s="1">
        <v>82</v>
      </c>
      <c r="D95" s="1" t="s">
        <v>15</v>
      </c>
      <c r="E95" s="1">
        <v>48</v>
      </c>
      <c r="F95" s="1" t="s">
        <v>126</v>
      </c>
      <c r="G95" s="1">
        <v>40</v>
      </c>
      <c r="H95" s="1">
        <v>50</v>
      </c>
      <c r="I95" s="5">
        <v>40</v>
      </c>
    </row>
    <row r="96" spans="1:9" x14ac:dyDescent="0.25">
      <c r="A96" s="3">
        <v>5</v>
      </c>
      <c r="B96" s="1" t="s">
        <v>109</v>
      </c>
      <c r="C96" s="1">
        <v>83</v>
      </c>
      <c r="D96" s="1" t="s">
        <v>13</v>
      </c>
      <c r="E96" s="1">
        <v>60</v>
      </c>
      <c r="F96" s="1" t="s">
        <v>127</v>
      </c>
      <c r="G96" s="1">
        <v>40</v>
      </c>
      <c r="H96" s="1">
        <v>50</v>
      </c>
      <c r="I96" s="5">
        <v>40</v>
      </c>
    </row>
    <row r="97" spans="1:9" x14ac:dyDescent="0.25">
      <c r="A97" s="3">
        <v>5</v>
      </c>
      <c r="B97" s="1" t="s">
        <v>109</v>
      </c>
      <c r="C97" s="1">
        <v>83</v>
      </c>
      <c r="D97" s="1" t="s">
        <v>13</v>
      </c>
      <c r="E97" s="1">
        <v>61</v>
      </c>
      <c r="F97" s="1" t="s">
        <v>128</v>
      </c>
      <c r="G97" s="1">
        <v>40</v>
      </c>
      <c r="H97" s="1">
        <v>50</v>
      </c>
      <c r="I97" s="5">
        <v>40</v>
      </c>
    </row>
    <row r="98" spans="1:9" x14ac:dyDescent="0.25">
      <c r="A98" s="4">
        <v>5</v>
      </c>
      <c r="B98" s="1" t="s">
        <v>109</v>
      </c>
      <c r="C98" s="2">
        <v>83</v>
      </c>
      <c r="D98" s="1" t="s">
        <v>13</v>
      </c>
      <c r="E98" s="2">
        <v>62</v>
      </c>
      <c r="F98" s="1" t="s">
        <v>129</v>
      </c>
      <c r="G98" s="1">
        <v>40</v>
      </c>
      <c r="H98" s="1">
        <v>50</v>
      </c>
      <c r="I98" s="5">
        <v>40</v>
      </c>
    </row>
    <row r="99" spans="1:9" x14ac:dyDescent="0.25">
      <c r="A99" s="4">
        <v>5</v>
      </c>
      <c r="B99" s="1" t="s">
        <v>109</v>
      </c>
      <c r="C99" s="2">
        <v>84</v>
      </c>
      <c r="D99" s="1" t="s">
        <v>16</v>
      </c>
      <c r="E99" s="2">
        <v>43</v>
      </c>
      <c r="F99" s="1" t="s">
        <v>121</v>
      </c>
      <c r="G99" s="1">
        <v>40</v>
      </c>
      <c r="H99" s="1">
        <v>50</v>
      </c>
      <c r="I99" s="5">
        <v>40</v>
      </c>
    </row>
    <row r="100" spans="1:9" x14ac:dyDescent="0.25">
      <c r="A100" s="3">
        <v>5</v>
      </c>
      <c r="B100" s="1" t="s">
        <v>109</v>
      </c>
      <c r="C100" s="1">
        <v>84</v>
      </c>
      <c r="D100" s="1" t="s">
        <v>16</v>
      </c>
      <c r="E100" s="1">
        <v>70</v>
      </c>
      <c r="F100" s="1" t="s">
        <v>130</v>
      </c>
      <c r="G100" s="1">
        <v>40</v>
      </c>
      <c r="H100" s="1">
        <v>50</v>
      </c>
      <c r="I100" s="5">
        <v>40</v>
      </c>
    </row>
    <row r="101" spans="1:9" x14ac:dyDescent="0.25">
      <c r="A101" s="3">
        <v>5</v>
      </c>
      <c r="B101" s="1" t="s">
        <v>109</v>
      </c>
      <c r="C101" s="1">
        <v>84</v>
      </c>
      <c r="D101" s="1" t="s">
        <v>16</v>
      </c>
      <c r="E101" s="1">
        <v>71</v>
      </c>
      <c r="F101" s="1" t="s">
        <v>131</v>
      </c>
      <c r="G101" s="1">
        <v>40</v>
      </c>
      <c r="H101" s="1">
        <v>50</v>
      </c>
      <c r="I101" s="5">
        <v>40</v>
      </c>
    </row>
    <row r="102" spans="1:9" x14ac:dyDescent="0.25">
      <c r="A102" s="3">
        <v>5</v>
      </c>
      <c r="B102" s="1" t="s">
        <v>109</v>
      </c>
      <c r="C102" s="1">
        <v>84</v>
      </c>
      <c r="D102" s="1" t="s">
        <v>16</v>
      </c>
      <c r="E102" s="1">
        <v>72</v>
      </c>
      <c r="F102" s="1" t="s">
        <v>132</v>
      </c>
      <c r="G102" s="1">
        <v>40</v>
      </c>
      <c r="H102" s="1">
        <v>50</v>
      </c>
      <c r="I102" s="5">
        <v>40</v>
      </c>
    </row>
    <row r="103" spans="1:9" x14ac:dyDescent="0.25">
      <c r="A103" s="3">
        <v>5</v>
      </c>
      <c r="B103" s="1" t="s">
        <v>109</v>
      </c>
      <c r="C103" s="1">
        <v>84</v>
      </c>
      <c r="D103" s="1" t="s">
        <v>16</v>
      </c>
      <c r="E103" s="1">
        <v>73</v>
      </c>
      <c r="F103" s="1" t="s">
        <v>133</v>
      </c>
      <c r="G103" s="1">
        <v>40</v>
      </c>
      <c r="H103" s="1">
        <v>50</v>
      </c>
      <c r="I103" s="5">
        <v>40</v>
      </c>
    </row>
    <row r="104" spans="1:9" x14ac:dyDescent="0.25">
      <c r="A104" s="4">
        <v>5</v>
      </c>
      <c r="B104" s="1" t="s">
        <v>109</v>
      </c>
      <c r="C104" s="2">
        <v>84</v>
      </c>
      <c r="D104" s="1" t="s">
        <v>16</v>
      </c>
      <c r="E104" s="2">
        <v>74</v>
      </c>
      <c r="F104" s="1" t="s">
        <v>134</v>
      </c>
      <c r="G104" s="1">
        <v>40</v>
      </c>
      <c r="H104" s="1">
        <v>50</v>
      </c>
      <c r="I104" s="5">
        <v>40</v>
      </c>
    </row>
    <row r="105" spans="1:9" x14ac:dyDescent="0.25">
      <c r="A105" s="4">
        <v>5</v>
      </c>
      <c r="B105" s="1" t="s">
        <v>109</v>
      </c>
      <c r="C105" s="2">
        <v>84</v>
      </c>
      <c r="D105" s="1" t="s">
        <v>16</v>
      </c>
      <c r="E105" s="2">
        <v>75</v>
      </c>
      <c r="F105" s="1" t="s">
        <v>135</v>
      </c>
      <c r="G105" s="1">
        <v>40</v>
      </c>
      <c r="H105" s="1">
        <v>50</v>
      </c>
      <c r="I105" s="5">
        <v>40</v>
      </c>
    </row>
    <row r="106" spans="1:9" x14ac:dyDescent="0.25">
      <c r="A106" s="3">
        <v>5</v>
      </c>
      <c r="B106" s="1" t="s">
        <v>109</v>
      </c>
      <c r="C106" s="1">
        <v>85</v>
      </c>
      <c r="D106" s="1" t="s">
        <v>136</v>
      </c>
      <c r="E106" s="1">
        <v>5</v>
      </c>
      <c r="F106" s="1" t="s">
        <v>15</v>
      </c>
      <c r="G106" s="1">
        <v>40</v>
      </c>
      <c r="H106" s="1">
        <v>50</v>
      </c>
      <c r="I106" s="5">
        <v>40</v>
      </c>
    </row>
    <row r="107" spans="1:9" x14ac:dyDescent="0.25">
      <c r="A107" s="3">
        <v>5</v>
      </c>
      <c r="B107" s="1" t="s">
        <v>109</v>
      </c>
      <c r="C107" s="1">
        <v>85</v>
      </c>
      <c r="D107" s="1" t="s">
        <v>136</v>
      </c>
      <c r="E107" s="1">
        <v>6</v>
      </c>
      <c r="F107" s="1" t="s">
        <v>16</v>
      </c>
      <c r="G107" s="1">
        <v>40</v>
      </c>
      <c r="H107" s="1">
        <v>50</v>
      </c>
      <c r="I107" s="5">
        <v>40</v>
      </c>
    </row>
    <row r="108" spans="1:9" x14ac:dyDescent="0.25">
      <c r="A108" s="3">
        <v>5</v>
      </c>
      <c r="B108" s="1" t="s">
        <v>109</v>
      </c>
      <c r="C108" s="1">
        <v>85</v>
      </c>
      <c r="D108" s="1" t="s">
        <v>136</v>
      </c>
      <c r="E108" s="1">
        <v>7</v>
      </c>
      <c r="F108" s="1" t="s">
        <v>17</v>
      </c>
      <c r="G108" s="1">
        <v>40</v>
      </c>
      <c r="H108" s="1">
        <v>50</v>
      </c>
      <c r="I108" s="5">
        <v>40</v>
      </c>
    </row>
    <row r="109" spans="1:9" x14ac:dyDescent="0.25">
      <c r="A109" s="4">
        <v>5</v>
      </c>
      <c r="B109" s="1" t="s">
        <v>109</v>
      </c>
      <c r="C109" s="2">
        <v>85</v>
      </c>
      <c r="D109" s="1" t="s">
        <v>136</v>
      </c>
      <c r="E109" s="2">
        <v>21</v>
      </c>
      <c r="F109" s="1" t="s">
        <v>111</v>
      </c>
      <c r="G109" s="1">
        <v>40</v>
      </c>
      <c r="H109" s="1">
        <v>50</v>
      </c>
      <c r="I109" s="5">
        <v>40</v>
      </c>
    </row>
    <row r="110" spans="1:9" x14ac:dyDescent="0.25">
      <c r="A110" s="4">
        <v>5</v>
      </c>
      <c r="B110" s="1" t="s">
        <v>109</v>
      </c>
      <c r="C110" s="2">
        <v>85</v>
      </c>
      <c r="D110" s="1" t="s">
        <v>136</v>
      </c>
      <c r="E110" s="2">
        <v>22</v>
      </c>
      <c r="F110" s="1" t="s">
        <v>112</v>
      </c>
      <c r="G110" s="1">
        <v>40</v>
      </c>
      <c r="H110" s="1">
        <v>50</v>
      </c>
      <c r="I110" s="5">
        <v>40</v>
      </c>
    </row>
    <row r="111" spans="1:9" x14ac:dyDescent="0.25">
      <c r="A111" s="4">
        <v>5</v>
      </c>
      <c r="B111" s="1" t="s">
        <v>109</v>
      </c>
      <c r="C111" s="2">
        <v>85</v>
      </c>
      <c r="D111" s="1" t="s">
        <v>136</v>
      </c>
      <c r="E111" s="2">
        <v>26</v>
      </c>
      <c r="F111" s="1" t="s">
        <v>115</v>
      </c>
      <c r="G111" s="1">
        <v>40</v>
      </c>
      <c r="H111" s="1">
        <v>50</v>
      </c>
      <c r="I111" s="5">
        <v>40</v>
      </c>
    </row>
    <row r="112" spans="1:9" x14ac:dyDescent="0.25">
      <c r="A112" s="4">
        <v>5</v>
      </c>
      <c r="B112" s="1" t="s">
        <v>109</v>
      </c>
      <c r="C112" s="2">
        <v>85</v>
      </c>
      <c r="D112" s="1" t="s">
        <v>136</v>
      </c>
      <c r="E112" s="2">
        <v>27</v>
      </c>
      <c r="F112" s="1" t="s">
        <v>21</v>
      </c>
      <c r="G112" s="1">
        <v>40</v>
      </c>
      <c r="H112" s="1">
        <v>50</v>
      </c>
      <c r="I112" s="5">
        <v>40</v>
      </c>
    </row>
    <row r="113" spans="1:9" x14ac:dyDescent="0.25">
      <c r="A113" s="4">
        <v>5</v>
      </c>
      <c r="B113" s="1" t="s">
        <v>109</v>
      </c>
      <c r="C113" s="2">
        <v>85</v>
      </c>
      <c r="D113" s="1" t="s">
        <v>136</v>
      </c>
      <c r="E113" s="2">
        <v>29</v>
      </c>
      <c r="F113" s="1" t="s">
        <v>117</v>
      </c>
      <c r="G113" s="1">
        <v>40</v>
      </c>
      <c r="H113" s="1">
        <v>50</v>
      </c>
      <c r="I113" s="5">
        <v>40</v>
      </c>
    </row>
    <row r="114" spans="1:9" x14ac:dyDescent="0.25">
      <c r="A114" s="3">
        <v>5</v>
      </c>
      <c r="B114" s="1" t="s">
        <v>109</v>
      </c>
      <c r="C114" s="1">
        <v>85</v>
      </c>
      <c r="D114" s="1" t="s">
        <v>136</v>
      </c>
      <c r="E114" s="1">
        <v>80</v>
      </c>
      <c r="F114" s="1" t="s">
        <v>137</v>
      </c>
      <c r="G114" s="1">
        <v>40</v>
      </c>
      <c r="H114" s="1">
        <v>50</v>
      </c>
      <c r="I114" s="5">
        <v>40</v>
      </c>
    </row>
    <row r="115" spans="1:9" x14ac:dyDescent="0.25">
      <c r="A115" s="3">
        <v>5</v>
      </c>
      <c r="B115" s="1" t="s">
        <v>109</v>
      </c>
      <c r="C115" s="1">
        <v>85</v>
      </c>
      <c r="D115" s="1" t="s">
        <v>136</v>
      </c>
      <c r="E115" s="1">
        <v>81</v>
      </c>
      <c r="F115" s="1" t="s">
        <v>138</v>
      </c>
      <c r="G115" s="1">
        <v>40</v>
      </c>
      <c r="H115" s="1">
        <v>50</v>
      </c>
      <c r="I115" s="5">
        <v>40</v>
      </c>
    </row>
    <row r="116" spans="1:9" x14ac:dyDescent="0.25">
      <c r="A116" s="3">
        <v>5</v>
      </c>
      <c r="B116" s="1" t="s">
        <v>109</v>
      </c>
      <c r="C116" s="1">
        <v>85</v>
      </c>
      <c r="D116" s="1" t="s">
        <v>136</v>
      </c>
      <c r="E116" s="1">
        <v>82</v>
      </c>
      <c r="F116" s="1" t="s">
        <v>139</v>
      </c>
      <c r="G116" s="1">
        <v>40</v>
      </c>
      <c r="H116" s="1">
        <v>50</v>
      </c>
      <c r="I116" s="5">
        <v>40</v>
      </c>
    </row>
    <row r="117" spans="1:9" x14ac:dyDescent="0.25">
      <c r="A117" s="3">
        <v>5</v>
      </c>
      <c r="B117" s="1" t="s">
        <v>109</v>
      </c>
      <c r="C117" s="1">
        <v>85</v>
      </c>
      <c r="D117" s="1" t="s">
        <v>136</v>
      </c>
      <c r="E117" s="1">
        <v>83</v>
      </c>
      <c r="F117" s="1" t="s">
        <v>140</v>
      </c>
      <c r="G117" s="1">
        <v>40</v>
      </c>
      <c r="H117" s="1">
        <v>50</v>
      </c>
      <c r="I117" s="5">
        <v>40</v>
      </c>
    </row>
    <row r="118" spans="1:9" x14ac:dyDescent="0.25">
      <c r="A118" s="3">
        <v>5</v>
      </c>
      <c r="B118" s="1" t="s">
        <v>109</v>
      </c>
      <c r="C118" s="1">
        <v>85</v>
      </c>
      <c r="D118" s="1" t="s">
        <v>136</v>
      </c>
      <c r="E118" s="1">
        <v>84</v>
      </c>
      <c r="F118" s="1" t="s">
        <v>141</v>
      </c>
      <c r="G118" s="1">
        <v>40</v>
      </c>
      <c r="H118" s="1">
        <v>50</v>
      </c>
      <c r="I118" s="5">
        <v>40</v>
      </c>
    </row>
    <row r="119" spans="1:9" x14ac:dyDescent="0.25">
      <c r="A119" s="3">
        <v>5</v>
      </c>
      <c r="B119" s="1" t="s">
        <v>109</v>
      </c>
      <c r="C119" s="1">
        <v>85</v>
      </c>
      <c r="D119" s="1" t="s">
        <v>136</v>
      </c>
      <c r="E119" s="1">
        <v>85</v>
      </c>
      <c r="F119" s="1" t="s">
        <v>142</v>
      </c>
      <c r="G119" s="1">
        <v>40</v>
      </c>
      <c r="H119" s="1">
        <v>50</v>
      </c>
      <c r="I119" s="5">
        <v>40</v>
      </c>
    </row>
    <row r="120" spans="1:9" x14ac:dyDescent="0.25">
      <c r="A120" s="4">
        <v>5</v>
      </c>
      <c r="B120" s="1" t="s">
        <v>109</v>
      </c>
      <c r="C120" s="2">
        <v>85</v>
      </c>
      <c r="D120" s="1" t="s">
        <v>136</v>
      </c>
      <c r="E120" s="2">
        <v>86</v>
      </c>
      <c r="F120" s="1" t="s">
        <v>108</v>
      </c>
      <c r="G120" s="1">
        <v>40</v>
      </c>
      <c r="H120" s="1">
        <v>50</v>
      </c>
      <c r="I120" s="5">
        <v>40</v>
      </c>
    </row>
    <row r="121" spans="1:9" x14ac:dyDescent="0.25">
      <c r="A121" s="3">
        <v>5</v>
      </c>
      <c r="B121" s="1" t="s">
        <v>109</v>
      </c>
      <c r="C121" s="1">
        <v>87</v>
      </c>
      <c r="D121" s="1" t="s">
        <v>17</v>
      </c>
      <c r="E121" s="1">
        <v>90</v>
      </c>
      <c r="F121" s="1" t="s">
        <v>143</v>
      </c>
      <c r="G121" s="1">
        <v>40</v>
      </c>
      <c r="H121" s="1">
        <v>50</v>
      </c>
      <c r="I121" s="5">
        <v>40</v>
      </c>
    </row>
    <row r="122" spans="1:9" x14ac:dyDescent="0.25">
      <c r="A122" s="3">
        <v>5</v>
      </c>
      <c r="B122" s="1" t="s">
        <v>109</v>
      </c>
      <c r="C122" s="1">
        <v>87</v>
      </c>
      <c r="D122" s="1" t="s">
        <v>17</v>
      </c>
      <c r="E122" s="1">
        <v>91</v>
      </c>
      <c r="F122" s="1" t="s">
        <v>144</v>
      </c>
      <c r="G122" s="1">
        <v>40</v>
      </c>
      <c r="H122" s="1">
        <v>50</v>
      </c>
      <c r="I122" s="5">
        <v>40</v>
      </c>
    </row>
    <row r="123" spans="1:9" x14ac:dyDescent="0.25">
      <c r="A123" s="3">
        <v>5</v>
      </c>
      <c r="B123" s="1" t="s">
        <v>109</v>
      </c>
      <c r="C123" s="1">
        <v>87</v>
      </c>
      <c r="D123" s="1" t="s">
        <v>17</v>
      </c>
      <c r="E123" s="1">
        <v>92</v>
      </c>
      <c r="F123" s="1" t="s">
        <v>145</v>
      </c>
      <c r="G123" s="1">
        <v>40</v>
      </c>
      <c r="H123" s="1">
        <v>50</v>
      </c>
      <c r="I123" s="5">
        <v>40</v>
      </c>
    </row>
    <row r="124" spans="1:9" x14ac:dyDescent="0.25">
      <c r="A124" s="3">
        <v>6</v>
      </c>
      <c r="B124" s="1" t="s">
        <v>9</v>
      </c>
      <c r="C124" s="1">
        <v>100</v>
      </c>
      <c r="D124" s="1" t="s">
        <v>10</v>
      </c>
      <c r="E124" s="1">
        <v>1</v>
      </c>
      <c r="F124" s="1" t="s">
        <v>11</v>
      </c>
      <c r="G124" s="1">
        <v>40</v>
      </c>
      <c r="H124" s="1">
        <v>50</v>
      </c>
      <c r="I124" s="5">
        <v>40</v>
      </c>
    </row>
    <row r="125" spans="1:9" x14ac:dyDescent="0.25">
      <c r="A125" s="3">
        <v>6</v>
      </c>
      <c r="B125" s="1" t="s">
        <v>9</v>
      </c>
      <c r="C125" s="1">
        <v>100</v>
      </c>
      <c r="D125" s="1" t="s">
        <v>10</v>
      </c>
      <c r="E125" s="1">
        <v>2</v>
      </c>
      <c r="F125" s="1" t="s">
        <v>12</v>
      </c>
      <c r="G125" s="1">
        <v>40</v>
      </c>
      <c r="H125" s="1">
        <v>50</v>
      </c>
      <c r="I125" s="5">
        <v>40</v>
      </c>
    </row>
    <row r="126" spans="1:9" x14ac:dyDescent="0.25">
      <c r="A126" s="3">
        <v>6</v>
      </c>
      <c r="B126" s="1" t="s">
        <v>9</v>
      </c>
      <c r="C126" s="1">
        <v>100</v>
      </c>
      <c r="D126" s="1" t="s">
        <v>10</v>
      </c>
      <c r="E126" s="1">
        <v>3</v>
      </c>
      <c r="F126" s="1" t="s">
        <v>13</v>
      </c>
      <c r="G126" s="1">
        <v>40</v>
      </c>
      <c r="H126" s="1">
        <v>50</v>
      </c>
      <c r="I126" s="5">
        <v>40</v>
      </c>
    </row>
    <row r="127" spans="1:9" x14ac:dyDescent="0.25">
      <c r="A127" s="3">
        <v>6</v>
      </c>
      <c r="B127" s="1" t="s">
        <v>9</v>
      </c>
      <c r="C127" s="1">
        <v>100</v>
      </c>
      <c r="D127" s="1" t="s">
        <v>10</v>
      </c>
      <c r="E127" s="1">
        <v>4</v>
      </c>
      <c r="F127" s="1" t="s">
        <v>14</v>
      </c>
      <c r="G127" s="1">
        <v>40</v>
      </c>
      <c r="H127" s="1">
        <v>50</v>
      </c>
      <c r="I127" s="5">
        <v>40</v>
      </c>
    </row>
    <row r="128" spans="1:9" x14ac:dyDescent="0.25">
      <c r="A128" s="3">
        <v>6</v>
      </c>
      <c r="B128" s="1" t="s">
        <v>9</v>
      </c>
      <c r="C128" s="1">
        <v>100</v>
      </c>
      <c r="D128" s="1" t="s">
        <v>10</v>
      </c>
      <c r="E128" s="1">
        <v>5</v>
      </c>
      <c r="F128" s="1" t="s">
        <v>15</v>
      </c>
      <c r="G128" s="1">
        <v>40</v>
      </c>
      <c r="H128" s="1">
        <v>50</v>
      </c>
      <c r="I128" s="5">
        <v>40</v>
      </c>
    </row>
    <row r="129" spans="1:9" x14ac:dyDescent="0.25">
      <c r="A129" s="3">
        <v>6</v>
      </c>
      <c r="B129" s="1" t="s">
        <v>9</v>
      </c>
      <c r="C129" s="1">
        <v>100</v>
      </c>
      <c r="D129" s="1" t="s">
        <v>10</v>
      </c>
      <c r="E129" s="1">
        <v>6</v>
      </c>
      <c r="F129" s="1" t="s">
        <v>16</v>
      </c>
      <c r="G129" s="1">
        <v>40</v>
      </c>
      <c r="H129" s="1">
        <v>50</v>
      </c>
      <c r="I129" s="5">
        <v>40</v>
      </c>
    </row>
    <row r="130" spans="1:9" x14ac:dyDescent="0.25">
      <c r="A130" s="3">
        <v>6</v>
      </c>
      <c r="B130" s="1" t="s">
        <v>9</v>
      </c>
      <c r="C130" s="1">
        <v>100</v>
      </c>
      <c r="D130" s="1" t="s">
        <v>10</v>
      </c>
      <c r="E130" s="1">
        <v>7</v>
      </c>
      <c r="F130" s="1" t="s">
        <v>17</v>
      </c>
      <c r="G130" s="1">
        <v>40</v>
      </c>
      <c r="H130" s="1">
        <v>50</v>
      </c>
      <c r="I130" s="5">
        <v>40</v>
      </c>
    </row>
    <row r="131" spans="1:9" x14ac:dyDescent="0.25">
      <c r="A131" s="3">
        <v>6</v>
      </c>
      <c r="B131" s="1" t="s">
        <v>9</v>
      </c>
      <c r="C131" s="1">
        <v>100</v>
      </c>
      <c r="D131" s="1" t="s">
        <v>10</v>
      </c>
      <c r="E131" s="1">
        <v>8</v>
      </c>
      <c r="F131" s="1" t="s">
        <v>18</v>
      </c>
      <c r="G131" s="1">
        <v>40</v>
      </c>
      <c r="H131" s="1">
        <v>50</v>
      </c>
      <c r="I131" s="5">
        <v>40</v>
      </c>
    </row>
    <row r="132" spans="1:9" x14ac:dyDescent="0.25">
      <c r="A132" s="3">
        <v>6</v>
      </c>
      <c r="B132" s="1" t="s">
        <v>9</v>
      </c>
      <c r="C132" s="1">
        <v>103</v>
      </c>
      <c r="D132" s="1" t="s">
        <v>19</v>
      </c>
      <c r="E132" s="1">
        <v>1</v>
      </c>
      <c r="F132" s="1" t="s">
        <v>11</v>
      </c>
      <c r="G132" s="1">
        <v>40</v>
      </c>
      <c r="H132" s="1">
        <v>50</v>
      </c>
      <c r="I132" s="5">
        <v>40</v>
      </c>
    </row>
    <row r="133" spans="1:9" x14ac:dyDescent="0.25">
      <c r="A133" s="3">
        <v>6</v>
      </c>
      <c r="B133" s="1" t="s">
        <v>9</v>
      </c>
      <c r="C133" s="1">
        <v>103</v>
      </c>
      <c r="D133" s="1" t="s">
        <v>19</v>
      </c>
      <c r="E133" s="1">
        <v>2</v>
      </c>
      <c r="F133" s="1" t="s">
        <v>12</v>
      </c>
      <c r="G133" s="1">
        <v>40</v>
      </c>
      <c r="H133" s="1">
        <v>50</v>
      </c>
      <c r="I133" s="5">
        <v>40</v>
      </c>
    </row>
    <row r="134" spans="1:9" x14ac:dyDescent="0.25">
      <c r="A134" s="3">
        <v>6</v>
      </c>
      <c r="B134" s="1" t="s">
        <v>9</v>
      </c>
      <c r="C134" s="1">
        <v>103</v>
      </c>
      <c r="D134" s="1" t="s">
        <v>19</v>
      </c>
      <c r="E134" s="1">
        <v>3</v>
      </c>
      <c r="F134" s="1" t="s">
        <v>13</v>
      </c>
      <c r="G134" s="1">
        <v>40</v>
      </c>
      <c r="H134" s="1">
        <v>50</v>
      </c>
      <c r="I134" s="5">
        <v>40</v>
      </c>
    </row>
    <row r="135" spans="1:9" x14ac:dyDescent="0.25">
      <c r="A135" s="4">
        <v>6</v>
      </c>
      <c r="B135" s="1" t="s">
        <v>9</v>
      </c>
      <c r="C135" s="2">
        <v>103</v>
      </c>
      <c r="D135" s="1" t="s">
        <v>19</v>
      </c>
      <c r="E135" s="2">
        <v>4</v>
      </c>
      <c r="F135" s="1" t="s">
        <v>14</v>
      </c>
      <c r="G135" s="1">
        <v>40</v>
      </c>
      <c r="H135" s="1">
        <v>50</v>
      </c>
      <c r="I135" s="5">
        <v>40</v>
      </c>
    </row>
    <row r="136" spans="1:9" x14ac:dyDescent="0.25">
      <c r="A136" s="3">
        <v>6</v>
      </c>
      <c r="B136" s="1" t="s">
        <v>9</v>
      </c>
      <c r="C136" s="1">
        <v>103</v>
      </c>
      <c r="D136" s="1" t="s">
        <v>19</v>
      </c>
      <c r="E136" s="1">
        <v>6</v>
      </c>
      <c r="F136" s="1" t="s">
        <v>16</v>
      </c>
      <c r="G136" s="1">
        <v>40</v>
      </c>
      <c r="H136" s="1">
        <v>50</v>
      </c>
      <c r="I136" s="5">
        <v>40</v>
      </c>
    </row>
    <row r="137" spans="1:9" x14ac:dyDescent="0.25">
      <c r="A137" s="4">
        <v>6</v>
      </c>
      <c r="B137" s="1" t="s">
        <v>9</v>
      </c>
      <c r="C137" s="2">
        <v>103</v>
      </c>
      <c r="D137" s="1" t="s">
        <v>19</v>
      </c>
      <c r="E137" s="2">
        <v>7</v>
      </c>
      <c r="F137" s="1" t="s">
        <v>17</v>
      </c>
      <c r="G137" s="1">
        <v>40</v>
      </c>
      <c r="H137" s="1">
        <v>50</v>
      </c>
      <c r="I137" s="5">
        <v>40</v>
      </c>
    </row>
    <row r="138" spans="1:9" x14ac:dyDescent="0.25">
      <c r="A138" s="4">
        <v>6</v>
      </c>
      <c r="B138" s="1" t="s">
        <v>9</v>
      </c>
      <c r="C138" s="2">
        <v>103</v>
      </c>
      <c r="D138" s="1" t="s">
        <v>19</v>
      </c>
      <c r="E138" s="2">
        <v>8</v>
      </c>
      <c r="F138" s="1" t="s">
        <v>18</v>
      </c>
      <c r="G138" s="1">
        <v>40</v>
      </c>
      <c r="H138" s="1">
        <v>50</v>
      </c>
      <c r="I138" s="5">
        <v>40</v>
      </c>
    </row>
    <row r="139" spans="1:9" x14ac:dyDescent="0.25">
      <c r="A139" s="4">
        <v>6</v>
      </c>
      <c r="B139" s="1" t="s">
        <v>9</v>
      </c>
      <c r="C139" s="2">
        <v>103</v>
      </c>
      <c r="D139" s="1" t="s">
        <v>19</v>
      </c>
      <c r="E139" s="2">
        <v>9</v>
      </c>
      <c r="F139" s="1" t="s">
        <v>20</v>
      </c>
      <c r="G139" s="1">
        <v>40</v>
      </c>
      <c r="H139" s="1">
        <v>50</v>
      </c>
      <c r="I139" s="5">
        <v>40</v>
      </c>
    </row>
    <row r="140" spans="1:9" x14ac:dyDescent="0.25">
      <c r="A140" s="4">
        <v>6</v>
      </c>
      <c r="B140" s="1" t="s">
        <v>9</v>
      </c>
      <c r="C140" s="2">
        <v>103</v>
      </c>
      <c r="D140" s="1" t="s">
        <v>19</v>
      </c>
      <c r="E140" s="2">
        <v>27</v>
      </c>
      <c r="F140" s="1" t="s">
        <v>21</v>
      </c>
      <c r="G140" s="1">
        <v>40</v>
      </c>
      <c r="H140" s="1">
        <v>50</v>
      </c>
      <c r="I140" s="5">
        <v>40</v>
      </c>
    </row>
    <row r="141" spans="1:9" x14ac:dyDescent="0.25">
      <c r="A141" s="3">
        <v>6</v>
      </c>
      <c r="B141" s="1" t="s">
        <v>9</v>
      </c>
      <c r="C141" s="1">
        <v>112</v>
      </c>
      <c r="D141" s="1" t="s">
        <v>22</v>
      </c>
      <c r="E141" s="1">
        <v>1</v>
      </c>
      <c r="F141" s="1" t="s">
        <v>11</v>
      </c>
      <c r="G141" s="1">
        <v>40</v>
      </c>
      <c r="H141" s="1">
        <v>50</v>
      </c>
      <c r="I141" s="5">
        <v>40</v>
      </c>
    </row>
    <row r="142" spans="1:9" x14ac:dyDescent="0.25">
      <c r="A142" s="3">
        <v>6</v>
      </c>
      <c r="B142" s="1" t="s">
        <v>9</v>
      </c>
      <c r="C142" s="1">
        <v>112</v>
      </c>
      <c r="D142" s="1" t="s">
        <v>22</v>
      </c>
      <c r="E142" s="1">
        <v>2</v>
      </c>
      <c r="F142" s="1" t="s">
        <v>12</v>
      </c>
      <c r="G142" s="1">
        <v>40</v>
      </c>
      <c r="H142" s="1">
        <v>50</v>
      </c>
      <c r="I142" s="5">
        <v>40</v>
      </c>
    </row>
    <row r="143" spans="1:9" x14ac:dyDescent="0.25">
      <c r="A143" s="3">
        <v>6</v>
      </c>
      <c r="B143" s="1" t="s">
        <v>9</v>
      </c>
      <c r="C143" s="1">
        <v>112</v>
      </c>
      <c r="D143" s="1" t="s">
        <v>22</v>
      </c>
      <c r="E143" s="1">
        <v>3</v>
      </c>
      <c r="F143" s="1" t="s">
        <v>13</v>
      </c>
      <c r="G143" s="1">
        <v>40</v>
      </c>
      <c r="H143" s="1">
        <v>50</v>
      </c>
      <c r="I143" s="5">
        <v>40</v>
      </c>
    </row>
    <row r="144" spans="1:9" x14ac:dyDescent="0.25">
      <c r="A144" s="3">
        <v>6</v>
      </c>
      <c r="B144" s="1" t="s">
        <v>9</v>
      </c>
      <c r="C144" s="1">
        <v>112</v>
      </c>
      <c r="D144" s="1" t="s">
        <v>22</v>
      </c>
      <c r="E144" s="1">
        <v>4</v>
      </c>
      <c r="F144" s="1" t="s">
        <v>14</v>
      </c>
      <c r="G144" s="1">
        <v>40</v>
      </c>
      <c r="H144" s="1">
        <v>50</v>
      </c>
      <c r="I144" s="5">
        <v>40</v>
      </c>
    </row>
    <row r="145" spans="1:9" x14ac:dyDescent="0.25">
      <c r="A145" s="3">
        <v>6</v>
      </c>
      <c r="B145" s="1" t="s">
        <v>9</v>
      </c>
      <c r="C145" s="1">
        <v>112</v>
      </c>
      <c r="D145" s="1" t="s">
        <v>22</v>
      </c>
      <c r="E145" s="1">
        <v>5</v>
      </c>
      <c r="F145" s="1" t="s">
        <v>15</v>
      </c>
      <c r="G145" s="1">
        <v>40</v>
      </c>
      <c r="H145" s="1">
        <v>50</v>
      </c>
      <c r="I145" s="5">
        <v>40</v>
      </c>
    </row>
    <row r="146" spans="1:9" x14ac:dyDescent="0.25">
      <c r="A146" s="3">
        <v>6</v>
      </c>
      <c r="B146" s="1" t="s">
        <v>9</v>
      </c>
      <c r="C146" s="1">
        <v>112</v>
      </c>
      <c r="D146" s="1" t="s">
        <v>22</v>
      </c>
      <c r="E146" s="1">
        <v>6</v>
      </c>
      <c r="F146" s="1" t="s">
        <v>16</v>
      </c>
      <c r="G146" s="1">
        <v>40</v>
      </c>
      <c r="H146" s="1">
        <v>50</v>
      </c>
      <c r="I146" s="5">
        <v>40</v>
      </c>
    </row>
    <row r="147" spans="1:9" x14ac:dyDescent="0.25">
      <c r="A147" s="3">
        <v>6</v>
      </c>
      <c r="B147" s="1" t="s">
        <v>9</v>
      </c>
      <c r="C147" s="1">
        <v>112</v>
      </c>
      <c r="D147" s="1" t="s">
        <v>22</v>
      </c>
      <c r="E147" s="1">
        <v>7</v>
      </c>
      <c r="F147" s="1" t="s">
        <v>17</v>
      </c>
      <c r="G147" s="1">
        <v>40</v>
      </c>
      <c r="H147" s="1">
        <v>50</v>
      </c>
      <c r="I147" s="5">
        <v>40</v>
      </c>
    </row>
    <row r="148" spans="1:9" x14ac:dyDescent="0.25">
      <c r="A148" s="3">
        <v>6</v>
      </c>
      <c r="B148" s="1" t="s">
        <v>9</v>
      </c>
      <c r="C148" s="1">
        <v>112</v>
      </c>
      <c r="D148" s="1" t="s">
        <v>22</v>
      </c>
      <c r="E148" s="1">
        <v>8</v>
      </c>
      <c r="F148" s="1" t="s">
        <v>18</v>
      </c>
      <c r="G148" s="1">
        <v>40</v>
      </c>
      <c r="H148" s="1">
        <v>50</v>
      </c>
      <c r="I148" s="5">
        <v>40</v>
      </c>
    </row>
    <row r="149" spans="1:9" x14ac:dyDescent="0.25">
      <c r="A149" s="4">
        <v>6</v>
      </c>
      <c r="B149" s="1" t="s">
        <v>9</v>
      </c>
      <c r="C149" s="2">
        <v>115</v>
      </c>
      <c r="D149" s="1" t="s">
        <v>23</v>
      </c>
      <c r="E149" s="2">
        <v>2</v>
      </c>
      <c r="F149" s="1" t="s">
        <v>12</v>
      </c>
      <c r="G149" s="1">
        <v>40</v>
      </c>
      <c r="H149" s="1">
        <v>50</v>
      </c>
      <c r="I149" s="5">
        <v>40</v>
      </c>
    </row>
    <row r="150" spans="1:9" x14ac:dyDescent="0.25">
      <c r="A150" s="4">
        <v>6</v>
      </c>
      <c r="B150" s="1" t="s">
        <v>9</v>
      </c>
      <c r="C150" s="2">
        <v>115</v>
      </c>
      <c r="D150" s="1" t="s">
        <v>23</v>
      </c>
      <c r="E150" s="2">
        <v>3</v>
      </c>
      <c r="F150" s="1" t="s">
        <v>13</v>
      </c>
      <c r="G150" s="1">
        <v>40</v>
      </c>
      <c r="H150" s="1">
        <v>50</v>
      </c>
      <c r="I150" s="5">
        <v>40</v>
      </c>
    </row>
    <row r="151" spans="1:9" x14ac:dyDescent="0.25">
      <c r="A151" s="4">
        <v>6</v>
      </c>
      <c r="B151" s="1" t="s">
        <v>9</v>
      </c>
      <c r="C151" s="2">
        <v>115</v>
      </c>
      <c r="D151" s="1" t="s">
        <v>23</v>
      </c>
      <c r="E151" s="2">
        <v>4</v>
      </c>
      <c r="F151" s="1" t="s">
        <v>14</v>
      </c>
      <c r="G151" s="1">
        <v>40</v>
      </c>
      <c r="H151" s="1">
        <v>50</v>
      </c>
      <c r="I151" s="5">
        <v>40</v>
      </c>
    </row>
    <row r="152" spans="1:9" x14ac:dyDescent="0.25">
      <c r="A152" s="4">
        <v>6</v>
      </c>
      <c r="B152" s="1" t="s">
        <v>9</v>
      </c>
      <c r="C152" s="2">
        <v>115</v>
      </c>
      <c r="D152" s="1" t="s">
        <v>23</v>
      </c>
      <c r="E152" s="2">
        <v>5</v>
      </c>
      <c r="F152" s="1" t="s">
        <v>15</v>
      </c>
      <c r="G152" s="1">
        <v>40</v>
      </c>
      <c r="H152" s="1">
        <v>50</v>
      </c>
      <c r="I152" s="5">
        <v>40</v>
      </c>
    </row>
    <row r="153" spans="1:9" x14ac:dyDescent="0.25">
      <c r="A153" s="4">
        <v>6</v>
      </c>
      <c r="B153" s="1" t="s">
        <v>9</v>
      </c>
      <c r="C153" s="2">
        <v>115</v>
      </c>
      <c r="D153" s="1" t="s">
        <v>23</v>
      </c>
      <c r="E153" s="2">
        <v>6</v>
      </c>
      <c r="F153" s="1" t="s">
        <v>16</v>
      </c>
      <c r="G153" s="1">
        <v>40</v>
      </c>
      <c r="H153" s="1">
        <v>50</v>
      </c>
      <c r="I153" s="5">
        <v>40</v>
      </c>
    </row>
    <row r="154" spans="1:9" x14ac:dyDescent="0.25">
      <c r="A154" s="3">
        <v>6</v>
      </c>
      <c r="B154" s="1" t="s">
        <v>9</v>
      </c>
      <c r="C154" s="1">
        <v>122</v>
      </c>
      <c r="D154" s="1" t="s">
        <v>24</v>
      </c>
      <c r="E154" s="1">
        <v>1</v>
      </c>
      <c r="F154" s="1" t="s">
        <v>11</v>
      </c>
      <c r="G154" s="1">
        <v>40</v>
      </c>
      <c r="H154" s="1">
        <v>50</v>
      </c>
      <c r="I154" s="5">
        <v>40</v>
      </c>
    </row>
    <row r="155" spans="1:9" x14ac:dyDescent="0.25">
      <c r="A155" s="3">
        <v>6</v>
      </c>
      <c r="B155" s="1" t="s">
        <v>9</v>
      </c>
      <c r="C155" s="1">
        <v>122</v>
      </c>
      <c r="D155" s="1" t="s">
        <v>24</v>
      </c>
      <c r="E155" s="1">
        <v>2</v>
      </c>
      <c r="F155" s="1" t="s">
        <v>12</v>
      </c>
      <c r="G155" s="1">
        <v>40</v>
      </c>
      <c r="H155" s="1">
        <v>50</v>
      </c>
      <c r="I155" s="5">
        <v>40</v>
      </c>
    </row>
    <row r="156" spans="1:9" x14ac:dyDescent="0.25">
      <c r="A156" s="3">
        <v>6</v>
      </c>
      <c r="B156" s="1" t="s">
        <v>9</v>
      </c>
      <c r="C156" s="1">
        <v>122</v>
      </c>
      <c r="D156" s="1" t="s">
        <v>24</v>
      </c>
      <c r="E156" s="1">
        <v>3</v>
      </c>
      <c r="F156" s="1" t="s">
        <v>13</v>
      </c>
      <c r="G156" s="1">
        <v>40</v>
      </c>
      <c r="H156" s="1">
        <v>50</v>
      </c>
      <c r="I156" s="5">
        <v>40</v>
      </c>
    </row>
    <row r="157" spans="1:9" x14ac:dyDescent="0.25">
      <c r="A157" s="3">
        <v>6</v>
      </c>
      <c r="B157" s="1" t="s">
        <v>9</v>
      </c>
      <c r="C157" s="1">
        <v>122</v>
      </c>
      <c r="D157" s="1" t="s">
        <v>24</v>
      </c>
      <c r="E157" s="1">
        <v>4</v>
      </c>
      <c r="F157" s="1" t="s">
        <v>14</v>
      </c>
      <c r="G157" s="1">
        <v>40</v>
      </c>
      <c r="H157" s="1">
        <v>50</v>
      </c>
      <c r="I157" s="5">
        <v>40</v>
      </c>
    </row>
    <row r="158" spans="1:9" x14ac:dyDescent="0.25">
      <c r="A158" s="3">
        <v>6</v>
      </c>
      <c r="B158" s="1" t="s">
        <v>9</v>
      </c>
      <c r="C158" s="1">
        <v>122</v>
      </c>
      <c r="D158" s="1" t="s">
        <v>24</v>
      </c>
      <c r="E158" s="1">
        <v>5</v>
      </c>
      <c r="F158" s="1" t="s">
        <v>15</v>
      </c>
      <c r="G158" s="1">
        <v>40</v>
      </c>
      <c r="H158" s="1">
        <v>50</v>
      </c>
      <c r="I158" s="5">
        <v>40</v>
      </c>
    </row>
    <row r="159" spans="1:9" x14ac:dyDescent="0.25">
      <c r="A159" s="3">
        <v>6</v>
      </c>
      <c r="B159" s="1" t="s">
        <v>9</v>
      </c>
      <c r="C159" s="1">
        <v>122</v>
      </c>
      <c r="D159" s="1" t="s">
        <v>24</v>
      </c>
      <c r="E159" s="1">
        <v>6</v>
      </c>
      <c r="F159" s="1" t="s">
        <v>16</v>
      </c>
      <c r="G159" s="1">
        <v>40</v>
      </c>
      <c r="H159" s="1">
        <v>50</v>
      </c>
      <c r="I159" s="5">
        <v>40</v>
      </c>
    </row>
    <row r="160" spans="1:9" x14ac:dyDescent="0.25">
      <c r="A160" s="3">
        <v>6</v>
      </c>
      <c r="B160" s="1" t="s">
        <v>9</v>
      </c>
      <c r="C160" s="1">
        <v>122</v>
      </c>
      <c r="D160" s="1" t="s">
        <v>24</v>
      </c>
      <c r="E160" s="1">
        <v>7</v>
      </c>
      <c r="F160" s="1" t="s">
        <v>17</v>
      </c>
      <c r="G160" s="1">
        <v>40</v>
      </c>
      <c r="H160" s="1">
        <v>50</v>
      </c>
      <c r="I160" s="5">
        <v>40</v>
      </c>
    </row>
    <row r="161" spans="1:9" x14ac:dyDescent="0.25">
      <c r="A161" s="3">
        <v>6</v>
      </c>
      <c r="B161" s="1" t="s">
        <v>9</v>
      </c>
      <c r="C161" s="1">
        <v>122</v>
      </c>
      <c r="D161" s="1" t="s">
        <v>24</v>
      </c>
      <c r="E161" s="1">
        <v>8</v>
      </c>
      <c r="F161" s="1" t="s">
        <v>18</v>
      </c>
      <c r="G161" s="1">
        <v>40</v>
      </c>
      <c r="H161" s="1">
        <v>50</v>
      </c>
      <c r="I161" s="5">
        <v>40</v>
      </c>
    </row>
    <row r="162" spans="1:9" x14ac:dyDescent="0.25">
      <c r="A162" s="4">
        <v>6</v>
      </c>
      <c r="B162" s="1" t="s">
        <v>9</v>
      </c>
      <c r="C162" s="2">
        <v>123</v>
      </c>
      <c r="D162" s="1" t="s">
        <v>25</v>
      </c>
      <c r="E162" s="2">
        <v>1</v>
      </c>
      <c r="F162" s="1" t="s">
        <v>11</v>
      </c>
      <c r="G162" s="1">
        <v>40</v>
      </c>
      <c r="H162" s="1">
        <v>50</v>
      </c>
      <c r="I162" s="5">
        <v>40</v>
      </c>
    </row>
    <row r="163" spans="1:9" x14ac:dyDescent="0.25">
      <c r="A163" s="3">
        <v>6</v>
      </c>
      <c r="B163" s="1" t="s">
        <v>9</v>
      </c>
      <c r="C163" s="1">
        <v>123</v>
      </c>
      <c r="D163" s="1" t="s">
        <v>25</v>
      </c>
      <c r="E163" s="1">
        <v>2</v>
      </c>
      <c r="F163" s="1" t="s">
        <v>12</v>
      </c>
      <c r="G163" s="1">
        <v>40</v>
      </c>
      <c r="H163" s="1">
        <v>50</v>
      </c>
      <c r="I163" s="5">
        <v>40</v>
      </c>
    </row>
    <row r="164" spans="1:9" x14ac:dyDescent="0.25">
      <c r="A164" s="3">
        <v>6</v>
      </c>
      <c r="B164" s="1" t="s">
        <v>9</v>
      </c>
      <c r="C164" s="1">
        <v>123</v>
      </c>
      <c r="D164" s="1" t="s">
        <v>25</v>
      </c>
      <c r="E164" s="1">
        <v>3</v>
      </c>
      <c r="F164" s="1" t="s">
        <v>13</v>
      </c>
      <c r="G164" s="1">
        <v>40</v>
      </c>
      <c r="H164" s="1">
        <v>50</v>
      </c>
      <c r="I164" s="5">
        <v>40</v>
      </c>
    </row>
    <row r="165" spans="1:9" x14ac:dyDescent="0.25">
      <c r="A165" s="4">
        <v>6</v>
      </c>
      <c r="B165" s="1" t="s">
        <v>9</v>
      </c>
      <c r="C165" s="2">
        <v>123</v>
      </c>
      <c r="D165" s="1" t="s">
        <v>25</v>
      </c>
      <c r="E165" s="2">
        <v>4</v>
      </c>
      <c r="F165" s="1" t="s">
        <v>14</v>
      </c>
      <c r="G165" s="1">
        <v>40</v>
      </c>
      <c r="H165" s="1">
        <v>50</v>
      </c>
      <c r="I165" s="5">
        <v>40</v>
      </c>
    </row>
    <row r="166" spans="1:9" x14ac:dyDescent="0.25">
      <c r="A166" s="3">
        <v>6</v>
      </c>
      <c r="B166" s="1" t="s">
        <v>9</v>
      </c>
      <c r="C166" s="1">
        <v>123</v>
      </c>
      <c r="D166" s="1" t="s">
        <v>25</v>
      </c>
      <c r="E166" s="1">
        <v>7</v>
      </c>
      <c r="F166" s="1" t="s">
        <v>17</v>
      </c>
      <c r="G166" s="1">
        <v>40</v>
      </c>
      <c r="H166" s="1">
        <v>50</v>
      </c>
      <c r="I166" s="5">
        <v>40</v>
      </c>
    </row>
    <row r="167" spans="1:9" x14ac:dyDescent="0.25">
      <c r="A167" s="3">
        <v>6</v>
      </c>
      <c r="B167" s="1" t="s">
        <v>9</v>
      </c>
      <c r="C167" s="1">
        <v>123</v>
      </c>
      <c r="D167" s="1" t="s">
        <v>25</v>
      </c>
      <c r="E167" s="1">
        <v>8</v>
      </c>
      <c r="F167" s="1" t="s">
        <v>18</v>
      </c>
      <c r="G167" s="1">
        <v>40</v>
      </c>
      <c r="H167" s="1">
        <v>50</v>
      </c>
      <c r="I167" s="5">
        <v>40</v>
      </c>
    </row>
    <row r="168" spans="1:9" x14ac:dyDescent="0.25">
      <c r="A168" s="3">
        <v>6</v>
      </c>
      <c r="B168" s="1" t="s">
        <v>9</v>
      </c>
      <c r="C168" s="1">
        <v>123</v>
      </c>
      <c r="D168" s="1" t="s">
        <v>25</v>
      </c>
      <c r="E168" s="1">
        <v>9</v>
      </c>
      <c r="F168" s="1" t="s">
        <v>20</v>
      </c>
      <c r="G168" s="1">
        <v>40</v>
      </c>
      <c r="H168" s="1">
        <v>50</v>
      </c>
      <c r="I168" s="5">
        <v>40</v>
      </c>
    </row>
    <row r="169" spans="1:9" x14ac:dyDescent="0.25">
      <c r="A169" s="3">
        <v>6</v>
      </c>
      <c r="B169" s="1" t="s">
        <v>9</v>
      </c>
      <c r="C169" s="1">
        <v>124</v>
      </c>
      <c r="D169" s="1" t="s">
        <v>26</v>
      </c>
      <c r="E169" s="1">
        <v>1</v>
      </c>
      <c r="F169" s="1" t="s">
        <v>11</v>
      </c>
      <c r="G169" s="1">
        <v>40</v>
      </c>
      <c r="H169" s="1">
        <v>50</v>
      </c>
      <c r="I169" s="5">
        <v>40</v>
      </c>
    </row>
    <row r="170" spans="1:9" x14ac:dyDescent="0.25">
      <c r="A170" s="3">
        <v>6</v>
      </c>
      <c r="B170" s="1" t="s">
        <v>9</v>
      </c>
      <c r="C170" s="1">
        <v>124</v>
      </c>
      <c r="D170" s="1" t="s">
        <v>26</v>
      </c>
      <c r="E170" s="1">
        <v>2</v>
      </c>
      <c r="F170" s="1" t="s">
        <v>12</v>
      </c>
      <c r="G170" s="1">
        <v>40</v>
      </c>
      <c r="H170" s="1">
        <v>50</v>
      </c>
      <c r="I170" s="5">
        <v>40</v>
      </c>
    </row>
    <row r="171" spans="1:9" x14ac:dyDescent="0.25">
      <c r="A171" s="3">
        <v>6</v>
      </c>
      <c r="B171" s="1" t="s">
        <v>9</v>
      </c>
      <c r="C171" s="1">
        <v>124</v>
      </c>
      <c r="D171" s="1" t="s">
        <v>26</v>
      </c>
      <c r="E171" s="1">
        <v>3</v>
      </c>
      <c r="F171" s="1" t="s">
        <v>13</v>
      </c>
      <c r="G171" s="1">
        <v>40</v>
      </c>
      <c r="H171" s="1">
        <v>50</v>
      </c>
      <c r="I171" s="5">
        <v>40</v>
      </c>
    </row>
    <row r="172" spans="1:9" x14ac:dyDescent="0.25">
      <c r="A172" s="3">
        <v>6</v>
      </c>
      <c r="B172" s="1" t="s">
        <v>9</v>
      </c>
      <c r="C172" s="1">
        <v>124</v>
      </c>
      <c r="D172" s="1" t="s">
        <v>26</v>
      </c>
      <c r="E172" s="1">
        <v>4</v>
      </c>
      <c r="F172" s="1" t="s">
        <v>14</v>
      </c>
      <c r="G172" s="1">
        <v>40</v>
      </c>
      <c r="H172" s="1">
        <v>50</v>
      </c>
      <c r="I172" s="5">
        <v>40</v>
      </c>
    </row>
    <row r="173" spans="1:9" x14ac:dyDescent="0.25">
      <c r="A173" s="3">
        <v>6</v>
      </c>
      <c r="B173" s="1" t="s">
        <v>9</v>
      </c>
      <c r="C173" s="1">
        <v>124</v>
      </c>
      <c r="D173" s="1" t="s">
        <v>26</v>
      </c>
      <c r="E173" s="1">
        <v>5</v>
      </c>
      <c r="F173" s="1" t="s">
        <v>15</v>
      </c>
      <c r="G173" s="1">
        <v>40</v>
      </c>
      <c r="H173" s="1">
        <v>50</v>
      </c>
      <c r="I173" s="5">
        <v>40</v>
      </c>
    </row>
    <row r="174" spans="1:9" x14ac:dyDescent="0.25">
      <c r="A174" s="3">
        <v>6</v>
      </c>
      <c r="B174" s="1" t="s">
        <v>9</v>
      </c>
      <c r="C174" s="1">
        <v>124</v>
      </c>
      <c r="D174" s="1" t="s">
        <v>26</v>
      </c>
      <c r="E174" s="1">
        <v>6</v>
      </c>
      <c r="F174" s="1" t="s">
        <v>16</v>
      </c>
      <c r="G174" s="1">
        <v>40</v>
      </c>
      <c r="H174" s="1">
        <v>50</v>
      </c>
      <c r="I174" s="5">
        <v>40</v>
      </c>
    </row>
    <row r="175" spans="1:9" x14ac:dyDescent="0.25">
      <c r="A175" s="3">
        <v>6</v>
      </c>
      <c r="B175" s="1" t="s">
        <v>9</v>
      </c>
      <c r="C175" s="1">
        <v>124</v>
      </c>
      <c r="D175" s="1" t="s">
        <v>26</v>
      </c>
      <c r="E175" s="1">
        <v>7</v>
      </c>
      <c r="F175" s="1" t="s">
        <v>17</v>
      </c>
      <c r="G175" s="1">
        <v>40</v>
      </c>
      <c r="H175" s="1">
        <v>50</v>
      </c>
      <c r="I175" s="5">
        <v>40</v>
      </c>
    </row>
    <row r="176" spans="1:9" x14ac:dyDescent="0.25">
      <c r="A176" s="3">
        <v>6</v>
      </c>
      <c r="B176" s="1" t="s">
        <v>9</v>
      </c>
      <c r="C176" s="1">
        <v>124</v>
      </c>
      <c r="D176" s="1" t="s">
        <v>26</v>
      </c>
      <c r="E176" s="1">
        <v>8</v>
      </c>
      <c r="F176" s="1" t="s">
        <v>18</v>
      </c>
      <c r="G176" s="1">
        <v>40</v>
      </c>
      <c r="H176" s="1">
        <v>50</v>
      </c>
      <c r="I176" s="5">
        <v>40</v>
      </c>
    </row>
    <row r="177" spans="1:9" x14ac:dyDescent="0.25">
      <c r="A177" s="3">
        <v>6</v>
      </c>
      <c r="B177" s="1" t="s">
        <v>9</v>
      </c>
      <c r="C177" s="1">
        <v>125</v>
      </c>
      <c r="D177" s="1" t="s">
        <v>27</v>
      </c>
      <c r="E177" s="1">
        <v>1</v>
      </c>
      <c r="F177" s="1" t="s">
        <v>11</v>
      </c>
      <c r="G177" s="1">
        <v>40</v>
      </c>
      <c r="H177" s="1">
        <v>50</v>
      </c>
      <c r="I177" s="5">
        <v>40</v>
      </c>
    </row>
    <row r="178" spans="1:9" x14ac:dyDescent="0.25">
      <c r="A178" s="3">
        <v>6</v>
      </c>
      <c r="B178" s="1" t="s">
        <v>9</v>
      </c>
      <c r="C178" s="1">
        <v>125</v>
      </c>
      <c r="D178" s="1" t="s">
        <v>27</v>
      </c>
      <c r="E178" s="1">
        <v>2</v>
      </c>
      <c r="F178" s="1" t="s">
        <v>12</v>
      </c>
      <c r="G178" s="1">
        <v>40</v>
      </c>
      <c r="H178" s="1">
        <v>50</v>
      </c>
      <c r="I178" s="5">
        <v>40</v>
      </c>
    </row>
    <row r="179" spans="1:9" x14ac:dyDescent="0.25">
      <c r="A179" s="3">
        <v>6</v>
      </c>
      <c r="B179" s="1" t="s">
        <v>9</v>
      </c>
      <c r="C179" s="1">
        <v>125</v>
      </c>
      <c r="D179" s="1" t="s">
        <v>27</v>
      </c>
      <c r="E179" s="1">
        <v>3</v>
      </c>
      <c r="F179" s="1" t="s">
        <v>13</v>
      </c>
      <c r="G179" s="1">
        <v>40</v>
      </c>
      <c r="H179" s="1">
        <v>50</v>
      </c>
      <c r="I179" s="5">
        <v>40</v>
      </c>
    </row>
    <row r="180" spans="1:9" x14ac:dyDescent="0.25">
      <c r="A180" s="4">
        <v>6</v>
      </c>
      <c r="B180" s="1" t="s">
        <v>9</v>
      </c>
      <c r="C180" s="2">
        <v>125</v>
      </c>
      <c r="D180" s="1" t="s">
        <v>27</v>
      </c>
      <c r="E180" s="2">
        <v>4</v>
      </c>
      <c r="F180" s="1" t="s">
        <v>14</v>
      </c>
      <c r="G180" s="1">
        <v>40</v>
      </c>
      <c r="H180" s="1">
        <v>50</v>
      </c>
      <c r="I180" s="5">
        <v>40</v>
      </c>
    </row>
    <row r="181" spans="1:9" x14ac:dyDescent="0.25">
      <c r="A181" s="4">
        <v>6</v>
      </c>
      <c r="B181" s="1" t="s">
        <v>9</v>
      </c>
      <c r="C181" s="2">
        <v>125</v>
      </c>
      <c r="D181" s="1" t="s">
        <v>27</v>
      </c>
      <c r="E181" s="2">
        <v>5</v>
      </c>
      <c r="F181" s="1" t="s">
        <v>15</v>
      </c>
      <c r="G181" s="1">
        <v>40</v>
      </c>
      <c r="H181" s="1">
        <v>50</v>
      </c>
      <c r="I181" s="5">
        <v>40</v>
      </c>
    </row>
    <row r="182" spans="1:9" x14ac:dyDescent="0.25">
      <c r="A182" s="3">
        <v>6</v>
      </c>
      <c r="B182" s="1" t="s">
        <v>9</v>
      </c>
      <c r="C182" s="1">
        <v>125</v>
      </c>
      <c r="D182" s="1" t="s">
        <v>27</v>
      </c>
      <c r="E182" s="1">
        <v>6</v>
      </c>
      <c r="F182" s="1" t="s">
        <v>16</v>
      </c>
      <c r="G182" s="1">
        <v>40</v>
      </c>
      <c r="H182" s="1">
        <v>50</v>
      </c>
      <c r="I182" s="5">
        <v>40</v>
      </c>
    </row>
    <row r="183" spans="1:9" x14ac:dyDescent="0.25">
      <c r="A183" s="4">
        <v>6</v>
      </c>
      <c r="B183" s="1" t="s">
        <v>9</v>
      </c>
      <c r="C183" s="2">
        <v>125</v>
      </c>
      <c r="D183" s="1" t="s">
        <v>27</v>
      </c>
      <c r="E183" s="2">
        <v>7</v>
      </c>
      <c r="F183" s="1" t="s">
        <v>17</v>
      </c>
      <c r="G183" s="1">
        <v>40</v>
      </c>
      <c r="H183" s="1">
        <v>50</v>
      </c>
      <c r="I183" s="5">
        <v>40</v>
      </c>
    </row>
    <row r="184" spans="1:9" x14ac:dyDescent="0.25">
      <c r="A184" s="3">
        <v>6</v>
      </c>
      <c r="B184" s="1" t="s">
        <v>9</v>
      </c>
      <c r="C184" s="1">
        <v>125</v>
      </c>
      <c r="D184" s="1" t="s">
        <v>27</v>
      </c>
      <c r="E184" s="1">
        <v>8</v>
      </c>
      <c r="F184" s="1" t="s">
        <v>18</v>
      </c>
      <c r="G184" s="1">
        <v>40</v>
      </c>
      <c r="H184" s="1">
        <v>50</v>
      </c>
      <c r="I184" s="5">
        <v>40</v>
      </c>
    </row>
    <row r="185" spans="1:9" x14ac:dyDescent="0.25">
      <c r="A185" s="3">
        <v>6</v>
      </c>
      <c r="B185" s="1" t="s">
        <v>9</v>
      </c>
      <c r="C185" s="1">
        <v>125</v>
      </c>
      <c r="D185" s="1" t="s">
        <v>27</v>
      </c>
      <c r="E185" s="1">
        <v>9</v>
      </c>
      <c r="F185" s="1" t="s">
        <v>20</v>
      </c>
      <c r="G185" s="1">
        <v>40</v>
      </c>
      <c r="H185" s="1">
        <v>50</v>
      </c>
      <c r="I185" s="5">
        <v>40</v>
      </c>
    </row>
    <row r="186" spans="1:9" x14ac:dyDescent="0.25">
      <c r="A186" s="4">
        <v>6</v>
      </c>
      <c r="B186" s="1" t="s">
        <v>9</v>
      </c>
      <c r="C186" s="2">
        <v>126</v>
      </c>
      <c r="D186" s="1" t="s">
        <v>28</v>
      </c>
      <c r="E186" s="2">
        <v>2</v>
      </c>
      <c r="F186" s="1" t="s">
        <v>12</v>
      </c>
      <c r="G186" s="1">
        <v>40</v>
      </c>
      <c r="H186" s="1">
        <v>50</v>
      </c>
      <c r="I186" s="5">
        <v>40</v>
      </c>
    </row>
    <row r="187" spans="1:9" x14ac:dyDescent="0.25">
      <c r="A187" s="4">
        <v>6</v>
      </c>
      <c r="B187" s="1" t="s">
        <v>9</v>
      </c>
      <c r="C187" s="2">
        <v>126</v>
      </c>
      <c r="D187" s="1" t="s">
        <v>28</v>
      </c>
      <c r="E187" s="2">
        <v>3</v>
      </c>
      <c r="F187" s="1" t="s">
        <v>13</v>
      </c>
      <c r="G187" s="1">
        <v>40</v>
      </c>
      <c r="H187" s="1">
        <v>50</v>
      </c>
      <c r="I187" s="5">
        <v>40</v>
      </c>
    </row>
    <row r="188" spans="1:9" x14ac:dyDescent="0.25">
      <c r="A188" s="4">
        <v>6</v>
      </c>
      <c r="B188" s="1" t="s">
        <v>9</v>
      </c>
      <c r="C188" s="2">
        <v>126</v>
      </c>
      <c r="D188" s="1" t="s">
        <v>28</v>
      </c>
      <c r="E188" s="2">
        <v>4</v>
      </c>
      <c r="F188" s="1" t="s">
        <v>14</v>
      </c>
      <c r="G188" s="1">
        <v>40</v>
      </c>
      <c r="H188" s="1">
        <v>50</v>
      </c>
      <c r="I188" s="5">
        <v>40</v>
      </c>
    </row>
    <row r="189" spans="1:9" x14ac:dyDescent="0.25">
      <c r="A189" s="4">
        <v>6</v>
      </c>
      <c r="B189" s="1" t="s">
        <v>9</v>
      </c>
      <c r="C189" s="2">
        <v>126</v>
      </c>
      <c r="D189" s="1" t="s">
        <v>28</v>
      </c>
      <c r="E189" s="2">
        <v>6</v>
      </c>
      <c r="F189" s="1" t="s">
        <v>16</v>
      </c>
      <c r="G189" s="1">
        <v>40</v>
      </c>
      <c r="H189" s="1">
        <v>50</v>
      </c>
      <c r="I189" s="5">
        <v>40</v>
      </c>
    </row>
    <row r="190" spans="1:9" x14ac:dyDescent="0.25">
      <c r="A190" s="4">
        <v>6</v>
      </c>
      <c r="B190" s="1" t="s">
        <v>9</v>
      </c>
      <c r="C190" s="2">
        <v>126</v>
      </c>
      <c r="D190" s="1" t="s">
        <v>28</v>
      </c>
      <c r="E190" s="2">
        <v>7</v>
      </c>
      <c r="F190" s="1" t="s">
        <v>17</v>
      </c>
      <c r="G190" s="1">
        <v>40</v>
      </c>
      <c r="H190" s="1">
        <v>50</v>
      </c>
      <c r="I190" s="5">
        <v>40</v>
      </c>
    </row>
    <row r="191" spans="1:9" x14ac:dyDescent="0.25">
      <c r="A191" s="4">
        <v>6</v>
      </c>
      <c r="B191" s="1" t="s">
        <v>9</v>
      </c>
      <c r="C191" s="2">
        <v>126</v>
      </c>
      <c r="D191" s="1" t="s">
        <v>28</v>
      </c>
      <c r="E191" s="2">
        <v>8</v>
      </c>
      <c r="F191" s="1" t="s">
        <v>18</v>
      </c>
      <c r="G191" s="1">
        <v>40</v>
      </c>
      <c r="H191" s="1">
        <v>50</v>
      </c>
      <c r="I191" s="5">
        <v>40</v>
      </c>
    </row>
    <row r="192" spans="1:9" x14ac:dyDescent="0.25">
      <c r="A192" s="4">
        <v>6</v>
      </c>
      <c r="B192" s="1" t="s">
        <v>9</v>
      </c>
      <c r="C192" s="2">
        <v>128</v>
      </c>
      <c r="D192" s="1" t="s">
        <v>29</v>
      </c>
      <c r="E192" s="2">
        <v>1</v>
      </c>
      <c r="F192" s="1" t="s">
        <v>11</v>
      </c>
      <c r="G192" s="1">
        <v>40</v>
      </c>
      <c r="H192" s="1">
        <v>50</v>
      </c>
      <c r="I192" s="5">
        <v>40</v>
      </c>
    </row>
    <row r="193" spans="1:9" x14ac:dyDescent="0.25">
      <c r="A193" s="3">
        <v>6</v>
      </c>
      <c r="B193" s="1" t="s">
        <v>9</v>
      </c>
      <c r="C193" s="1">
        <v>128</v>
      </c>
      <c r="D193" s="1" t="s">
        <v>29</v>
      </c>
      <c r="E193" s="1">
        <v>2</v>
      </c>
      <c r="F193" s="1" t="s">
        <v>12</v>
      </c>
      <c r="G193" s="1">
        <v>40</v>
      </c>
      <c r="H193" s="1">
        <v>50</v>
      </c>
      <c r="I193" s="5">
        <v>40</v>
      </c>
    </row>
    <row r="194" spans="1:9" x14ac:dyDescent="0.25">
      <c r="A194" s="3">
        <v>6</v>
      </c>
      <c r="B194" s="1" t="s">
        <v>9</v>
      </c>
      <c r="C194" s="1">
        <v>128</v>
      </c>
      <c r="D194" s="1" t="s">
        <v>29</v>
      </c>
      <c r="E194" s="1">
        <v>3</v>
      </c>
      <c r="F194" s="1" t="s">
        <v>13</v>
      </c>
      <c r="G194" s="1">
        <v>40</v>
      </c>
      <c r="H194" s="1">
        <v>50</v>
      </c>
      <c r="I194" s="5">
        <v>40</v>
      </c>
    </row>
    <row r="195" spans="1:9" x14ac:dyDescent="0.25">
      <c r="A195" s="4">
        <v>6</v>
      </c>
      <c r="B195" s="1" t="s">
        <v>9</v>
      </c>
      <c r="C195" s="2">
        <v>128</v>
      </c>
      <c r="D195" s="1" t="s">
        <v>29</v>
      </c>
      <c r="E195" s="2">
        <v>4</v>
      </c>
      <c r="F195" s="1" t="s">
        <v>14</v>
      </c>
      <c r="G195" s="1">
        <v>40</v>
      </c>
      <c r="H195" s="1">
        <v>50</v>
      </c>
      <c r="I195" s="5">
        <v>40</v>
      </c>
    </row>
    <row r="196" spans="1:9" x14ac:dyDescent="0.25">
      <c r="A196" s="4">
        <v>6</v>
      </c>
      <c r="B196" s="1" t="s">
        <v>9</v>
      </c>
      <c r="C196" s="2">
        <v>128</v>
      </c>
      <c r="D196" s="1" t="s">
        <v>29</v>
      </c>
      <c r="E196" s="2">
        <v>5</v>
      </c>
      <c r="F196" s="1" t="s">
        <v>15</v>
      </c>
      <c r="G196" s="1">
        <v>40</v>
      </c>
      <c r="H196" s="1">
        <v>50</v>
      </c>
      <c r="I196" s="5">
        <v>40</v>
      </c>
    </row>
    <row r="197" spans="1:9" x14ac:dyDescent="0.25">
      <c r="A197" s="4">
        <v>6</v>
      </c>
      <c r="B197" s="1" t="s">
        <v>9</v>
      </c>
      <c r="C197" s="2">
        <v>128</v>
      </c>
      <c r="D197" s="1" t="s">
        <v>29</v>
      </c>
      <c r="E197" s="2">
        <v>6</v>
      </c>
      <c r="F197" s="1" t="s">
        <v>16</v>
      </c>
      <c r="G197" s="1">
        <v>40</v>
      </c>
      <c r="H197" s="1">
        <v>50</v>
      </c>
      <c r="I197" s="5">
        <v>40</v>
      </c>
    </row>
    <row r="198" spans="1:9" x14ac:dyDescent="0.25">
      <c r="A198" s="4">
        <v>6</v>
      </c>
      <c r="B198" s="1" t="s">
        <v>9</v>
      </c>
      <c r="C198" s="2">
        <v>128</v>
      </c>
      <c r="D198" s="1" t="s">
        <v>29</v>
      </c>
      <c r="E198" s="2">
        <v>8</v>
      </c>
      <c r="F198" s="1" t="s">
        <v>18</v>
      </c>
      <c r="G198" s="1">
        <v>40</v>
      </c>
      <c r="H198" s="1">
        <v>50</v>
      </c>
      <c r="I198" s="5">
        <v>40</v>
      </c>
    </row>
    <row r="199" spans="1:9" x14ac:dyDescent="0.25">
      <c r="A199" s="4">
        <v>6</v>
      </c>
      <c r="B199" s="1" t="s">
        <v>9</v>
      </c>
      <c r="C199" s="2">
        <v>128</v>
      </c>
      <c r="D199" s="1" t="s">
        <v>29</v>
      </c>
      <c r="E199" s="2">
        <v>9</v>
      </c>
      <c r="F199" s="1" t="s">
        <v>20</v>
      </c>
      <c r="G199" s="1">
        <v>40</v>
      </c>
      <c r="H199" s="1">
        <v>50</v>
      </c>
      <c r="I199" s="5">
        <v>40</v>
      </c>
    </row>
    <row r="200" spans="1:9" x14ac:dyDescent="0.25">
      <c r="A200" s="4">
        <v>6</v>
      </c>
      <c r="B200" s="1" t="s">
        <v>9</v>
      </c>
      <c r="C200" s="2">
        <v>130</v>
      </c>
      <c r="D200" s="1" t="s">
        <v>30</v>
      </c>
      <c r="E200" s="2">
        <v>1</v>
      </c>
      <c r="F200" s="1" t="s">
        <v>11</v>
      </c>
      <c r="G200" s="1">
        <v>40</v>
      </c>
      <c r="H200" s="1">
        <v>50</v>
      </c>
      <c r="I200" s="5">
        <v>40</v>
      </c>
    </row>
    <row r="201" spans="1:9" x14ac:dyDescent="0.25">
      <c r="A201" s="3">
        <v>6</v>
      </c>
      <c r="B201" s="1" t="s">
        <v>9</v>
      </c>
      <c r="C201" s="1">
        <v>130</v>
      </c>
      <c r="D201" s="1" t="s">
        <v>30</v>
      </c>
      <c r="E201" s="1">
        <v>2</v>
      </c>
      <c r="F201" s="1" t="s">
        <v>12</v>
      </c>
      <c r="G201" s="1">
        <v>40</v>
      </c>
      <c r="H201" s="1">
        <v>50</v>
      </c>
      <c r="I201" s="5">
        <v>40</v>
      </c>
    </row>
    <row r="202" spans="1:9" x14ac:dyDescent="0.25">
      <c r="A202" s="3">
        <v>6</v>
      </c>
      <c r="B202" s="1" t="s">
        <v>9</v>
      </c>
      <c r="C202" s="1">
        <v>130</v>
      </c>
      <c r="D202" s="1" t="s">
        <v>30</v>
      </c>
      <c r="E202" s="1">
        <v>3</v>
      </c>
      <c r="F202" s="1" t="s">
        <v>13</v>
      </c>
      <c r="G202" s="1">
        <v>40</v>
      </c>
      <c r="H202" s="1">
        <v>50</v>
      </c>
      <c r="I202" s="5">
        <v>40</v>
      </c>
    </row>
    <row r="203" spans="1:9" x14ac:dyDescent="0.25">
      <c r="A203" s="4">
        <v>6</v>
      </c>
      <c r="B203" s="1" t="s">
        <v>9</v>
      </c>
      <c r="C203" s="2">
        <v>130</v>
      </c>
      <c r="D203" s="1" t="s">
        <v>30</v>
      </c>
      <c r="E203" s="2">
        <v>4</v>
      </c>
      <c r="F203" s="1" t="s">
        <v>14</v>
      </c>
      <c r="G203" s="1">
        <v>40</v>
      </c>
      <c r="H203" s="1">
        <v>50</v>
      </c>
      <c r="I203" s="5">
        <v>40</v>
      </c>
    </row>
    <row r="204" spans="1:9" x14ac:dyDescent="0.25">
      <c r="A204" s="4">
        <v>6</v>
      </c>
      <c r="B204" s="1" t="s">
        <v>9</v>
      </c>
      <c r="C204" s="2">
        <v>130</v>
      </c>
      <c r="D204" s="1" t="s">
        <v>30</v>
      </c>
      <c r="E204" s="2">
        <v>6</v>
      </c>
      <c r="F204" s="1" t="s">
        <v>16</v>
      </c>
      <c r="G204" s="1">
        <v>40</v>
      </c>
      <c r="H204" s="1">
        <v>50</v>
      </c>
      <c r="I204" s="5">
        <v>40</v>
      </c>
    </row>
    <row r="205" spans="1:9" x14ac:dyDescent="0.25">
      <c r="A205" s="4">
        <v>6</v>
      </c>
      <c r="B205" s="1" t="s">
        <v>9</v>
      </c>
      <c r="C205" s="2">
        <v>130</v>
      </c>
      <c r="D205" s="1" t="s">
        <v>30</v>
      </c>
      <c r="E205" s="2">
        <v>7</v>
      </c>
      <c r="F205" s="1" t="s">
        <v>17</v>
      </c>
      <c r="G205" s="1">
        <v>40</v>
      </c>
      <c r="H205" s="1">
        <v>50</v>
      </c>
      <c r="I205" s="5">
        <v>40</v>
      </c>
    </row>
    <row r="206" spans="1:9" x14ac:dyDescent="0.25">
      <c r="A206" s="3">
        <v>6</v>
      </c>
      <c r="B206" s="1" t="s">
        <v>9</v>
      </c>
      <c r="C206" s="1">
        <v>130</v>
      </c>
      <c r="D206" s="1" t="s">
        <v>30</v>
      </c>
      <c r="E206" s="1">
        <v>8</v>
      </c>
      <c r="F206" s="1" t="s">
        <v>18</v>
      </c>
      <c r="G206" s="1">
        <v>40</v>
      </c>
      <c r="H206" s="1">
        <v>50</v>
      </c>
      <c r="I206" s="5">
        <v>40</v>
      </c>
    </row>
    <row r="207" spans="1:9" x14ac:dyDescent="0.25">
      <c r="A207" s="4">
        <v>6</v>
      </c>
      <c r="B207" s="1" t="s">
        <v>9</v>
      </c>
      <c r="C207" s="2">
        <v>130</v>
      </c>
      <c r="D207" s="1" t="s">
        <v>30</v>
      </c>
      <c r="E207" s="2">
        <v>9</v>
      </c>
      <c r="F207" s="1" t="s">
        <v>20</v>
      </c>
      <c r="G207" s="1">
        <v>40</v>
      </c>
      <c r="H207" s="1">
        <v>50</v>
      </c>
      <c r="I207" s="5">
        <v>40</v>
      </c>
    </row>
    <row r="208" spans="1:9" x14ac:dyDescent="0.25">
      <c r="A208" s="4">
        <v>6</v>
      </c>
      <c r="B208" s="1" t="s">
        <v>9</v>
      </c>
      <c r="C208" s="2">
        <v>131</v>
      </c>
      <c r="D208" s="1" t="s">
        <v>31</v>
      </c>
      <c r="E208" s="2">
        <v>1</v>
      </c>
      <c r="F208" s="1" t="s">
        <v>11</v>
      </c>
      <c r="G208" s="1">
        <v>40</v>
      </c>
      <c r="H208" s="1">
        <v>50</v>
      </c>
      <c r="I208" s="5">
        <v>40</v>
      </c>
    </row>
    <row r="209" spans="1:9" x14ac:dyDescent="0.25">
      <c r="A209" s="4">
        <v>6</v>
      </c>
      <c r="B209" s="1" t="s">
        <v>9</v>
      </c>
      <c r="C209" s="2">
        <v>131</v>
      </c>
      <c r="D209" s="1" t="s">
        <v>31</v>
      </c>
      <c r="E209" s="2">
        <v>2</v>
      </c>
      <c r="F209" s="1" t="s">
        <v>12</v>
      </c>
      <c r="G209" s="1">
        <v>40</v>
      </c>
      <c r="H209" s="1">
        <v>50</v>
      </c>
      <c r="I209" s="5">
        <v>40</v>
      </c>
    </row>
    <row r="210" spans="1:9" x14ac:dyDescent="0.25">
      <c r="A210" s="3">
        <v>6</v>
      </c>
      <c r="B210" s="1" t="s">
        <v>9</v>
      </c>
      <c r="C210" s="1">
        <v>131</v>
      </c>
      <c r="D210" s="1" t="s">
        <v>31</v>
      </c>
      <c r="E210" s="1">
        <v>3</v>
      </c>
      <c r="F210" s="1" t="s">
        <v>13</v>
      </c>
      <c r="G210" s="1">
        <v>40</v>
      </c>
      <c r="H210" s="1">
        <v>50</v>
      </c>
      <c r="I210" s="5">
        <v>40</v>
      </c>
    </row>
    <row r="211" spans="1:9" x14ac:dyDescent="0.25">
      <c r="A211" s="4">
        <v>6</v>
      </c>
      <c r="B211" s="1" t="s">
        <v>9</v>
      </c>
      <c r="C211" s="2">
        <v>131</v>
      </c>
      <c r="D211" s="1" t="s">
        <v>31</v>
      </c>
      <c r="E211" s="2">
        <v>4</v>
      </c>
      <c r="F211" s="1" t="s">
        <v>14</v>
      </c>
      <c r="G211" s="1">
        <v>40</v>
      </c>
      <c r="H211" s="1">
        <v>50</v>
      </c>
      <c r="I211" s="5">
        <v>40</v>
      </c>
    </row>
    <row r="212" spans="1:9" x14ac:dyDescent="0.25">
      <c r="A212" s="4">
        <v>6</v>
      </c>
      <c r="B212" s="1" t="s">
        <v>9</v>
      </c>
      <c r="C212" s="2">
        <v>131</v>
      </c>
      <c r="D212" s="1" t="s">
        <v>31</v>
      </c>
      <c r="E212" s="2">
        <v>5</v>
      </c>
      <c r="F212" s="1" t="s">
        <v>15</v>
      </c>
      <c r="G212" s="1">
        <v>40</v>
      </c>
      <c r="H212" s="1">
        <v>50</v>
      </c>
      <c r="I212" s="5">
        <v>40</v>
      </c>
    </row>
    <row r="213" spans="1:9" x14ac:dyDescent="0.25">
      <c r="A213" s="3">
        <v>6</v>
      </c>
      <c r="B213" s="1" t="s">
        <v>9</v>
      </c>
      <c r="C213" s="1">
        <v>131</v>
      </c>
      <c r="D213" s="1" t="s">
        <v>31</v>
      </c>
      <c r="E213" s="1">
        <v>6</v>
      </c>
      <c r="F213" s="1" t="s">
        <v>16</v>
      </c>
      <c r="G213" s="1">
        <v>40</v>
      </c>
      <c r="H213" s="1">
        <v>50</v>
      </c>
      <c r="I213" s="5">
        <v>40</v>
      </c>
    </row>
    <row r="214" spans="1:9" x14ac:dyDescent="0.25">
      <c r="A214" s="3">
        <v>6</v>
      </c>
      <c r="B214" s="1" t="s">
        <v>9</v>
      </c>
      <c r="C214" s="1">
        <v>131</v>
      </c>
      <c r="D214" s="1" t="s">
        <v>31</v>
      </c>
      <c r="E214" s="1">
        <v>7</v>
      </c>
      <c r="F214" s="1" t="s">
        <v>17</v>
      </c>
      <c r="G214" s="1">
        <v>40</v>
      </c>
      <c r="H214" s="1">
        <v>50</v>
      </c>
      <c r="I214" s="5">
        <v>40</v>
      </c>
    </row>
    <row r="215" spans="1:9" x14ac:dyDescent="0.25">
      <c r="A215" s="3">
        <v>6</v>
      </c>
      <c r="B215" s="1" t="s">
        <v>9</v>
      </c>
      <c r="C215" s="1">
        <v>131</v>
      </c>
      <c r="D215" s="1" t="s">
        <v>31</v>
      </c>
      <c r="E215" s="1">
        <v>8</v>
      </c>
      <c r="F215" s="1" t="s">
        <v>18</v>
      </c>
      <c r="G215" s="1">
        <v>40</v>
      </c>
      <c r="H215" s="1">
        <v>50</v>
      </c>
      <c r="I215" s="5">
        <v>40</v>
      </c>
    </row>
    <row r="216" spans="1:9" x14ac:dyDescent="0.25">
      <c r="A216" s="3">
        <v>6</v>
      </c>
      <c r="B216" s="1" t="s">
        <v>9</v>
      </c>
      <c r="C216" s="1">
        <v>131</v>
      </c>
      <c r="D216" s="1" t="s">
        <v>31</v>
      </c>
      <c r="E216" s="1">
        <v>9</v>
      </c>
      <c r="F216" s="1" t="s">
        <v>20</v>
      </c>
      <c r="G216" s="1">
        <v>40</v>
      </c>
      <c r="H216" s="1">
        <v>50</v>
      </c>
      <c r="I216" s="5">
        <v>40</v>
      </c>
    </row>
    <row r="217" spans="1:9" x14ac:dyDescent="0.25">
      <c r="A217" s="3">
        <v>6</v>
      </c>
      <c r="B217" s="1" t="s">
        <v>9</v>
      </c>
      <c r="C217" s="1">
        <v>131</v>
      </c>
      <c r="D217" s="1" t="s">
        <v>31</v>
      </c>
      <c r="E217" s="1">
        <v>10</v>
      </c>
      <c r="F217" s="1" t="s">
        <v>32</v>
      </c>
      <c r="G217" s="1">
        <v>40</v>
      </c>
      <c r="H217" s="1">
        <v>50</v>
      </c>
      <c r="I217" s="5">
        <v>40</v>
      </c>
    </row>
    <row r="218" spans="1:9" x14ac:dyDescent="0.25">
      <c r="A218" s="4">
        <v>6</v>
      </c>
      <c r="B218" s="1" t="s">
        <v>9</v>
      </c>
      <c r="C218" s="2">
        <v>132</v>
      </c>
      <c r="D218" s="1" t="s">
        <v>33</v>
      </c>
      <c r="E218" s="2">
        <v>1</v>
      </c>
      <c r="F218" s="1" t="s">
        <v>11</v>
      </c>
      <c r="G218" s="1">
        <v>40</v>
      </c>
      <c r="H218" s="1">
        <v>50</v>
      </c>
      <c r="I218" s="5">
        <v>40</v>
      </c>
    </row>
    <row r="219" spans="1:9" x14ac:dyDescent="0.25">
      <c r="A219" s="3">
        <v>6</v>
      </c>
      <c r="B219" s="1" t="s">
        <v>9</v>
      </c>
      <c r="C219" s="1">
        <v>132</v>
      </c>
      <c r="D219" s="1" t="s">
        <v>33</v>
      </c>
      <c r="E219" s="1">
        <v>2</v>
      </c>
      <c r="F219" s="1" t="s">
        <v>12</v>
      </c>
      <c r="G219" s="1">
        <v>40</v>
      </c>
      <c r="H219" s="1">
        <v>50</v>
      </c>
      <c r="I219" s="5">
        <v>40</v>
      </c>
    </row>
    <row r="220" spans="1:9" x14ac:dyDescent="0.25">
      <c r="A220" s="4">
        <v>6</v>
      </c>
      <c r="B220" s="1" t="s">
        <v>9</v>
      </c>
      <c r="C220" s="2">
        <v>132</v>
      </c>
      <c r="D220" s="1" t="s">
        <v>33</v>
      </c>
      <c r="E220" s="2">
        <v>3</v>
      </c>
      <c r="F220" s="1" t="s">
        <v>13</v>
      </c>
      <c r="G220" s="1">
        <v>40</v>
      </c>
      <c r="H220" s="1">
        <v>50</v>
      </c>
      <c r="I220" s="5">
        <v>40</v>
      </c>
    </row>
    <row r="221" spans="1:9" x14ac:dyDescent="0.25">
      <c r="A221" s="4">
        <v>6</v>
      </c>
      <c r="B221" s="1" t="s">
        <v>9</v>
      </c>
      <c r="C221" s="2">
        <v>132</v>
      </c>
      <c r="D221" s="1" t="s">
        <v>33</v>
      </c>
      <c r="E221" s="2">
        <v>4</v>
      </c>
      <c r="F221" s="1" t="s">
        <v>14</v>
      </c>
      <c r="G221" s="1">
        <v>40</v>
      </c>
      <c r="H221" s="1">
        <v>50</v>
      </c>
      <c r="I221" s="5">
        <v>40</v>
      </c>
    </row>
    <row r="222" spans="1:9" x14ac:dyDescent="0.25">
      <c r="A222" s="4">
        <v>6</v>
      </c>
      <c r="B222" s="1" t="s">
        <v>9</v>
      </c>
      <c r="C222" s="2">
        <v>132</v>
      </c>
      <c r="D222" s="1" t="s">
        <v>33</v>
      </c>
      <c r="E222" s="2">
        <v>5</v>
      </c>
      <c r="F222" s="1" t="s">
        <v>15</v>
      </c>
      <c r="G222" s="1">
        <v>40</v>
      </c>
      <c r="H222" s="1">
        <v>50</v>
      </c>
      <c r="I222" s="5">
        <v>40</v>
      </c>
    </row>
    <row r="223" spans="1:9" x14ac:dyDescent="0.25">
      <c r="A223" s="4">
        <v>6</v>
      </c>
      <c r="B223" s="1" t="s">
        <v>9</v>
      </c>
      <c r="C223" s="2">
        <v>132</v>
      </c>
      <c r="D223" s="1" t="s">
        <v>33</v>
      </c>
      <c r="E223" s="2">
        <v>6</v>
      </c>
      <c r="F223" s="1" t="s">
        <v>16</v>
      </c>
      <c r="G223" s="1">
        <v>40</v>
      </c>
      <c r="H223" s="1">
        <v>50</v>
      </c>
      <c r="I223" s="5">
        <v>40</v>
      </c>
    </row>
    <row r="224" spans="1:9" x14ac:dyDescent="0.25">
      <c r="A224" s="4">
        <v>6</v>
      </c>
      <c r="B224" s="1" t="s">
        <v>9</v>
      </c>
      <c r="C224" s="2">
        <v>132</v>
      </c>
      <c r="D224" s="1" t="s">
        <v>33</v>
      </c>
      <c r="E224" s="2">
        <v>7</v>
      </c>
      <c r="F224" s="1" t="s">
        <v>17</v>
      </c>
      <c r="G224" s="1">
        <v>40</v>
      </c>
      <c r="H224" s="1">
        <v>50</v>
      </c>
      <c r="I224" s="5">
        <v>40</v>
      </c>
    </row>
    <row r="225" spans="1:9" x14ac:dyDescent="0.25">
      <c r="A225" s="3">
        <v>6</v>
      </c>
      <c r="B225" s="1" t="s">
        <v>9</v>
      </c>
      <c r="C225" s="1">
        <v>132</v>
      </c>
      <c r="D225" s="1" t="s">
        <v>33</v>
      </c>
      <c r="E225" s="1">
        <v>8</v>
      </c>
      <c r="F225" s="1" t="s">
        <v>18</v>
      </c>
      <c r="G225" s="1">
        <v>40</v>
      </c>
      <c r="H225" s="1">
        <v>50</v>
      </c>
      <c r="I225" s="5">
        <v>40</v>
      </c>
    </row>
    <row r="226" spans="1:9" x14ac:dyDescent="0.25">
      <c r="A226" s="3">
        <v>6</v>
      </c>
      <c r="B226" s="1" t="s">
        <v>9</v>
      </c>
      <c r="C226" s="1">
        <v>132</v>
      </c>
      <c r="D226" s="1" t="s">
        <v>33</v>
      </c>
      <c r="E226" s="1">
        <v>9</v>
      </c>
      <c r="F226" s="1" t="s">
        <v>20</v>
      </c>
      <c r="G226" s="1">
        <v>40</v>
      </c>
      <c r="H226" s="1">
        <v>50</v>
      </c>
      <c r="I226" s="5">
        <v>40</v>
      </c>
    </row>
    <row r="227" spans="1:9" x14ac:dyDescent="0.25">
      <c r="A227" s="4">
        <v>6</v>
      </c>
      <c r="B227" s="1" t="s">
        <v>9</v>
      </c>
      <c r="C227" s="2">
        <v>134</v>
      </c>
      <c r="D227" s="1" t="s">
        <v>34</v>
      </c>
      <c r="E227" s="2">
        <v>2</v>
      </c>
      <c r="F227" s="1" t="s">
        <v>12</v>
      </c>
      <c r="G227" s="1">
        <v>40</v>
      </c>
      <c r="H227" s="1">
        <v>50</v>
      </c>
      <c r="I227" s="5">
        <v>40</v>
      </c>
    </row>
    <row r="228" spans="1:9" x14ac:dyDescent="0.25">
      <c r="A228" s="4">
        <v>6</v>
      </c>
      <c r="B228" s="1" t="s">
        <v>9</v>
      </c>
      <c r="C228" s="2">
        <v>134</v>
      </c>
      <c r="D228" s="1" t="s">
        <v>34</v>
      </c>
      <c r="E228" s="2">
        <v>3</v>
      </c>
      <c r="F228" s="1" t="s">
        <v>13</v>
      </c>
      <c r="G228" s="1">
        <v>40</v>
      </c>
      <c r="H228" s="1">
        <v>50</v>
      </c>
      <c r="I228" s="5">
        <v>40</v>
      </c>
    </row>
    <row r="229" spans="1:9" x14ac:dyDescent="0.25">
      <c r="A229" s="4">
        <v>6</v>
      </c>
      <c r="B229" s="1" t="s">
        <v>9</v>
      </c>
      <c r="C229" s="2">
        <v>134</v>
      </c>
      <c r="D229" s="1" t="s">
        <v>34</v>
      </c>
      <c r="E229" s="2">
        <v>5</v>
      </c>
      <c r="F229" s="1" t="s">
        <v>15</v>
      </c>
      <c r="G229" s="1">
        <v>40</v>
      </c>
      <c r="H229" s="1">
        <v>50</v>
      </c>
      <c r="I229" s="5">
        <v>40</v>
      </c>
    </row>
    <row r="230" spans="1:9" x14ac:dyDescent="0.25">
      <c r="A230" s="4">
        <v>6</v>
      </c>
      <c r="B230" s="1" t="s">
        <v>9</v>
      </c>
      <c r="C230" s="2">
        <v>135</v>
      </c>
      <c r="D230" s="1" t="s">
        <v>35</v>
      </c>
      <c r="E230" s="2">
        <v>6</v>
      </c>
      <c r="F230" s="1" t="s">
        <v>16</v>
      </c>
      <c r="G230" s="1">
        <v>40</v>
      </c>
      <c r="H230" s="1">
        <v>50</v>
      </c>
      <c r="I230" s="5">
        <v>40</v>
      </c>
    </row>
    <row r="231" spans="1:9" x14ac:dyDescent="0.25">
      <c r="A231" s="4">
        <v>6</v>
      </c>
      <c r="B231" s="1" t="s">
        <v>9</v>
      </c>
      <c r="C231" s="2">
        <v>136</v>
      </c>
      <c r="D231" s="1" t="s">
        <v>36</v>
      </c>
      <c r="E231" s="2">
        <v>2</v>
      </c>
      <c r="F231" s="1" t="s">
        <v>12</v>
      </c>
      <c r="G231" s="1">
        <v>40</v>
      </c>
      <c r="H231" s="1">
        <v>50</v>
      </c>
      <c r="I231" s="5">
        <v>40</v>
      </c>
    </row>
    <row r="232" spans="1:9" x14ac:dyDescent="0.25">
      <c r="A232" s="4">
        <v>6</v>
      </c>
      <c r="B232" s="1" t="s">
        <v>9</v>
      </c>
      <c r="C232" s="2">
        <v>136</v>
      </c>
      <c r="D232" s="1" t="s">
        <v>36</v>
      </c>
      <c r="E232" s="2">
        <v>3</v>
      </c>
      <c r="F232" s="1" t="s">
        <v>13</v>
      </c>
      <c r="G232" s="1">
        <v>40</v>
      </c>
      <c r="H232" s="1">
        <v>50</v>
      </c>
      <c r="I232" s="5">
        <v>40</v>
      </c>
    </row>
    <row r="233" spans="1:9" x14ac:dyDescent="0.25">
      <c r="A233" s="4">
        <v>6</v>
      </c>
      <c r="B233" s="1" t="s">
        <v>9</v>
      </c>
      <c r="C233" s="2">
        <v>136</v>
      </c>
      <c r="D233" s="1" t="s">
        <v>36</v>
      </c>
      <c r="E233" s="2">
        <v>6</v>
      </c>
      <c r="F233" s="1" t="s">
        <v>16</v>
      </c>
      <c r="G233" s="1">
        <v>40</v>
      </c>
      <c r="H233" s="1">
        <v>50</v>
      </c>
      <c r="I233" s="5">
        <v>40</v>
      </c>
    </row>
    <row r="234" spans="1:9" x14ac:dyDescent="0.25">
      <c r="A234" s="4">
        <v>6</v>
      </c>
      <c r="B234" s="1" t="s">
        <v>9</v>
      </c>
      <c r="C234" s="2">
        <v>137</v>
      </c>
      <c r="D234" s="1" t="s">
        <v>37</v>
      </c>
      <c r="E234" s="2">
        <v>1</v>
      </c>
      <c r="F234" s="1" t="s">
        <v>11</v>
      </c>
      <c r="G234" s="1">
        <v>40</v>
      </c>
      <c r="H234" s="1">
        <v>50</v>
      </c>
      <c r="I234" s="5">
        <v>40</v>
      </c>
    </row>
    <row r="235" spans="1:9" x14ac:dyDescent="0.25">
      <c r="A235" s="3">
        <v>6</v>
      </c>
      <c r="B235" s="1" t="s">
        <v>9</v>
      </c>
      <c r="C235" s="1">
        <v>137</v>
      </c>
      <c r="D235" s="1" t="s">
        <v>37</v>
      </c>
      <c r="E235" s="1">
        <v>2</v>
      </c>
      <c r="F235" s="1" t="s">
        <v>12</v>
      </c>
      <c r="G235" s="1">
        <v>40</v>
      </c>
      <c r="H235" s="1">
        <v>50</v>
      </c>
      <c r="I235" s="5">
        <v>40</v>
      </c>
    </row>
    <row r="236" spans="1:9" x14ac:dyDescent="0.25">
      <c r="A236" s="4">
        <v>6</v>
      </c>
      <c r="B236" s="1" t="s">
        <v>9</v>
      </c>
      <c r="C236" s="2">
        <v>137</v>
      </c>
      <c r="D236" s="1" t="s">
        <v>37</v>
      </c>
      <c r="E236" s="2">
        <v>3</v>
      </c>
      <c r="F236" s="1" t="s">
        <v>13</v>
      </c>
      <c r="G236" s="1">
        <v>40</v>
      </c>
      <c r="H236" s="1">
        <v>50</v>
      </c>
      <c r="I236" s="5">
        <v>40</v>
      </c>
    </row>
    <row r="237" spans="1:9" x14ac:dyDescent="0.25">
      <c r="A237" s="4">
        <v>6</v>
      </c>
      <c r="B237" s="1" t="s">
        <v>9</v>
      </c>
      <c r="C237" s="2">
        <v>137</v>
      </c>
      <c r="D237" s="1" t="s">
        <v>37</v>
      </c>
      <c r="E237" s="2">
        <v>4</v>
      </c>
      <c r="F237" s="1" t="s">
        <v>14</v>
      </c>
      <c r="G237" s="1">
        <v>40</v>
      </c>
      <c r="H237" s="1">
        <v>50</v>
      </c>
      <c r="I237" s="5">
        <v>40</v>
      </c>
    </row>
    <row r="238" spans="1:9" x14ac:dyDescent="0.25">
      <c r="A238" s="4">
        <v>6</v>
      </c>
      <c r="B238" s="1" t="s">
        <v>9</v>
      </c>
      <c r="C238" s="2">
        <v>137</v>
      </c>
      <c r="D238" s="1" t="s">
        <v>37</v>
      </c>
      <c r="E238" s="2">
        <v>5</v>
      </c>
      <c r="F238" s="1" t="s">
        <v>15</v>
      </c>
      <c r="G238" s="1">
        <v>40</v>
      </c>
      <c r="H238" s="1">
        <v>50</v>
      </c>
      <c r="I238" s="5">
        <v>40</v>
      </c>
    </row>
    <row r="239" spans="1:9" x14ac:dyDescent="0.25">
      <c r="A239" s="4">
        <v>6</v>
      </c>
      <c r="B239" s="1" t="s">
        <v>9</v>
      </c>
      <c r="C239" s="2">
        <v>137</v>
      </c>
      <c r="D239" s="1" t="s">
        <v>37</v>
      </c>
      <c r="E239" s="2">
        <v>6</v>
      </c>
      <c r="F239" s="1" t="s">
        <v>16</v>
      </c>
      <c r="G239" s="1">
        <v>40</v>
      </c>
      <c r="H239" s="1">
        <v>50</v>
      </c>
      <c r="I239" s="5">
        <v>40</v>
      </c>
    </row>
    <row r="240" spans="1:9" x14ac:dyDescent="0.25">
      <c r="A240" s="3">
        <v>6</v>
      </c>
      <c r="B240" s="1" t="s">
        <v>9</v>
      </c>
      <c r="C240" s="1">
        <v>137</v>
      </c>
      <c r="D240" s="1" t="s">
        <v>37</v>
      </c>
      <c r="E240" s="1">
        <v>7</v>
      </c>
      <c r="F240" s="1" t="s">
        <v>17</v>
      </c>
      <c r="G240" s="1">
        <v>40</v>
      </c>
      <c r="H240" s="1">
        <v>50</v>
      </c>
      <c r="I240" s="5">
        <v>40</v>
      </c>
    </row>
    <row r="241" spans="1:9" x14ac:dyDescent="0.25">
      <c r="A241" s="4">
        <v>6</v>
      </c>
      <c r="B241" s="1" t="s">
        <v>9</v>
      </c>
      <c r="C241" s="2">
        <v>137</v>
      </c>
      <c r="D241" s="1" t="s">
        <v>37</v>
      </c>
      <c r="E241" s="2">
        <v>9</v>
      </c>
      <c r="F241" s="1" t="s">
        <v>20</v>
      </c>
      <c r="G241" s="1">
        <v>40</v>
      </c>
      <c r="H241" s="1">
        <v>50</v>
      </c>
      <c r="I241" s="5">
        <v>40</v>
      </c>
    </row>
    <row r="242" spans="1:9" x14ac:dyDescent="0.25">
      <c r="A242" s="3">
        <v>6</v>
      </c>
      <c r="B242" s="1" t="s">
        <v>9</v>
      </c>
      <c r="C242" s="1">
        <v>139</v>
      </c>
      <c r="D242" s="1" t="s">
        <v>38</v>
      </c>
      <c r="E242" s="1">
        <v>1</v>
      </c>
      <c r="F242" s="1" t="s">
        <v>11</v>
      </c>
      <c r="G242" s="1">
        <v>40</v>
      </c>
      <c r="H242" s="1">
        <v>50</v>
      </c>
      <c r="I242" s="5">
        <v>40</v>
      </c>
    </row>
    <row r="243" spans="1:9" x14ac:dyDescent="0.25">
      <c r="A243" s="3">
        <v>6</v>
      </c>
      <c r="B243" s="1" t="s">
        <v>9</v>
      </c>
      <c r="C243" s="1">
        <v>139</v>
      </c>
      <c r="D243" s="1" t="s">
        <v>38</v>
      </c>
      <c r="E243" s="1">
        <v>2</v>
      </c>
      <c r="F243" s="1" t="s">
        <v>12</v>
      </c>
      <c r="G243" s="1">
        <v>40</v>
      </c>
      <c r="H243" s="1">
        <v>50</v>
      </c>
      <c r="I243" s="5">
        <v>40</v>
      </c>
    </row>
    <row r="244" spans="1:9" x14ac:dyDescent="0.25">
      <c r="A244" s="3">
        <v>6</v>
      </c>
      <c r="B244" s="1" t="s">
        <v>9</v>
      </c>
      <c r="C244" s="1">
        <v>139</v>
      </c>
      <c r="D244" s="1" t="s">
        <v>38</v>
      </c>
      <c r="E244" s="1">
        <v>3</v>
      </c>
      <c r="F244" s="1" t="s">
        <v>13</v>
      </c>
      <c r="G244" s="1">
        <v>40</v>
      </c>
      <c r="H244" s="1">
        <v>50</v>
      </c>
      <c r="I244" s="5">
        <v>40</v>
      </c>
    </row>
    <row r="245" spans="1:9" x14ac:dyDescent="0.25">
      <c r="A245" s="4">
        <v>6</v>
      </c>
      <c r="B245" s="1" t="s">
        <v>9</v>
      </c>
      <c r="C245" s="2">
        <v>139</v>
      </c>
      <c r="D245" s="1" t="s">
        <v>38</v>
      </c>
      <c r="E245" s="2">
        <v>4</v>
      </c>
      <c r="F245" s="1" t="s">
        <v>14</v>
      </c>
      <c r="G245" s="1">
        <v>40</v>
      </c>
      <c r="H245" s="1">
        <v>50</v>
      </c>
      <c r="I245" s="5">
        <v>40</v>
      </c>
    </row>
    <row r="246" spans="1:9" x14ac:dyDescent="0.25">
      <c r="A246" s="4">
        <v>6</v>
      </c>
      <c r="B246" s="1" t="s">
        <v>9</v>
      </c>
      <c r="C246" s="2">
        <v>139</v>
      </c>
      <c r="D246" s="1" t="s">
        <v>38</v>
      </c>
      <c r="E246" s="2">
        <v>5</v>
      </c>
      <c r="F246" s="1" t="s">
        <v>15</v>
      </c>
      <c r="G246" s="1">
        <v>40</v>
      </c>
      <c r="H246" s="1">
        <v>50</v>
      </c>
      <c r="I246" s="5">
        <v>40</v>
      </c>
    </row>
    <row r="247" spans="1:9" x14ac:dyDescent="0.25">
      <c r="A247" s="3">
        <v>6</v>
      </c>
      <c r="B247" s="1" t="s">
        <v>9</v>
      </c>
      <c r="C247" s="1">
        <v>139</v>
      </c>
      <c r="D247" s="1" t="s">
        <v>38</v>
      </c>
      <c r="E247" s="1">
        <v>6</v>
      </c>
      <c r="F247" s="1" t="s">
        <v>16</v>
      </c>
      <c r="G247" s="1">
        <v>40</v>
      </c>
      <c r="H247" s="1">
        <v>50</v>
      </c>
      <c r="I247" s="5">
        <v>40</v>
      </c>
    </row>
    <row r="248" spans="1:9" x14ac:dyDescent="0.25">
      <c r="A248" s="3">
        <v>6</v>
      </c>
      <c r="B248" s="1" t="s">
        <v>9</v>
      </c>
      <c r="C248" s="1">
        <v>139</v>
      </c>
      <c r="D248" s="1" t="s">
        <v>38</v>
      </c>
      <c r="E248" s="1">
        <v>7</v>
      </c>
      <c r="F248" s="1" t="s">
        <v>17</v>
      </c>
      <c r="G248" s="1">
        <v>40</v>
      </c>
      <c r="H248" s="1">
        <v>50</v>
      </c>
      <c r="I248" s="5">
        <v>40</v>
      </c>
    </row>
    <row r="249" spans="1:9" x14ac:dyDescent="0.25">
      <c r="A249" s="4">
        <v>6</v>
      </c>
      <c r="B249" s="1" t="s">
        <v>9</v>
      </c>
      <c r="C249" s="2">
        <v>139</v>
      </c>
      <c r="D249" s="1" t="s">
        <v>38</v>
      </c>
      <c r="E249" s="2">
        <v>8</v>
      </c>
      <c r="F249" s="1" t="s">
        <v>18</v>
      </c>
      <c r="G249" s="1">
        <v>40</v>
      </c>
      <c r="H249" s="1">
        <v>50</v>
      </c>
      <c r="I249" s="5">
        <v>40</v>
      </c>
    </row>
    <row r="250" spans="1:9" x14ac:dyDescent="0.25">
      <c r="A250" s="3">
        <v>6</v>
      </c>
      <c r="B250" s="1" t="s">
        <v>9</v>
      </c>
      <c r="C250" s="1">
        <v>139</v>
      </c>
      <c r="D250" s="1" t="s">
        <v>38</v>
      </c>
      <c r="E250" s="1">
        <v>9</v>
      </c>
      <c r="F250" s="1" t="s">
        <v>20</v>
      </c>
      <c r="G250" s="1">
        <v>40</v>
      </c>
      <c r="H250" s="1">
        <v>50</v>
      </c>
      <c r="I250" s="5">
        <v>40</v>
      </c>
    </row>
    <row r="251" spans="1:9" x14ac:dyDescent="0.25">
      <c r="A251" s="3">
        <v>6</v>
      </c>
      <c r="B251" s="1" t="s">
        <v>9</v>
      </c>
      <c r="C251" s="1">
        <v>141</v>
      </c>
      <c r="D251" s="1" t="s">
        <v>39</v>
      </c>
      <c r="E251" s="1">
        <v>2</v>
      </c>
      <c r="F251" s="1" t="s">
        <v>12</v>
      </c>
      <c r="G251" s="1">
        <v>40</v>
      </c>
      <c r="H251" s="1">
        <v>50</v>
      </c>
      <c r="I251" s="5">
        <v>40</v>
      </c>
    </row>
    <row r="252" spans="1:9" x14ac:dyDescent="0.25">
      <c r="A252" s="4">
        <v>6</v>
      </c>
      <c r="B252" s="1" t="s">
        <v>9</v>
      </c>
      <c r="C252" s="2">
        <v>141</v>
      </c>
      <c r="D252" s="1" t="s">
        <v>39</v>
      </c>
      <c r="E252" s="2">
        <v>3</v>
      </c>
      <c r="F252" s="1" t="s">
        <v>13</v>
      </c>
      <c r="G252" s="1">
        <v>40</v>
      </c>
      <c r="H252" s="1">
        <v>50</v>
      </c>
      <c r="I252" s="5">
        <v>40</v>
      </c>
    </row>
    <row r="253" spans="1:9" x14ac:dyDescent="0.25">
      <c r="A253" s="4">
        <v>6</v>
      </c>
      <c r="B253" s="1" t="s">
        <v>9</v>
      </c>
      <c r="C253" s="2">
        <v>141</v>
      </c>
      <c r="D253" s="1" t="s">
        <v>39</v>
      </c>
      <c r="E253" s="2">
        <v>4</v>
      </c>
      <c r="F253" s="1" t="s">
        <v>14</v>
      </c>
      <c r="G253" s="1">
        <v>40</v>
      </c>
      <c r="H253" s="1">
        <v>50</v>
      </c>
      <c r="I253" s="5">
        <v>40</v>
      </c>
    </row>
    <row r="254" spans="1:9" x14ac:dyDescent="0.25">
      <c r="A254" s="4">
        <v>6</v>
      </c>
      <c r="B254" s="1" t="s">
        <v>9</v>
      </c>
      <c r="C254" s="2">
        <v>141</v>
      </c>
      <c r="D254" s="1" t="s">
        <v>39</v>
      </c>
      <c r="E254" s="2">
        <v>6</v>
      </c>
      <c r="F254" s="1" t="s">
        <v>16</v>
      </c>
      <c r="G254" s="1">
        <v>40</v>
      </c>
      <c r="H254" s="1">
        <v>50</v>
      </c>
      <c r="I254" s="5">
        <v>40</v>
      </c>
    </row>
    <row r="255" spans="1:9" x14ac:dyDescent="0.25">
      <c r="A255" s="4">
        <v>6</v>
      </c>
      <c r="B255" s="1" t="s">
        <v>9</v>
      </c>
      <c r="C255" s="2">
        <v>141</v>
      </c>
      <c r="D255" s="1" t="s">
        <v>39</v>
      </c>
      <c r="E255" s="2">
        <v>7</v>
      </c>
      <c r="F255" s="1" t="s">
        <v>17</v>
      </c>
      <c r="G255" s="1">
        <v>40</v>
      </c>
      <c r="H255" s="1">
        <v>50</v>
      </c>
      <c r="I255" s="5">
        <v>40</v>
      </c>
    </row>
    <row r="256" spans="1:9" x14ac:dyDescent="0.25">
      <c r="A256" s="3">
        <v>6</v>
      </c>
      <c r="B256" s="1" t="s">
        <v>9</v>
      </c>
      <c r="C256" s="1">
        <v>141</v>
      </c>
      <c r="D256" s="1" t="s">
        <v>39</v>
      </c>
      <c r="E256" s="1">
        <v>8</v>
      </c>
      <c r="F256" s="1" t="s">
        <v>18</v>
      </c>
      <c r="G256" s="1">
        <v>40</v>
      </c>
      <c r="H256" s="1">
        <v>50</v>
      </c>
      <c r="I256" s="5">
        <v>40</v>
      </c>
    </row>
    <row r="257" spans="1:9" x14ac:dyDescent="0.25">
      <c r="A257" s="3">
        <v>6</v>
      </c>
      <c r="B257" s="1" t="s">
        <v>9</v>
      </c>
      <c r="C257" s="1">
        <v>141</v>
      </c>
      <c r="D257" s="1" t="s">
        <v>39</v>
      </c>
      <c r="E257" s="1">
        <v>9</v>
      </c>
      <c r="F257" s="1" t="s">
        <v>20</v>
      </c>
      <c r="G257" s="1">
        <v>40</v>
      </c>
      <c r="H257" s="1">
        <v>50</v>
      </c>
      <c r="I257" s="5">
        <v>40</v>
      </c>
    </row>
    <row r="258" spans="1:9" x14ac:dyDescent="0.25">
      <c r="A258" s="4">
        <v>6</v>
      </c>
      <c r="B258" s="1" t="s">
        <v>9</v>
      </c>
      <c r="C258" s="2">
        <v>142</v>
      </c>
      <c r="D258" s="1" t="s">
        <v>40</v>
      </c>
      <c r="E258" s="2">
        <v>1</v>
      </c>
      <c r="F258" s="1" t="s">
        <v>11</v>
      </c>
      <c r="G258" s="1">
        <v>40</v>
      </c>
      <c r="H258" s="1">
        <v>50</v>
      </c>
      <c r="I258" s="5">
        <v>40</v>
      </c>
    </row>
    <row r="259" spans="1:9" x14ac:dyDescent="0.25">
      <c r="A259" s="4">
        <v>6</v>
      </c>
      <c r="B259" s="1" t="s">
        <v>9</v>
      </c>
      <c r="C259" s="2">
        <v>142</v>
      </c>
      <c r="D259" s="1" t="s">
        <v>40</v>
      </c>
      <c r="E259" s="2">
        <v>2</v>
      </c>
      <c r="F259" s="1" t="s">
        <v>12</v>
      </c>
      <c r="G259" s="1">
        <v>40</v>
      </c>
      <c r="H259" s="1">
        <v>50</v>
      </c>
      <c r="I259" s="5">
        <v>40</v>
      </c>
    </row>
    <row r="260" spans="1:9" x14ac:dyDescent="0.25">
      <c r="A260" s="4">
        <v>6</v>
      </c>
      <c r="B260" s="1" t="s">
        <v>9</v>
      </c>
      <c r="C260" s="2">
        <v>142</v>
      </c>
      <c r="D260" s="1" t="s">
        <v>40</v>
      </c>
      <c r="E260" s="2">
        <v>4</v>
      </c>
      <c r="F260" s="1" t="s">
        <v>14</v>
      </c>
      <c r="G260" s="1">
        <v>40</v>
      </c>
      <c r="H260" s="1">
        <v>50</v>
      </c>
      <c r="I260" s="5">
        <v>40</v>
      </c>
    </row>
    <row r="261" spans="1:9" x14ac:dyDescent="0.25">
      <c r="A261" s="4">
        <v>6</v>
      </c>
      <c r="B261" s="1" t="s">
        <v>9</v>
      </c>
      <c r="C261" s="2">
        <v>143</v>
      </c>
      <c r="D261" s="1" t="s">
        <v>41</v>
      </c>
      <c r="E261" s="2">
        <v>1</v>
      </c>
      <c r="F261" s="1" t="s">
        <v>11</v>
      </c>
      <c r="G261" s="1">
        <v>40</v>
      </c>
      <c r="H261" s="1">
        <v>50</v>
      </c>
      <c r="I261" s="5">
        <v>40</v>
      </c>
    </row>
    <row r="262" spans="1:9" x14ac:dyDescent="0.25">
      <c r="A262" s="4">
        <v>6</v>
      </c>
      <c r="B262" s="1" t="s">
        <v>9</v>
      </c>
      <c r="C262" s="2">
        <v>143</v>
      </c>
      <c r="D262" s="1" t="s">
        <v>41</v>
      </c>
      <c r="E262" s="2">
        <v>2</v>
      </c>
      <c r="F262" s="1" t="s">
        <v>12</v>
      </c>
      <c r="G262" s="1">
        <v>40</v>
      </c>
      <c r="H262" s="1">
        <v>50</v>
      </c>
      <c r="I262" s="5">
        <v>40</v>
      </c>
    </row>
    <row r="263" spans="1:9" x14ac:dyDescent="0.25">
      <c r="A263" s="4">
        <v>6</v>
      </c>
      <c r="B263" s="1" t="s">
        <v>9</v>
      </c>
      <c r="C263" s="2">
        <v>143</v>
      </c>
      <c r="D263" s="1" t="s">
        <v>41</v>
      </c>
      <c r="E263" s="2">
        <v>3</v>
      </c>
      <c r="F263" s="1" t="s">
        <v>13</v>
      </c>
      <c r="G263" s="1">
        <v>40</v>
      </c>
      <c r="H263" s="1">
        <v>50</v>
      </c>
      <c r="I263" s="5">
        <v>40</v>
      </c>
    </row>
    <row r="264" spans="1:9" x14ac:dyDescent="0.25">
      <c r="A264" s="4">
        <v>6</v>
      </c>
      <c r="B264" s="1" t="s">
        <v>9</v>
      </c>
      <c r="C264" s="2">
        <v>143</v>
      </c>
      <c r="D264" s="1" t="s">
        <v>41</v>
      </c>
      <c r="E264" s="2">
        <v>4</v>
      </c>
      <c r="F264" s="1" t="s">
        <v>14</v>
      </c>
      <c r="G264" s="1">
        <v>40</v>
      </c>
      <c r="H264" s="1">
        <v>50</v>
      </c>
      <c r="I264" s="5">
        <v>40</v>
      </c>
    </row>
    <row r="265" spans="1:9" x14ac:dyDescent="0.25">
      <c r="A265" s="4">
        <v>6</v>
      </c>
      <c r="B265" s="1" t="s">
        <v>9</v>
      </c>
      <c r="C265" s="2">
        <v>143</v>
      </c>
      <c r="D265" s="1" t="s">
        <v>41</v>
      </c>
      <c r="E265" s="2">
        <v>6</v>
      </c>
      <c r="F265" s="1" t="s">
        <v>16</v>
      </c>
      <c r="G265" s="1">
        <v>40</v>
      </c>
      <c r="H265" s="1">
        <v>50</v>
      </c>
      <c r="I265" s="5">
        <v>40</v>
      </c>
    </row>
    <row r="266" spans="1:9" x14ac:dyDescent="0.25">
      <c r="A266" s="4">
        <v>6</v>
      </c>
      <c r="B266" s="1" t="s">
        <v>9</v>
      </c>
      <c r="C266" s="2">
        <v>143</v>
      </c>
      <c r="D266" s="1" t="s">
        <v>41</v>
      </c>
      <c r="E266" s="2">
        <v>7</v>
      </c>
      <c r="F266" s="1" t="s">
        <v>17</v>
      </c>
      <c r="G266" s="1">
        <v>40</v>
      </c>
      <c r="H266" s="1">
        <v>50</v>
      </c>
      <c r="I266" s="5">
        <v>40</v>
      </c>
    </row>
    <row r="267" spans="1:9" x14ac:dyDescent="0.25">
      <c r="A267" s="4">
        <v>6</v>
      </c>
      <c r="B267" s="1" t="s">
        <v>9</v>
      </c>
      <c r="C267" s="2">
        <v>143</v>
      </c>
      <c r="D267" s="1" t="s">
        <v>41</v>
      </c>
      <c r="E267" s="2">
        <v>8</v>
      </c>
      <c r="F267" s="1" t="s">
        <v>18</v>
      </c>
      <c r="G267" s="1">
        <v>40</v>
      </c>
      <c r="H267" s="1">
        <v>50</v>
      </c>
      <c r="I267" s="5">
        <v>40</v>
      </c>
    </row>
    <row r="268" spans="1:9" x14ac:dyDescent="0.25">
      <c r="A268" s="3">
        <v>6</v>
      </c>
      <c r="B268" s="1" t="s">
        <v>9</v>
      </c>
      <c r="C268" s="1">
        <v>145</v>
      </c>
      <c r="D268" s="1" t="s">
        <v>42</v>
      </c>
      <c r="E268" s="1">
        <v>8</v>
      </c>
      <c r="F268" s="1" t="s">
        <v>18</v>
      </c>
      <c r="G268" s="1">
        <v>40</v>
      </c>
      <c r="H268" s="1">
        <v>50</v>
      </c>
      <c r="I268" s="5">
        <v>40</v>
      </c>
    </row>
    <row r="269" spans="1:9" x14ac:dyDescent="0.25">
      <c r="A269" s="4">
        <v>6</v>
      </c>
      <c r="B269" s="1" t="s">
        <v>9</v>
      </c>
      <c r="C269" s="2">
        <v>146</v>
      </c>
      <c r="D269" s="1" t="s">
        <v>43</v>
      </c>
      <c r="E269" s="2">
        <v>2</v>
      </c>
      <c r="F269" s="1" t="s">
        <v>12</v>
      </c>
      <c r="G269" s="1">
        <v>40</v>
      </c>
      <c r="H269" s="1">
        <v>50</v>
      </c>
      <c r="I269" s="5">
        <v>40</v>
      </c>
    </row>
    <row r="270" spans="1:9" x14ac:dyDescent="0.25">
      <c r="A270" s="4">
        <v>6</v>
      </c>
      <c r="B270" s="1" t="s">
        <v>9</v>
      </c>
      <c r="C270" s="2">
        <v>146</v>
      </c>
      <c r="D270" s="1" t="s">
        <v>43</v>
      </c>
      <c r="E270" s="2">
        <v>3</v>
      </c>
      <c r="F270" s="1" t="s">
        <v>13</v>
      </c>
      <c r="G270" s="1">
        <v>40</v>
      </c>
      <c r="H270" s="1">
        <v>50</v>
      </c>
      <c r="I270" s="5">
        <v>40</v>
      </c>
    </row>
    <row r="271" spans="1:9" x14ac:dyDescent="0.25">
      <c r="A271" s="4">
        <v>6</v>
      </c>
      <c r="B271" s="1" t="s">
        <v>9</v>
      </c>
      <c r="C271" s="2">
        <v>146</v>
      </c>
      <c r="D271" s="1" t="s">
        <v>43</v>
      </c>
      <c r="E271" s="2">
        <v>4</v>
      </c>
      <c r="F271" s="1" t="s">
        <v>14</v>
      </c>
      <c r="G271" s="1">
        <v>40</v>
      </c>
      <c r="H271" s="1">
        <v>50</v>
      </c>
      <c r="I271" s="5">
        <v>40</v>
      </c>
    </row>
    <row r="272" spans="1:9" x14ac:dyDescent="0.25">
      <c r="A272" s="4">
        <v>6</v>
      </c>
      <c r="B272" s="1" t="s">
        <v>9</v>
      </c>
      <c r="C272" s="2">
        <v>146</v>
      </c>
      <c r="D272" s="1" t="s">
        <v>43</v>
      </c>
      <c r="E272" s="2">
        <v>5</v>
      </c>
      <c r="F272" s="1" t="s">
        <v>15</v>
      </c>
      <c r="G272" s="1">
        <v>40</v>
      </c>
      <c r="H272" s="1">
        <v>50</v>
      </c>
      <c r="I272" s="5">
        <v>40</v>
      </c>
    </row>
    <row r="273" spans="1:9" x14ac:dyDescent="0.25">
      <c r="A273" s="4">
        <v>6</v>
      </c>
      <c r="B273" s="1" t="s">
        <v>9</v>
      </c>
      <c r="C273" s="2">
        <v>146</v>
      </c>
      <c r="D273" s="1" t="s">
        <v>43</v>
      </c>
      <c r="E273" s="2">
        <v>6</v>
      </c>
      <c r="F273" s="1" t="s">
        <v>16</v>
      </c>
      <c r="G273" s="1">
        <v>40</v>
      </c>
      <c r="H273" s="1">
        <v>50</v>
      </c>
      <c r="I273" s="5">
        <v>40</v>
      </c>
    </row>
    <row r="274" spans="1:9" x14ac:dyDescent="0.25">
      <c r="A274" s="4">
        <v>7</v>
      </c>
      <c r="B274" s="1" t="s">
        <v>146</v>
      </c>
      <c r="C274" s="2">
        <v>152</v>
      </c>
      <c r="D274" s="1" t="s">
        <v>147</v>
      </c>
      <c r="E274" s="2">
        <v>403</v>
      </c>
      <c r="F274" s="1" t="s">
        <v>148</v>
      </c>
      <c r="G274" s="1">
        <v>40</v>
      </c>
      <c r="H274" s="1">
        <v>50</v>
      </c>
      <c r="I274" s="5">
        <v>40</v>
      </c>
    </row>
    <row r="275" spans="1:9" x14ac:dyDescent="0.25">
      <c r="A275" s="4">
        <v>7</v>
      </c>
      <c r="B275" s="1" t="s">
        <v>146</v>
      </c>
      <c r="C275" s="2">
        <v>155</v>
      </c>
      <c r="D275" s="1" t="s">
        <v>149</v>
      </c>
      <c r="E275" s="2">
        <v>401</v>
      </c>
      <c r="F275" s="1" t="s">
        <v>150</v>
      </c>
      <c r="G275" s="1">
        <v>40</v>
      </c>
      <c r="H275" s="1">
        <v>50</v>
      </c>
      <c r="I275" s="5">
        <v>40</v>
      </c>
    </row>
    <row r="276" spans="1:9" x14ac:dyDescent="0.25">
      <c r="A276" s="4">
        <v>7</v>
      </c>
      <c r="B276" s="1" t="s">
        <v>146</v>
      </c>
      <c r="C276" s="2">
        <v>155</v>
      </c>
      <c r="D276" s="1" t="s">
        <v>149</v>
      </c>
      <c r="E276" s="2">
        <v>402</v>
      </c>
      <c r="F276" s="1" t="s">
        <v>151</v>
      </c>
      <c r="G276" s="1">
        <v>40</v>
      </c>
      <c r="H276" s="1">
        <v>50</v>
      </c>
      <c r="I276" s="5">
        <v>40</v>
      </c>
    </row>
    <row r="277" spans="1:9" x14ac:dyDescent="0.25">
      <c r="A277" s="4">
        <v>7</v>
      </c>
      <c r="B277" s="1" t="s">
        <v>146</v>
      </c>
      <c r="C277" s="2">
        <v>155</v>
      </c>
      <c r="D277" s="1" t="s">
        <v>149</v>
      </c>
      <c r="E277" s="2">
        <v>403</v>
      </c>
      <c r="F277" s="1" t="s">
        <v>148</v>
      </c>
      <c r="G277" s="1">
        <v>40</v>
      </c>
      <c r="H277" s="1">
        <v>50</v>
      </c>
      <c r="I277" s="5">
        <v>40</v>
      </c>
    </row>
    <row r="278" spans="1:9" x14ac:dyDescent="0.25">
      <c r="A278" s="4">
        <v>7</v>
      </c>
      <c r="B278" s="1" t="s">
        <v>146</v>
      </c>
      <c r="C278" s="2">
        <v>155</v>
      </c>
      <c r="D278" s="1" t="s">
        <v>149</v>
      </c>
      <c r="E278" s="2">
        <v>404</v>
      </c>
      <c r="F278" s="1" t="s">
        <v>152</v>
      </c>
      <c r="G278" s="1">
        <v>40</v>
      </c>
      <c r="H278" s="1">
        <v>50</v>
      </c>
      <c r="I278" s="5">
        <v>40</v>
      </c>
    </row>
    <row r="279" spans="1:9" x14ac:dyDescent="0.25">
      <c r="A279" s="4">
        <v>7</v>
      </c>
      <c r="B279" s="1" t="s">
        <v>146</v>
      </c>
      <c r="C279" s="2">
        <v>157</v>
      </c>
      <c r="D279" s="1" t="s">
        <v>153</v>
      </c>
      <c r="E279" s="2">
        <v>401</v>
      </c>
      <c r="F279" s="1" t="s">
        <v>150</v>
      </c>
      <c r="G279" s="1">
        <v>40</v>
      </c>
      <c r="H279" s="1">
        <v>50</v>
      </c>
      <c r="I279" s="5">
        <v>40</v>
      </c>
    </row>
    <row r="280" spans="1:9" x14ac:dyDescent="0.25">
      <c r="A280" s="3">
        <v>7</v>
      </c>
      <c r="B280" s="1" t="s">
        <v>146</v>
      </c>
      <c r="C280" s="1">
        <v>158</v>
      </c>
      <c r="D280" s="1" t="s">
        <v>154</v>
      </c>
      <c r="E280" s="1">
        <v>401</v>
      </c>
      <c r="F280" s="1" t="s">
        <v>150</v>
      </c>
      <c r="G280" s="1">
        <v>40</v>
      </c>
      <c r="H280" s="1">
        <v>50</v>
      </c>
      <c r="I280" s="5">
        <v>40</v>
      </c>
    </row>
    <row r="281" spans="1:9" x14ac:dyDescent="0.25">
      <c r="A281" s="3">
        <v>7</v>
      </c>
      <c r="B281" s="1" t="s">
        <v>146</v>
      </c>
      <c r="C281" s="1">
        <v>159</v>
      </c>
      <c r="D281" s="1" t="s">
        <v>155</v>
      </c>
      <c r="E281" s="1">
        <v>401</v>
      </c>
      <c r="F281" s="1" t="s">
        <v>150</v>
      </c>
      <c r="G281" s="1">
        <v>40</v>
      </c>
      <c r="H281" s="1">
        <v>50</v>
      </c>
      <c r="I281" s="5">
        <v>40</v>
      </c>
    </row>
    <row r="282" spans="1:9" x14ac:dyDescent="0.25">
      <c r="A282" s="3">
        <v>7</v>
      </c>
      <c r="B282" s="1" t="s">
        <v>146</v>
      </c>
      <c r="C282" s="1">
        <v>161</v>
      </c>
      <c r="D282" s="1" t="s">
        <v>156</v>
      </c>
      <c r="E282" s="1">
        <v>405</v>
      </c>
      <c r="F282" s="1" t="s">
        <v>156</v>
      </c>
      <c r="G282" s="1">
        <v>40</v>
      </c>
      <c r="H282" s="1">
        <v>50</v>
      </c>
      <c r="I282" s="5">
        <v>40</v>
      </c>
    </row>
    <row r="283" spans="1:9" x14ac:dyDescent="0.25">
      <c r="A283" s="4">
        <v>7</v>
      </c>
      <c r="B283" s="1" t="s">
        <v>146</v>
      </c>
      <c r="C283" s="2">
        <v>162</v>
      </c>
      <c r="D283" s="1" t="s">
        <v>157</v>
      </c>
      <c r="E283" s="2">
        <v>401</v>
      </c>
      <c r="F283" s="1" t="s">
        <v>150</v>
      </c>
      <c r="G283" s="1">
        <v>40</v>
      </c>
      <c r="H283" s="1">
        <v>50</v>
      </c>
      <c r="I283" s="5">
        <v>40</v>
      </c>
    </row>
    <row r="284" spans="1:9" x14ac:dyDescent="0.25">
      <c r="A284" s="4">
        <v>7</v>
      </c>
      <c r="B284" s="1" t="s">
        <v>146</v>
      </c>
      <c r="C284" s="2">
        <v>162</v>
      </c>
      <c r="D284" s="1" t="s">
        <v>157</v>
      </c>
      <c r="E284" s="2">
        <v>402</v>
      </c>
      <c r="F284" s="1" t="s">
        <v>151</v>
      </c>
      <c r="G284" s="1">
        <v>40</v>
      </c>
      <c r="H284" s="1">
        <v>50</v>
      </c>
      <c r="I284" s="5">
        <v>40</v>
      </c>
    </row>
    <row r="285" spans="1:9" x14ac:dyDescent="0.25">
      <c r="A285" s="3">
        <v>7</v>
      </c>
      <c r="B285" s="1" t="s">
        <v>146</v>
      </c>
      <c r="C285" s="1">
        <v>164</v>
      </c>
      <c r="D285" s="1" t="s">
        <v>158</v>
      </c>
      <c r="E285" s="1">
        <v>400</v>
      </c>
      <c r="F285" s="1" t="s">
        <v>159</v>
      </c>
      <c r="G285" s="1">
        <v>40</v>
      </c>
      <c r="H285" s="1">
        <v>50</v>
      </c>
      <c r="I285" s="5">
        <v>40</v>
      </c>
    </row>
    <row r="286" spans="1:9" x14ac:dyDescent="0.25">
      <c r="A286" s="3">
        <v>7</v>
      </c>
      <c r="B286" s="1" t="s">
        <v>146</v>
      </c>
      <c r="C286" s="1">
        <v>164</v>
      </c>
      <c r="D286" s="1" t="s">
        <v>158</v>
      </c>
      <c r="E286" s="1">
        <v>401</v>
      </c>
      <c r="F286" s="1" t="s">
        <v>150</v>
      </c>
      <c r="G286" s="1">
        <v>40</v>
      </c>
      <c r="H286" s="1">
        <v>50</v>
      </c>
      <c r="I286" s="5">
        <v>40</v>
      </c>
    </row>
    <row r="287" spans="1:9" x14ac:dyDescent="0.25">
      <c r="A287" s="3">
        <v>7</v>
      </c>
      <c r="B287" s="1" t="s">
        <v>146</v>
      </c>
      <c r="C287" s="1">
        <v>164</v>
      </c>
      <c r="D287" s="1" t="s">
        <v>158</v>
      </c>
      <c r="E287" s="1">
        <v>402</v>
      </c>
      <c r="F287" s="1" t="s">
        <v>151</v>
      </c>
      <c r="G287" s="1">
        <v>40</v>
      </c>
      <c r="H287" s="1">
        <v>50</v>
      </c>
      <c r="I287" s="5">
        <v>40</v>
      </c>
    </row>
    <row r="288" spans="1:9" x14ac:dyDescent="0.25">
      <c r="A288" s="4">
        <v>8</v>
      </c>
      <c r="B288" s="1" t="s">
        <v>160</v>
      </c>
      <c r="C288" s="2">
        <v>500</v>
      </c>
      <c r="D288" s="1" t="s">
        <v>160</v>
      </c>
      <c r="E288" s="2">
        <v>701</v>
      </c>
      <c r="F288" s="1" t="s">
        <v>12</v>
      </c>
      <c r="G288" s="1">
        <v>40</v>
      </c>
      <c r="H288" s="1">
        <v>50</v>
      </c>
      <c r="I288" s="5">
        <v>40</v>
      </c>
    </row>
    <row r="289" spans="1:9" x14ac:dyDescent="0.25">
      <c r="A289" s="4">
        <v>8</v>
      </c>
      <c r="B289" s="1" t="s">
        <v>160</v>
      </c>
      <c r="C289" s="2">
        <v>500</v>
      </c>
      <c r="D289" s="1" t="s">
        <v>160</v>
      </c>
      <c r="E289" s="2">
        <v>702</v>
      </c>
      <c r="F289" s="1" t="s">
        <v>13</v>
      </c>
      <c r="G289" s="1">
        <v>40</v>
      </c>
      <c r="H289" s="1">
        <v>50</v>
      </c>
      <c r="I289" s="5">
        <v>40</v>
      </c>
    </row>
    <row r="290" spans="1:9" x14ac:dyDescent="0.25">
      <c r="A290" s="4">
        <v>8</v>
      </c>
      <c r="B290" s="1" t="s">
        <v>160</v>
      </c>
      <c r="C290" s="2">
        <v>500</v>
      </c>
      <c r="D290" s="1" t="s">
        <v>160</v>
      </c>
      <c r="E290" s="2">
        <v>703</v>
      </c>
      <c r="F290" s="1" t="s">
        <v>16</v>
      </c>
      <c r="G290" s="1">
        <v>40</v>
      </c>
      <c r="H290" s="1">
        <v>50</v>
      </c>
      <c r="I290" s="5">
        <v>40</v>
      </c>
    </row>
    <row r="291" spans="1:9" x14ac:dyDescent="0.25">
      <c r="A291" s="4">
        <v>8</v>
      </c>
      <c r="B291" s="1" t="s">
        <v>160</v>
      </c>
      <c r="C291" s="2">
        <v>501</v>
      </c>
      <c r="D291" s="1" t="s">
        <v>161</v>
      </c>
      <c r="E291" s="2">
        <v>703</v>
      </c>
      <c r="F291" s="1" t="s">
        <v>16</v>
      </c>
      <c r="G291" s="1">
        <v>40</v>
      </c>
      <c r="H291" s="1">
        <v>50</v>
      </c>
      <c r="I291" s="5">
        <v>40</v>
      </c>
    </row>
    <row r="292" spans="1:9" x14ac:dyDescent="0.25">
      <c r="A292" s="3">
        <v>8</v>
      </c>
      <c r="B292" s="1" t="s">
        <v>160</v>
      </c>
      <c r="C292" s="1">
        <v>502</v>
      </c>
      <c r="D292" s="1" t="s">
        <v>162</v>
      </c>
      <c r="E292" s="1">
        <v>704</v>
      </c>
      <c r="F292" s="1" t="s">
        <v>17</v>
      </c>
      <c r="G292" s="1">
        <v>40</v>
      </c>
      <c r="H292" s="1">
        <v>50</v>
      </c>
      <c r="I292" s="5">
        <v>40</v>
      </c>
    </row>
    <row r="293" spans="1:9" x14ac:dyDescent="0.25">
      <c r="A293" s="3">
        <v>8</v>
      </c>
      <c r="B293" s="1" t="s">
        <v>160</v>
      </c>
      <c r="C293" s="1">
        <v>503</v>
      </c>
      <c r="D293" s="1" t="s">
        <v>163</v>
      </c>
      <c r="E293" s="1">
        <v>700</v>
      </c>
      <c r="F293" s="1" t="s">
        <v>164</v>
      </c>
      <c r="G293" s="1">
        <v>40</v>
      </c>
      <c r="H293" s="1">
        <v>50</v>
      </c>
      <c r="I293" s="5">
        <v>40</v>
      </c>
    </row>
    <row r="294" spans="1:9" x14ac:dyDescent="0.25">
      <c r="A294" s="4">
        <v>8</v>
      </c>
      <c r="B294" s="2" t="s">
        <v>160</v>
      </c>
      <c r="C294" s="2">
        <v>504</v>
      </c>
      <c r="D294" s="2" t="s">
        <v>165</v>
      </c>
      <c r="E294" s="2">
        <v>702</v>
      </c>
      <c r="F294" s="1" t="s">
        <v>13</v>
      </c>
      <c r="G294" s="1">
        <v>40</v>
      </c>
      <c r="H294" s="1">
        <v>50</v>
      </c>
      <c r="I294" s="5">
        <v>40</v>
      </c>
    </row>
    <row r="295" spans="1:9" x14ac:dyDescent="0.25">
      <c r="A295" s="4">
        <v>8</v>
      </c>
      <c r="B295" s="1" t="s">
        <v>160</v>
      </c>
      <c r="C295" s="2">
        <v>505</v>
      </c>
      <c r="D295" s="1" t="s">
        <v>166</v>
      </c>
      <c r="E295" s="2">
        <v>708</v>
      </c>
      <c r="F295" s="1" t="s">
        <v>68</v>
      </c>
      <c r="G295" s="1">
        <v>40</v>
      </c>
      <c r="H295" s="1">
        <v>50</v>
      </c>
      <c r="I295" s="5">
        <v>40</v>
      </c>
    </row>
    <row r="296" spans="1:9" x14ac:dyDescent="0.25">
      <c r="A296" s="3">
        <v>8</v>
      </c>
      <c r="B296" s="1" t="s">
        <v>160</v>
      </c>
      <c r="C296" s="1">
        <v>521</v>
      </c>
      <c r="D296" s="1" t="s">
        <v>167</v>
      </c>
      <c r="E296" s="1">
        <v>700</v>
      </c>
      <c r="F296" s="1" t="s">
        <v>164</v>
      </c>
      <c r="G296" s="1">
        <v>40</v>
      </c>
      <c r="H296" s="1">
        <v>50</v>
      </c>
      <c r="I296" s="5">
        <v>40</v>
      </c>
    </row>
    <row r="297" spans="1:9" x14ac:dyDescent="0.25">
      <c r="A297" s="3">
        <v>8</v>
      </c>
      <c r="B297" s="1" t="s">
        <v>160</v>
      </c>
      <c r="C297" s="1">
        <v>521</v>
      </c>
      <c r="D297" s="1" t="s">
        <v>167</v>
      </c>
      <c r="E297" s="1">
        <v>701</v>
      </c>
      <c r="F297" s="1" t="s">
        <v>12</v>
      </c>
      <c r="G297" s="1">
        <v>40</v>
      </c>
      <c r="H297" s="1">
        <v>50</v>
      </c>
      <c r="I297" s="5">
        <v>40</v>
      </c>
    </row>
    <row r="298" spans="1:9" x14ac:dyDescent="0.25">
      <c r="A298" s="4">
        <v>8</v>
      </c>
      <c r="B298" s="1" t="s">
        <v>160</v>
      </c>
      <c r="C298" s="2">
        <v>521</v>
      </c>
      <c r="D298" s="1" t="s">
        <v>167</v>
      </c>
      <c r="E298" s="2">
        <v>702</v>
      </c>
      <c r="F298" s="1" t="s">
        <v>13</v>
      </c>
      <c r="G298" s="1">
        <v>40</v>
      </c>
      <c r="H298" s="1">
        <v>50</v>
      </c>
      <c r="I298" s="5">
        <v>40</v>
      </c>
    </row>
    <row r="299" spans="1:9" x14ac:dyDescent="0.25">
      <c r="A299" s="3">
        <v>8</v>
      </c>
      <c r="B299" s="1" t="s">
        <v>160</v>
      </c>
      <c r="C299" s="1">
        <v>521</v>
      </c>
      <c r="D299" s="1" t="s">
        <v>167</v>
      </c>
      <c r="E299" s="1">
        <v>703</v>
      </c>
      <c r="F299" s="1" t="s">
        <v>16</v>
      </c>
      <c r="G299" s="1">
        <v>40</v>
      </c>
      <c r="H299" s="1">
        <v>50</v>
      </c>
      <c r="I299" s="5">
        <v>40</v>
      </c>
    </row>
    <row r="300" spans="1:9" x14ac:dyDescent="0.25">
      <c r="A300" s="4">
        <v>8</v>
      </c>
      <c r="B300" s="1" t="s">
        <v>160</v>
      </c>
      <c r="C300" s="2">
        <v>521</v>
      </c>
      <c r="D300" s="1" t="s">
        <v>167</v>
      </c>
      <c r="E300" s="2">
        <v>704</v>
      </c>
      <c r="F300" s="1" t="s">
        <v>17</v>
      </c>
      <c r="G300" s="1">
        <v>40</v>
      </c>
      <c r="H300" s="1">
        <v>50</v>
      </c>
      <c r="I300" s="5">
        <v>40</v>
      </c>
    </row>
    <row r="301" spans="1:9" x14ac:dyDescent="0.25">
      <c r="A301" s="3">
        <v>8</v>
      </c>
      <c r="B301" s="1" t="s">
        <v>160</v>
      </c>
      <c r="C301" s="1">
        <v>521</v>
      </c>
      <c r="D301" s="1" t="s">
        <v>167</v>
      </c>
      <c r="E301" s="1">
        <v>706</v>
      </c>
      <c r="F301" s="1" t="s">
        <v>20</v>
      </c>
      <c r="G301" s="1">
        <v>40</v>
      </c>
      <c r="H301" s="1">
        <v>50</v>
      </c>
      <c r="I301" s="5">
        <v>40</v>
      </c>
    </row>
    <row r="302" spans="1:9" x14ac:dyDescent="0.25">
      <c r="A302" s="3">
        <v>8</v>
      </c>
      <c r="B302" s="1" t="s">
        <v>160</v>
      </c>
      <c r="C302" s="1">
        <v>521</v>
      </c>
      <c r="D302" s="1" t="s">
        <v>167</v>
      </c>
      <c r="E302" s="1">
        <v>707</v>
      </c>
      <c r="F302" s="1" t="s">
        <v>18</v>
      </c>
      <c r="G302" s="1">
        <v>40</v>
      </c>
      <c r="H302" s="1">
        <v>50</v>
      </c>
      <c r="I302" s="5">
        <v>40</v>
      </c>
    </row>
    <row r="303" spans="1:9" x14ac:dyDescent="0.25">
      <c r="A303" s="3">
        <v>8</v>
      </c>
      <c r="B303" s="1" t="s">
        <v>160</v>
      </c>
      <c r="C303" s="1">
        <v>521</v>
      </c>
      <c r="D303" s="1" t="s">
        <v>167</v>
      </c>
      <c r="E303" s="1">
        <v>709</v>
      </c>
      <c r="F303" s="1" t="s">
        <v>136</v>
      </c>
      <c r="G303" s="1">
        <v>40</v>
      </c>
      <c r="H303" s="1">
        <v>50</v>
      </c>
      <c r="I303" s="5">
        <v>40</v>
      </c>
    </row>
    <row r="304" spans="1:9" x14ac:dyDescent="0.25">
      <c r="A304" s="3">
        <v>8</v>
      </c>
      <c r="B304" s="1" t="s">
        <v>160</v>
      </c>
      <c r="C304" s="1">
        <v>523</v>
      </c>
      <c r="D304" s="1" t="s">
        <v>168</v>
      </c>
      <c r="E304" s="1">
        <v>700</v>
      </c>
      <c r="F304" s="1" t="s">
        <v>164</v>
      </c>
      <c r="G304" s="1">
        <v>40</v>
      </c>
      <c r="H304" s="1">
        <v>50</v>
      </c>
      <c r="I304" s="5">
        <v>40</v>
      </c>
    </row>
    <row r="305" spans="1:9" x14ac:dyDescent="0.25">
      <c r="A305" s="3">
        <v>8</v>
      </c>
      <c r="B305" s="1" t="s">
        <v>160</v>
      </c>
      <c r="C305" s="1">
        <v>523</v>
      </c>
      <c r="D305" s="1" t="s">
        <v>168</v>
      </c>
      <c r="E305" s="1">
        <v>701</v>
      </c>
      <c r="F305" s="1" t="s">
        <v>12</v>
      </c>
      <c r="G305" s="1">
        <v>40</v>
      </c>
      <c r="H305" s="1">
        <v>50</v>
      </c>
      <c r="I305" s="5">
        <v>40</v>
      </c>
    </row>
    <row r="306" spans="1:9" x14ac:dyDescent="0.25">
      <c r="A306" s="3">
        <v>8</v>
      </c>
      <c r="B306" s="1" t="s">
        <v>160</v>
      </c>
      <c r="C306" s="1">
        <v>523</v>
      </c>
      <c r="D306" s="1" t="s">
        <v>168</v>
      </c>
      <c r="E306" s="1">
        <v>702</v>
      </c>
      <c r="F306" s="1" t="s">
        <v>13</v>
      </c>
      <c r="G306" s="1">
        <v>40</v>
      </c>
      <c r="H306" s="1">
        <v>50</v>
      </c>
      <c r="I306" s="5">
        <v>40</v>
      </c>
    </row>
    <row r="307" spans="1:9" x14ac:dyDescent="0.25">
      <c r="A307" s="3">
        <v>8</v>
      </c>
      <c r="B307" s="1" t="s">
        <v>160</v>
      </c>
      <c r="C307" s="1">
        <v>523</v>
      </c>
      <c r="D307" s="1" t="s">
        <v>168</v>
      </c>
      <c r="E307" s="1">
        <v>703</v>
      </c>
      <c r="F307" s="1" t="s">
        <v>16</v>
      </c>
      <c r="G307" s="1">
        <v>40</v>
      </c>
      <c r="H307" s="1">
        <v>50</v>
      </c>
      <c r="I307" s="5">
        <v>40</v>
      </c>
    </row>
    <row r="308" spans="1:9" x14ac:dyDescent="0.25">
      <c r="A308" s="4">
        <v>8</v>
      </c>
      <c r="B308" s="1" t="s">
        <v>160</v>
      </c>
      <c r="C308" s="2">
        <v>523</v>
      </c>
      <c r="D308" s="1" t="s">
        <v>168</v>
      </c>
      <c r="E308" s="2">
        <v>704</v>
      </c>
      <c r="F308" s="1" t="s">
        <v>17</v>
      </c>
      <c r="G308" s="1">
        <v>40</v>
      </c>
      <c r="H308" s="1">
        <v>50</v>
      </c>
      <c r="I308" s="5">
        <v>40</v>
      </c>
    </row>
    <row r="309" spans="1:9" x14ac:dyDescent="0.25">
      <c r="A309" s="3">
        <v>8</v>
      </c>
      <c r="B309" s="1" t="s">
        <v>160</v>
      </c>
      <c r="C309" s="1">
        <v>523</v>
      </c>
      <c r="D309" s="1" t="s">
        <v>168</v>
      </c>
      <c r="E309" s="1">
        <v>706</v>
      </c>
      <c r="F309" s="1" t="s">
        <v>20</v>
      </c>
      <c r="G309" s="1">
        <v>40</v>
      </c>
      <c r="H309" s="1">
        <v>50</v>
      </c>
      <c r="I309" s="5">
        <v>40</v>
      </c>
    </row>
    <row r="310" spans="1:9" x14ac:dyDescent="0.25">
      <c r="A310" s="3">
        <v>8</v>
      </c>
      <c r="B310" s="1" t="s">
        <v>160</v>
      </c>
      <c r="C310" s="1">
        <v>523</v>
      </c>
      <c r="D310" s="1" t="s">
        <v>168</v>
      </c>
      <c r="E310" s="1">
        <v>707</v>
      </c>
      <c r="F310" s="1" t="s">
        <v>18</v>
      </c>
      <c r="G310" s="1">
        <v>40</v>
      </c>
      <c r="H310" s="1">
        <v>50</v>
      </c>
      <c r="I310" s="5">
        <v>40</v>
      </c>
    </row>
    <row r="311" spans="1:9" x14ac:dyDescent="0.25">
      <c r="A311" s="3">
        <v>8</v>
      </c>
      <c r="B311" s="1" t="s">
        <v>160</v>
      </c>
      <c r="C311" s="1">
        <v>523</v>
      </c>
      <c r="D311" s="1" t="s">
        <v>168</v>
      </c>
      <c r="E311" s="1">
        <v>708</v>
      </c>
      <c r="F311" s="1" t="s">
        <v>68</v>
      </c>
      <c r="G311" s="1">
        <v>40</v>
      </c>
      <c r="H311" s="1">
        <v>50</v>
      </c>
      <c r="I311" s="5">
        <v>40</v>
      </c>
    </row>
    <row r="312" spans="1:9" x14ac:dyDescent="0.25">
      <c r="A312" s="4">
        <v>8</v>
      </c>
      <c r="B312" s="1" t="s">
        <v>160</v>
      </c>
      <c r="C312" s="2">
        <v>524</v>
      </c>
      <c r="D312" s="1" t="s">
        <v>169</v>
      </c>
      <c r="E312" s="2">
        <v>700</v>
      </c>
      <c r="F312" s="1" t="s">
        <v>164</v>
      </c>
      <c r="G312" s="1">
        <v>40</v>
      </c>
      <c r="H312" s="1">
        <v>50</v>
      </c>
      <c r="I312" s="5">
        <v>40</v>
      </c>
    </row>
    <row r="313" spans="1:9" x14ac:dyDescent="0.25">
      <c r="A313" s="3">
        <v>8</v>
      </c>
      <c r="B313" s="1" t="s">
        <v>160</v>
      </c>
      <c r="C313" s="1">
        <v>524</v>
      </c>
      <c r="D313" s="1" t="s">
        <v>169</v>
      </c>
      <c r="E313" s="1">
        <v>701</v>
      </c>
      <c r="F313" s="1" t="s">
        <v>12</v>
      </c>
      <c r="G313" s="1">
        <v>40</v>
      </c>
      <c r="H313" s="1">
        <v>50</v>
      </c>
      <c r="I313" s="5">
        <v>40</v>
      </c>
    </row>
    <row r="314" spans="1:9" x14ac:dyDescent="0.25">
      <c r="A314" s="4">
        <v>8</v>
      </c>
      <c r="B314" s="1" t="s">
        <v>160</v>
      </c>
      <c r="C314" s="2">
        <v>524</v>
      </c>
      <c r="D314" s="1" t="s">
        <v>169</v>
      </c>
      <c r="E314" s="2">
        <v>702</v>
      </c>
      <c r="F314" s="1" t="s">
        <v>13</v>
      </c>
      <c r="G314" s="1">
        <v>40</v>
      </c>
      <c r="H314" s="1">
        <v>50</v>
      </c>
      <c r="I314" s="5">
        <v>40</v>
      </c>
    </row>
    <row r="315" spans="1:9" x14ac:dyDescent="0.25">
      <c r="A315" s="3">
        <v>8</v>
      </c>
      <c r="B315" s="1" t="s">
        <v>160</v>
      </c>
      <c r="C315" s="1">
        <v>524</v>
      </c>
      <c r="D315" s="1" t="s">
        <v>169</v>
      </c>
      <c r="E315" s="1">
        <v>703</v>
      </c>
      <c r="F315" s="1" t="s">
        <v>16</v>
      </c>
      <c r="G315" s="1">
        <v>40</v>
      </c>
      <c r="H315" s="1">
        <v>50</v>
      </c>
      <c r="I315" s="5">
        <v>40</v>
      </c>
    </row>
    <row r="316" spans="1:9" x14ac:dyDescent="0.25">
      <c r="A316" s="4">
        <v>8</v>
      </c>
      <c r="B316" s="1" t="s">
        <v>160</v>
      </c>
      <c r="C316" s="2">
        <v>524</v>
      </c>
      <c r="D316" s="1" t="s">
        <v>169</v>
      </c>
      <c r="E316" s="2">
        <v>704</v>
      </c>
      <c r="F316" s="1" t="s">
        <v>17</v>
      </c>
      <c r="G316" s="1">
        <v>40</v>
      </c>
      <c r="H316" s="1">
        <v>50</v>
      </c>
      <c r="I316" s="5">
        <v>40</v>
      </c>
    </row>
    <row r="317" spans="1:9" x14ac:dyDescent="0.25">
      <c r="A317" s="4">
        <v>8</v>
      </c>
      <c r="B317" s="1" t="s">
        <v>160</v>
      </c>
      <c r="C317" s="2">
        <v>524</v>
      </c>
      <c r="D317" s="1" t="s">
        <v>169</v>
      </c>
      <c r="E317" s="2">
        <v>706</v>
      </c>
      <c r="F317" s="1" t="s">
        <v>20</v>
      </c>
      <c r="G317" s="1">
        <v>40</v>
      </c>
      <c r="H317" s="1">
        <v>50</v>
      </c>
      <c r="I317" s="5">
        <v>40</v>
      </c>
    </row>
    <row r="318" spans="1:9" x14ac:dyDescent="0.25">
      <c r="A318" s="4">
        <v>8</v>
      </c>
      <c r="B318" s="1" t="s">
        <v>160</v>
      </c>
      <c r="C318" s="2">
        <v>524</v>
      </c>
      <c r="D318" s="1" t="s">
        <v>169</v>
      </c>
      <c r="E318" s="2">
        <v>707</v>
      </c>
      <c r="F318" s="1" t="s">
        <v>18</v>
      </c>
      <c r="G318" s="1">
        <v>40</v>
      </c>
      <c r="H318" s="1">
        <v>50</v>
      </c>
      <c r="I318" s="5">
        <v>40</v>
      </c>
    </row>
    <row r="319" spans="1:9" x14ac:dyDescent="0.25">
      <c r="A319" s="3">
        <v>8</v>
      </c>
      <c r="B319" s="1" t="s">
        <v>160</v>
      </c>
      <c r="C319" s="1">
        <v>524</v>
      </c>
      <c r="D319" s="1" t="s">
        <v>169</v>
      </c>
      <c r="E319" s="1">
        <v>709</v>
      </c>
      <c r="F319" s="1" t="s">
        <v>136</v>
      </c>
      <c r="G319" s="1">
        <v>40</v>
      </c>
      <c r="H319" s="1">
        <v>50</v>
      </c>
      <c r="I319" s="5">
        <v>40</v>
      </c>
    </row>
    <row r="320" spans="1:9" x14ac:dyDescent="0.25">
      <c r="A320" s="3">
        <v>8</v>
      </c>
      <c r="B320" s="1" t="s">
        <v>160</v>
      </c>
      <c r="C320" s="1">
        <v>525</v>
      </c>
      <c r="D320" s="1" t="s">
        <v>170</v>
      </c>
      <c r="E320" s="1">
        <v>700</v>
      </c>
      <c r="F320" s="1" t="s">
        <v>164</v>
      </c>
      <c r="G320" s="1">
        <v>40</v>
      </c>
      <c r="H320" s="1">
        <v>50</v>
      </c>
      <c r="I320" s="5">
        <v>40</v>
      </c>
    </row>
    <row r="321" spans="1:9" x14ac:dyDescent="0.25">
      <c r="A321" s="3">
        <v>8</v>
      </c>
      <c r="B321" s="1" t="s">
        <v>160</v>
      </c>
      <c r="C321" s="1">
        <v>525</v>
      </c>
      <c r="D321" s="1" t="s">
        <v>170</v>
      </c>
      <c r="E321" s="1">
        <v>701</v>
      </c>
      <c r="F321" s="1" t="s">
        <v>12</v>
      </c>
      <c r="G321" s="1">
        <v>40</v>
      </c>
      <c r="H321" s="1">
        <v>50</v>
      </c>
      <c r="I321" s="5">
        <v>40</v>
      </c>
    </row>
    <row r="322" spans="1:9" x14ac:dyDescent="0.25">
      <c r="A322" s="3">
        <v>8</v>
      </c>
      <c r="B322" s="1" t="s">
        <v>160</v>
      </c>
      <c r="C322" s="1">
        <v>525</v>
      </c>
      <c r="D322" s="1" t="s">
        <v>170</v>
      </c>
      <c r="E322" s="1">
        <v>702</v>
      </c>
      <c r="F322" s="1" t="s">
        <v>13</v>
      </c>
      <c r="G322" s="1">
        <v>40</v>
      </c>
      <c r="H322" s="1">
        <v>50</v>
      </c>
      <c r="I322" s="5">
        <v>40</v>
      </c>
    </row>
    <row r="323" spans="1:9" x14ac:dyDescent="0.25">
      <c r="A323" s="4">
        <v>8</v>
      </c>
      <c r="B323" s="1" t="s">
        <v>160</v>
      </c>
      <c r="C323" s="2">
        <v>525</v>
      </c>
      <c r="D323" s="1" t="s">
        <v>170</v>
      </c>
      <c r="E323" s="2">
        <v>703</v>
      </c>
      <c r="F323" s="1" t="s">
        <v>16</v>
      </c>
      <c r="G323" s="1">
        <v>40</v>
      </c>
      <c r="H323" s="1">
        <v>50</v>
      </c>
      <c r="I323" s="5">
        <v>40</v>
      </c>
    </row>
    <row r="324" spans="1:9" x14ac:dyDescent="0.25">
      <c r="A324" s="4">
        <v>8</v>
      </c>
      <c r="B324" s="1" t="s">
        <v>160</v>
      </c>
      <c r="C324" s="2">
        <v>526</v>
      </c>
      <c r="D324" s="1" t="s">
        <v>171</v>
      </c>
      <c r="E324" s="2">
        <v>700</v>
      </c>
      <c r="F324" s="1" t="s">
        <v>164</v>
      </c>
      <c r="G324" s="1">
        <v>40</v>
      </c>
      <c r="H324" s="1">
        <v>50</v>
      </c>
      <c r="I324" s="5">
        <v>40</v>
      </c>
    </row>
    <row r="325" spans="1:9" x14ac:dyDescent="0.25">
      <c r="A325" s="3">
        <v>8</v>
      </c>
      <c r="B325" s="1" t="s">
        <v>160</v>
      </c>
      <c r="C325" s="1">
        <v>526</v>
      </c>
      <c r="D325" s="1" t="s">
        <v>171</v>
      </c>
      <c r="E325" s="1">
        <v>701</v>
      </c>
      <c r="F325" s="1" t="s">
        <v>12</v>
      </c>
      <c r="G325" s="1">
        <v>40</v>
      </c>
      <c r="H325" s="1">
        <v>50</v>
      </c>
      <c r="I325" s="5">
        <v>40</v>
      </c>
    </row>
    <row r="326" spans="1:9" x14ac:dyDescent="0.25">
      <c r="A326" s="4">
        <v>8</v>
      </c>
      <c r="B326" s="1" t="s">
        <v>160</v>
      </c>
      <c r="C326" s="2">
        <v>526</v>
      </c>
      <c r="D326" s="1" t="s">
        <v>171</v>
      </c>
      <c r="E326" s="2">
        <v>702</v>
      </c>
      <c r="F326" s="1" t="s">
        <v>13</v>
      </c>
      <c r="G326" s="1">
        <v>40</v>
      </c>
      <c r="H326" s="1">
        <v>50</v>
      </c>
      <c r="I326" s="5">
        <v>40</v>
      </c>
    </row>
    <row r="327" spans="1:9" x14ac:dyDescent="0.25">
      <c r="A327" s="3">
        <v>8</v>
      </c>
      <c r="B327" s="1" t="s">
        <v>160</v>
      </c>
      <c r="C327" s="1">
        <v>526</v>
      </c>
      <c r="D327" s="1" t="s">
        <v>171</v>
      </c>
      <c r="E327" s="1">
        <v>703</v>
      </c>
      <c r="F327" s="1" t="s">
        <v>16</v>
      </c>
      <c r="G327" s="1">
        <v>40</v>
      </c>
      <c r="H327" s="1">
        <v>50</v>
      </c>
      <c r="I327" s="5">
        <v>40</v>
      </c>
    </row>
    <row r="328" spans="1:9" x14ac:dyDescent="0.25">
      <c r="A328" s="4">
        <v>8</v>
      </c>
      <c r="B328" s="1" t="s">
        <v>160</v>
      </c>
      <c r="C328" s="2">
        <v>526</v>
      </c>
      <c r="D328" s="1" t="s">
        <v>171</v>
      </c>
      <c r="E328" s="2">
        <v>704</v>
      </c>
      <c r="F328" s="1" t="s">
        <v>17</v>
      </c>
      <c r="G328" s="1">
        <v>40</v>
      </c>
      <c r="H328" s="1">
        <v>50</v>
      </c>
      <c r="I328" s="5">
        <v>40</v>
      </c>
    </row>
    <row r="329" spans="1:9" x14ac:dyDescent="0.25">
      <c r="A329" s="3">
        <v>8</v>
      </c>
      <c r="B329" s="1" t="s">
        <v>160</v>
      </c>
      <c r="C329" s="1">
        <v>526</v>
      </c>
      <c r="D329" s="1" t="s">
        <v>171</v>
      </c>
      <c r="E329" s="1">
        <v>706</v>
      </c>
      <c r="F329" s="1" t="s">
        <v>20</v>
      </c>
      <c r="G329" s="1">
        <v>40</v>
      </c>
      <c r="H329" s="1">
        <v>50</v>
      </c>
      <c r="I329" s="5">
        <v>40</v>
      </c>
    </row>
    <row r="330" spans="1:9" x14ac:dyDescent="0.25">
      <c r="A330" s="4">
        <v>8</v>
      </c>
      <c r="B330" s="1" t="s">
        <v>160</v>
      </c>
      <c r="C330" s="2">
        <v>526</v>
      </c>
      <c r="D330" s="1" t="s">
        <v>171</v>
      </c>
      <c r="E330" s="2">
        <v>707</v>
      </c>
      <c r="F330" s="1" t="s">
        <v>18</v>
      </c>
      <c r="G330" s="1">
        <v>40</v>
      </c>
      <c r="H330" s="1">
        <v>50</v>
      </c>
      <c r="I330" s="5">
        <v>40</v>
      </c>
    </row>
    <row r="331" spans="1:9" x14ac:dyDescent="0.25">
      <c r="A331" s="4">
        <v>8</v>
      </c>
      <c r="B331" s="1" t="s">
        <v>160</v>
      </c>
      <c r="C331" s="2">
        <v>526</v>
      </c>
      <c r="D331" s="1" t="s">
        <v>171</v>
      </c>
      <c r="E331" s="2">
        <v>708</v>
      </c>
      <c r="F331" s="1" t="s">
        <v>68</v>
      </c>
      <c r="G331" s="1">
        <v>40</v>
      </c>
      <c r="H331" s="1">
        <v>50</v>
      </c>
      <c r="I331" s="5">
        <v>40</v>
      </c>
    </row>
    <row r="332" spans="1:9" x14ac:dyDescent="0.25">
      <c r="A332" s="3">
        <v>8</v>
      </c>
      <c r="B332" s="1" t="s">
        <v>160</v>
      </c>
      <c r="C332" s="1">
        <v>526</v>
      </c>
      <c r="D332" s="1" t="s">
        <v>171</v>
      </c>
      <c r="E332" s="1">
        <v>709</v>
      </c>
      <c r="F332" s="1" t="s">
        <v>136</v>
      </c>
      <c r="G332" s="1">
        <v>40</v>
      </c>
      <c r="H332" s="1">
        <v>50</v>
      </c>
      <c r="I332" s="5">
        <v>40</v>
      </c>
    </row>
    <row r="333" spans="1:9" x14ac:dyDescent="0.25">
      <c r="A333" s="3">
        <v>8</v>
      </c>
      <c r="B333" s="1" t="s">
        <v>160</v>
      </c>
      <c r="C333" s="1">
        <v>527</v>
      </c>
      <c r="D333" s="1" t="s">
        <v>172</v>
      </c>
      <c r="E333" s="1">
        <v>703</v>
      </c>
      <c r="F333" s="1" t="s">
        <v>16</v>
      </c>
      <c r="G333" s="1">
        <v>40</v>
      </c>
      <c r="H333" s="1">
        <v>50</v>
      </c>
      <c r="I333" s="5">
        <v>40</v>
      </c>
    </row>
    <row r="334" spans="1:9" x14ac:dyDescent="0.25">
      <c r="A334" s="4">
        <v>8</v>
      </c>
      <c r="B334" s="1" t="s">
        <v>160</v>
      </c>
      <c r="C334" s="2">
        <v>528</v>
      </c>
      <c r="D334" s="1" t="s">
        <v>173</v>
      </c>
      <c r="E334" s="2">
        <v>701</v>
      </c>
      <c r="F334" s="1" t="s">
        <v>12</v>
      </c>
      <c r="G334" s="1">
        <v>40</v>
      </c>
      <c r="H334" s="1">
        <v>50</v>
      </c>
      <c r="I334" s="5">
        <v>40</v>
      </c>
    </row>
    <row r="335" spans="1:9" x14ac:dyDescent="0.25">
      <c r="A335" s="4">
        <v>8</v>
      </c>
      <c r="B335" s="1" t="s">
        <v>160</v>
      </c>
      <c r="C335" s="2">
        <v>528</v>
      </c>
      <c r="D335" s="1" t="s">
        <v>173</v>
      </c>
      <c r="E335" s="2">
        <v>702</v>
      </c>
      <c r="F335" s="1" t="s">
        <v>13</v>
      </c>
      <c r="G335" s="1">
        <v>40</v>
      </c>
      <c r="H335" s="1">
        <v>50</v>
      </c>
      <c r="I335" s="5">
        <v>40</v>
      </c>
    </row>
    <row r="336" spans="1:9" x14ac:dyDescent="0.25">
      <c r="A336" s="4">
        <v>8</v>
      </c>
      <c r="B336" s="1" t="s">
        <v>160</v>
      </c>
      <c r="C336" s="2">
        <v>529</v>
      </c>
      <c r="D336" s="1" t="s">
        <v>174</v>
      </c>
      <c r="E336" s="2">
        <v>700</v>
      </c>
      <c r="F336" s="1" t="s">
        <v>164</v>
      </c>
      <c r="G336" s="1">
        <v>40</v>
      </c>
      <c r="H336" s="1">
        <v>50</v>
      </c>
      <c r="I336" s="5">
        <v>40</v>
      </c>
    </row>
    <row r="337" spans="1:9" x14ac:dyDescent="0.25">
      <c r="A337" s="3">
        <v>8</v>
      </c>
      <c r="B337" s="1" t="s">
        <v>160</v>
      </c>
      <c r="C337" s="1">
        <v>529</v>
      </c>
      <c r="D337" s="1" t="s">
        <v>174</v>
      </c>
      <c r="E337" s="1">
        <v>701</v>
      </c>
      <c r="F337" s="1" t="s">
        <v>12</v>
      </c>
      <c r="G337" s="1">
        <v>40</v>
      </c>
      <c r="H337" s="1">
        <v>50</v>
      </c>
      <c r="I337" s="5">
        <v>40</v>
      </c>
    </row>
    <row r="338" spans="1:9" x14ac:dyDescent="0.25">
      <c r="A338" s="4">
        <v>8</v>
      </c>
      <c r="B338" s="1" t="s">
        <v>160</v>
      </c>
      <c r="C338" s="2">
        <v>529</v>
      </c>
      <c r="D338" s="1" t="s">
        <v>174</v>
      </c>
      <c r="E338" s="2">
        <v>702</v>
      </c>
      <c r="F338" s="1" t="s">
        <v>13</v>
      </c>
      <c r="G338" s="1">
        <v>40</v>
      </c>
      <c r="H338" s="1">
        <v>50</v>
      </c>
      <c r="I338" s="5">
        <v>40</v>
      </c>
    </row>
    <row r="339" spans="1:9" x14ac:dyDescent="0.25">
      <c r="A339" s="4">
        <v>8</v>
      </c>
      <c r="B339" s="1" t="s">
        <v>160</v>
      </c>
      <c r="C339" s="2">
        <v>529</v>
      </c>
      <c r="D339" s="1" t="s">
        <v>174</v>
      </c>
      <c r="E339" s="2">
        <v>703</v>
      </c>
      <c r="F339" s="1" t="s">
        <v>16</v>
      </c>
      <c r="G339" s="1">
        <v>40</v>
      </c>
      <c r="H339" s="1">
        <v>50</v>
      </c>
      <c r="I339" s="5">
        <v>40</v>
      </c>
    </row>
    <row r="340" spans="1:9" x14ac:dyDescent="0.25">
      <c r="A340" s="3">
        <v>8</v>
      </c>
      <c r="B340" s="1" t="s">
        <v>160</v>
      </c>
      <c r="C340" s="1">
        <v>529</v>
      </c>
      <c r="D340" s="1" t="s">
        <v>174</v>
      </c>
      <c r="E340" s="1">
        <v>707</v>
      </c>
      <c r="F340" s="1" t="s">
        <v>18</v>
      </c>
      <c r="G340" s="1">
        <v>40</v>
      </c>
      <c r="H340" s="1">
        <v>50</v>
      </c>
      <c r="I340" s="5">
        <v>40</v>
      </c>
    </row>
    <row r="341" spans="1:9" x14ac:dyDescent="0.25">
      <c r="A341" s="4">
        <v>8</v>
      </c>
      <c r="B341" s="2" t="s">
        <v>160</v>
      </c>
      <c r="C341" s="2">
        <v>530</v>
      </c>
      <c r="D341" s="2" t="s">
        <v>175</v>
      </c>
      <c r="E341" s="2">
        <v>700</v>
      </c>
      <c r="F341" s="1" t="s">
        <v>164</v>
      </c>
      <c r="G341" s="1">
        <v>40</v>
      </c>
      <c r="H341" s="1">
        <v>50</v>
      </c>
      <c r="I341" s="5">
        <v>40</v>
      </c>
    </row>
    <row r="342" spans="1:9" x14ac:dyDescent="0.25">
      <c r="A342" s="4">
        <v>8</v>
      </c>
      <c r="B342" s="2" t="s">
        <v>160</v>
      </c>
      <c r="C342" s="2">
        <v>530</v>
      </c>
      <c r="D342" s="2" t="s">
        <v>175</v>
      </c>
      <c r="E342" s="2">
        <v>701</v>
      </c>
      <c r="F342" s="1" t="s">
        <v>12</v>
      </c>
      <c r="G342" s="1">
        <v>40</v>
      </c>
      <c r="H342" s="1">
        <v>50</v>
      </c>
      <c r="I342" s="5">
        <v>40</v>
      </c>
    </row>
    <row r="343" spans="1:9" x14ac:dyDescent="0.25">
      <c r="A343" s="4">
        <v>8</v>
      </c>
      <c r="B343" s="2" t="s">
        <v>160</v>
      </c>
      <c r="C343" s="2">
        <v>530</v>
      </c>
      <c r="D343" s="2" t="s">
        <v>175</v>
      </c>
      <c r="E343" s="2">
        <v>702</v>
      </c>
      <c r="F343" s="1" t="s">
        <v>13</v>
      </c>
      <c r="G343" s="1">
        <v>40</v>
      </c>
      <c r="H343" s="1">
        <v>50</v>
      </c>
      <c r="I343" s="5">
        <v>40</v>
      </c>
    </row>
    <row r="344" spans="1:9" x14ac:dyDescent="0.25">
      <c r="A344" s="4">
        <v>8</v>
      </c>
      <c r="B344" s="2" t="s">
        <v>160</v>
      </c>
      <c r="C344" s="2">
        <v>530</v>
      </c>
      <c r="D344" s="2" t="s">
        <v>175</v>
      </c>
      <c r="E344" s="2">
        <v>703</v>
      </c>
      <c r="F344" s="1" t="s">
        <v>16</v>
      </c>
      <c r="G344" s="1">
        <v>40</v>
      </c>
      <c r="H344" s="1">
        <v>50</v>
      </c>
      <c r="I344" s="5">
        <v>40</v>
      </c>
    </row>
    <row r="345" spans="1:9" x14ac:dyDescent="0.25">
      <c r="A345" s="4">
        <v>8</v>
      </c>
      <c r="B345" s="2" t="s">
        <v>160</v>
      </c>
      <c r="C345" s="2">
        <v>530</v>
      </c>
      <c r="D345" s="2" t="s">
        <v>175</v>
      </c>
      <c r="E345" s="2">
        <v>704</v>
      </c>
      <c r="F345" s="1" t="s">
        <v>17</v>
      </c>
      <c r="G345" s="1">
        <v>40</v>
      </c>
      <c r="H345" s="1">
        <v>50</v>
      </c>
      <c r="I345" s="5">
        <v>40</v>
      </c>
    </row>
    <row r="346" spans="1:9" x14ac:dyDescent="0.25">
      <c r="A346" s="4">
        <v>8</v>
      </c>
      <c r="B346" s="2" t="s">
        <v>160</v>
      </c>
      <c r="C346" s="2">
        <v>530</v>
      </c>
      <c r="D346" s="2" t="s">
        <v>175</v>
      </c>
      <c r="E346" s="2">
        <v>705</v>
      </c>
      <c r="F346" s="2" t="s">
        <v>176</v>
      </c>
      <c r="G346" s="1">
        <v>40</v>
      </c>
      <c r="H346" s="1">
        <v>50</v>
      </c>
      <c r="I346" s="5">
        <v>40</v>
      </c>
    </row>
    <row r="347" spans="1:9" x14ac:dyDescent="0.25">
      <c r="A347" s="4">
        <v>8</v>
      </c>
      <c r="B347" s="2" t="s">
        <v>160</v>
      </c>
      <c r="C347" s="2">
        <v>530</v>
      </c>
      <c r="D347" s="2" t="s">
        <v>175</v>
      </c>
      <c r="E347" s="2">
        <v>706</v>
      </c>
      <c r="F347" s="1" t="s">
        <v>20</v>
      </c>
      <c r="G347" s="1">
        <v>40</v>
      </c>
      <c r="H347" s="1">
        <v>50</v>
      </c>
      <c r="I347" s="5">
        <v>40</v>
      </c>
    </row>
    <row r="348" spans="1:9" x14ac:dyDescent="0.25">
      <c r="A348" s="4">
        <v>8</v>
      </c>
      <c r="B348" s="2" t="s">
        <v>160</v>
      </c>
      <c r="C348" s="2">
        <v>530</v>
      </c>
      <c r="D348" s="2" t="s">
        <v>175</v>
      </c>
      <c r="E348" s="2">
        <v>707</v>
      </c>
      <c r="F348" s="1" t="s">
        <v>18</v>
      </c>
      <c r="G348" s="1">
        <v>40</v>
      </c>
      <c r="H348" s="1">
        <v>50</v>
      </c>
      <c r="I348" s="5">
        <v>40</v>
      </c>
    </row>
    <row r="349" spans="1:9" x14ac:dyDescent="0.25">
      <c r="A349" s="4">
        <v>8</v>
      </c>
      <c r="B349" s="2" t="s">
        <v>160</v>
      </c>
      <c r="C349" s="2">
        <v>530</v>
      </c>
      <c r="D349" s="2" t="s">
        <v>175</v>
      </c>
      <c r="E349" s="2">
        <v>708</v>
      </c>
      <c r="F349" s="1" t="s">
        <v>136</v>
      </c>
      <c r="G349" s="1">
        <v>40</v>
      </c>
      <c r="H349" s="1">
        <v>50</v>
      </c>
      <c r="I349" s="5">
        <v>40</v>
      </c>
    </row>
    <row r="350" spans="1:9" x14ac:dyDescent="0.25">
      <c r="A350" s="4">
        <v>8</v>
      </c>
      <c r="B350" s="2" t="s">
        <v>160</v>
      </c>
      <c r="C350" s="2">
        <v>530</v>
      </c>
      <c r="D350" s="2" t="s">
        <v>175</v>
      </c>
      <c r="E350" s="2">
        <v>709</v>
      </c>
      <c r="F350" s="1" t="s">
        <v>136</v>
      </c>
      <c r="G350" s="1">
        <v>40</v>
      </c>
      <c r="H350" s="1">
        <v>50</v>
      </c>
      <c r="I350" s="5">
        <v>40</v>
      </c>
    </row>
    <row r="351" spans="1:9" x14ac:dyDescent="0.25">
      <c r="A351" s="3">
        <v>9</v>
      </c>
      <c r="B351" s="1" t="s">
        <v>177</v>
      </c>
      <c r="C351" s="1">
        <v>800</v>
      </c>
      <c r="D351" s="1" t="s">
        <v>178</v>
      </c>
      <c r="E351" s="1">
        <v>800</v>
      </c>
      <c r="F351" s="1" t="s">
        <v>179</v>
      </c>
      <c r="G351" s="1">
        <v>40</v>
      </c>
      <c r="H351" s="1">
        <v>50</v>
      </c>
      <c r="I351" s="5">
        <v>40</v>
      </c>
    </row>
    <row r="352" spans="1:9" x14ac:dyDescent="0.25">
      <c r="A352" s="4">
        <v>9</v>
      </c>
      <c r="B352" s="1" t="s">
        <v>177</v>
      </c>
      <c r="C352" s="2">
        <v>800</v>
      </c>
      <c r="D352" s="1" t="s">
        <v>178</v>
      </c>
      <c r="E352" s="2">
        <v>802</v>
      </c>
      <c r="F352" s="1" t="s">
        <v>180</v>
      </c>
      <c r="G352" s="1">
        <v>40</v>
      </c>
      <c r="H352" s="1">
        <v>50</v>
      </c>
      <c r="I352" s="5">
        <v>40</v>
      </c>
    </row>
    <row r="353" spans="1:9" x14ac:dyDescent="0.25">
      <c r="A353" s="3">
        <v>9</v>
      </c>
      <c r="B353" s="1" t="s">
        <v>177</v>
      </c>
      <c r="C353" s="1">
        <v>800</v>
      </c>
      <c r="D353" s="1" t="s">
        <v>178</v>
      </c>
      <c r="E353" s="1">
        <v>803</v>
      </c>
      <c r="F353" s="1" t="s">
        <v>181</v>
      </c>
      <c r="G353" s="1">
        <v>40</v>
      </c>
      <c r="H353" s="1">
        <v>50</v>
      </c>
      <c r="I353" s="5">
        <v>40</v>
      </c>
    </row>
    <row r="354" spans="1:9" x14ac:dyDescent="0.25">
      <c r="A354" s="4">
        <v>9</v>
      </c>
      <c r="B354" s="1" t="s">
        <v>177</v>
      </c>
      <c r="C354" s="2">
        <v>800</v>
      </c>
      <c r="D354" s="1" t="s">
        <v>178</v>
      </c>
      <c r="E354" s="2">
        <v>804</v>
      </c>
      <c r="F354" s="1" t="s">
        <v>182</v>
      </c>
      <c r="G354" s="1">
        <v>40</v>
      </c>
      <c r="H354" s="1">
        <v>50</v>
      </c>
      <c r="I354" s="5">
        <v>40</v>
      </c>
    </row>
    <row r="355" spans="1:9" x14ac:dyDescent="0.25">
      <c r="A355" s="3">
        <v>9</v>
      </c>
      <c r="B355" s="1" t="s">
        <v>177</v>
      </c>
      <c r="C355" s="1">
        <v>800</v>
      </c>
      <c r="D355" s="1" t="s">
        <v>178</v>
      </c>
      <c r="E355" s="1">
        <v>805</v>
      </c>
      <c r="F355" s="1" t="s">
        <v>183</v>
      </c>
      <c r="G355" s="1">
        <v>40</v>
      </c>
      <c r="H355" s="1">
        <v>50</v>
      </c>
      <c r="I355" s="5">
        <v>40</v>
      </c>
    </row>
    <row r="356" spans="1:9" x14ac:dyDescent="0.25">
      <c r="A356" s="3">
        <v>9</v>
      </c>
      <c r="B356" s="1" t="s">
        <v>177</v>
      </c>
      <c r="C356" s="1">
        <v>800</v>
      </c>
      <c r="D356" s="1" t="s">
        <v>178</v>
      </c>
      <c r="E356" s="1">
        <v>806</v>
      </c>
      <c r="F356" s="1" t="s">
        <v>184</v>
      </c>
      <c r="G356" s="1">
        <v>40</v>
      </c>
      <c r="H356" s="1">
        <v>50</v>
      </c>
      <c r="I356" s="5">
        <v>40</v>
      </c>
    </row>
    <row r="357" spans="1:9" x14ac:dyDescent="0.25">
      <c r="A357" s="4">
        <v>9</v>
      </c>
      <c r="B357" s="1" t="s">
        <v>177</v>
      </c>
      <c r="C357" s="2">
        <v>800</v>
      </c>
      <c r="D357" s="1" t="s">
        <v>178</v>
      </c>
      <c r="E357" s="2">
        <v>807</v>
      </c>
      <c r="F357" s="1" t="s">
        <v>185</v>
      </c>
      <c r="G357" s="1">
        <v>40</v>
      </c>
      <c r="H357" s="1">
        <v>50</v>
      </c>
      <c r="I357" s="5">
        <v>40</v>
      </c>
    </row>
    <row r="358" spans="1:9" x14ac:dyDescent="0.25">
      <c r="A358" s="4">
        <v>9</v>
      </c>
      <c r="B358" s="1" t="s">
        <v>177</v>
      </c>
      <c r="C358" s="2">
        <v>800</v>
      </c>
      <c r="D358" s="1" t="s">
        <v>178</v>
      </c>
      <c r="E358" s="2">
        <v>808</v>
      </c>
      <c r="F358" s="1" t="s">
        <v>186</v>
      </c>
      <c r="G358" s="1">
        <v>40</v>
      </c>
      <c r="H358" s="1">
        <v>50</v>
      </c>
      <c r="I358" s="5">
        <v>40</v>
      </c>
    </row>
    <row r="359" spans="1:9" x14ac:dyDescent="0.25">
      <c r="A359" s="3">
        <v>9</v>
      </c>
      <c r="B359" s="1" t="s">
        <v>177</v>
      </c>
      <c r="C359" s="1">
        <v>800</v>
      </c>
      <c r="D359" s="1" t="s">
        <v>178</v>
      </c>
      <c r="E359" s="1">
        <v>811</v>
      </c>
      <c r="F359" s="1" t="s">
        <v>187</v>
      </c>
      <c r="G359" s="1">
        <v>40</v>
      </c>
      <c r="H359" s="1">
        <v>50</v>
      </c>
      <c r="I359" s="5">
        <v>40</v>
      </c>
    </row>
    <row r="360" spans="1:9" x14ac:dyDescent="0.25">
      <c r="A360" s="3">
        <v>9</v>
      </c>
      <c r="B360" s="1" t="s">
        <v>177</v>
      </c>
      <c r="C360" s="1">
        <v>800</v>
      </c>
      <c r="D360" s="1" t="s">
        <v>178</v>
      </c>
      <c r="E360" s="1">
        <v>813</v>
      </c>
      <c r="F360" s="1" t="s">
        <v>188</v>
      </c>
      <c r="G360" s="1">
        <v>40</v>
      </c>
      <c r="H360" s="1">
        <v>50</v>
      </c>
      <c r="I360" s="5">
        <v>40</v>
      </c>
    </row>
    <row r="361" spans="1:9" x14ac:dyDescent="0.25">
      <c r="A361" s="4">
        <v>9</v>
      </c>
      <c r="B361" s="1" t="s">
        <v>177</v>
      </c>
      <c r="C361" s="2">
        <v>800</v>
      </c>
      <c r="D361" s="1" t="s">
        <v>178</v>
      </c>
      <c r="E361" s="2">
        <v>814</v>
      </c>
      <c r="F361" s="1" t="s">
        <v>189</v>
      </c>
      <c r="G361" s="1">
        <v>40</v>
      </c>
      <c r="H361" s="1">
        <v>50</v>
      </c>
      <c r="I361" s="5">
        <v>40</v>
      </c>
    </row>
    <row r="362" spans="1:9" x14ac:dyDescent="0.25">
      <c r="A362" s="4">
        <v>9</v>
      </c>
      <c r="B362" s="1" t="s">
        <v>177</v>
      </c>
      <c r="C362" s="2">
        <v>800</v>
      </c>
      <c r="D362" s="1" t="s">
        <v>178</v>
      </c>
      <c r="E362" s="2">
        <v>815</v>
      </c>
      <c r="F362" s="1" t="s">
        <v>190</v>
      </c>
      <c r="G362" s="1">
        <v>40</v>
      </c>
      <c r="H362" s="1">
        <v>50</v>
      </c>
      <c r="I362" s="5">
        <v>40</v>
      </c>
    </row>
    <row r="363" spans="1:9" x14ac:dyDescent="0.25">
      <c r="A363" s="4">
        <v>9</v>
      </c>
      <c r="B363" s="1" t="s">
        <v>177</v>
      </c>
      <c r="C363" s="2">
        <v>800</v>
      </c>
      <c r="D363" s="1" t="s">
        <v>178</v>
      </c>
      <c r="E363" s="2">
        <v>816</v>
      </c>
      <c r="F363" s="1" t="s">
        <v>191</v>
      </c>
      <c r="G363" s="1">
        <v>40</v>
      </c>
      <c r="H363" s="1">
        <v>50</v>
      </c>
      <c r="I363" s="5">
        <v>40</v>
      </c>
    </row>
    <row r="364" spans="1:9" x14ac:dyDescent="0.25">
      <c r="A364" s="3">
        <v>9</v>
      </c>
      <c r="B364" s="1" t="s">
        <v>177</v>
      </c>
      <c r="C364" s="1">
        <v>800</v>
      </c>
      <c r="D364" s="1" t="s">
        <v>178</v>
      </c>
      <c r="E364" s="1">
        <v>817</v>
      </c>
      <c r="F364" s="1" t="s">
        <v>192</v>
      </c>
      <c r="G364" s="1">
        <v>40</v>
      </c>
      <c r="H364" s="1">
        <v>50</v>
      </c>
      <c r="I364" s="5">
        <v>40</v>
      </c>
    </row>
    <row r="365" spans="1:9" x14ac:dyDescent="0.25">
      <c r="A365" s="4">
        <v>9</v>
      </c>
      <c r="B365" s="1" t="s">
        <v>177</v>
      </c>
      <c r="C365" s="2">
        <v>800</v>
      </c>
      <c r="D365" s="1" t="s">
        <v>178</v>
      </c>
      <c r="E365" s="2">
        <v>818</v>
      </c>
      <c r="F365" s="1" t="s">
        <v>193</v>
      </c>
      <c r="G365" s="1">
        <v>40</v>
      </c>
      <c r="H365" s="1">
        <v>50</v>
      </c>
      <c r="I365" s="5">
        <v>40</v>
      </c>
    </row>
    <row r="366" spans="1:9" x14ac:dyDescent="0.25">
      <c r="A366" s="3">
        <v>9</v>
      </c>
      <c r="B366" s="1" t="s">
        <v>177</v>
      </c>
      <c r="C366" s="1">
        <v>801</v>
      </c>
      <c r="D366" s="1" t="s">
        <v>194</v>
      </c>
      <c r="E366" s="1">
        <v>800</v>
      </c>
      <c r="F366" s="1" t="s">
        <v>179</v>
      </c>
      <c r="G366" s="1">
        <v>40</v>
      </c>
      <c r="H366" s="1">
        <v>50</v>
      </c>
      <c r="I366" s="5">
        <v>40</v>
      </c>
    </row>
    <row r="367" spans="1:9" x14ac:dyDescent="0.25">
      <c r="A367" s="3">
        <v>9</v>
      </c>
      <c r="B367" s="1" t="s">
        <v>177</v>
      </c>
      <c r="C367" s="1">
        <v>801</v>
      </c>
      <c r="D367" s="1" t="s">
        <v>194</v>
      </c>
      <c r="E367" s="1">
        <v>803</v>
      </c>
      <c r="F367" s="1" t="s">
        <v>181</v>
      </c>
      <c r="G367" s="1">
        <v>40</v>
      </c>
      <c r="H367" s="1">
        <v>50</v>
      </c>
      <c r="I367" s="5">
        <v>40</v>
      </c>
    </row>
    <row r="368" spans="1:9" x14ac:dyDescent="0.25">
      <c r="A368" s="4">
        <v>9</v>
      </c>
      <c r="B368" s="1" t="s">
        <v>177</v>
      </c>
      <c r="C368" s="2">
        <v>801</v>
      </c>
      <c r="D368" s="1" t="s">
        <v>194</v>
      </c>
      <c r="E368" s="2">
        <v>804</v>
      </c>
      <c r="F368" s="1" t="s">
        <v>182</v>
      </c>
      <c r="G368" s="1">
        <v>40</v>
      </c>
      <c r="H368" s="1">
        <v>50</v>
      </c>
      <c r="I368" s="5">
        <v>40</v>
      </c>
    </row>
    <row r="369" spans="1:9" x14ac:dyDescent="0.25">
      <c r="A369" s="4">
        <v>9</v>
      </c>
      <c r="B369" s="1" t="s">
        <v>177</v>
      </c>
      <c r="C369" s="2">
        <v>801</v>
      </c>
      <c r="D369" s="1" t="s">
        <v>194</v>
      </c>
      <c r="E369" s="2">
        <v>806</v>
      </c>
      <c r="F369" s="1" t="s">
        <v>184</v>
      </c>
      <c r="G369" s="1">
        <v>40</v>
      </c>
      <c r="H369" s="1">
        <v>50</v>
      </c>
      <c r="I369" s="5">
        <v>40</v>
      </c>
    </row>
    <row r="370" spans="1:9" x14ac:dyDescent="0.25">
      <c r="A370" s="3">
        <v>9</v>
      </c>
      <c r="B370" s="1" t="s">
        <v>177</v>
      </c>
      <c r="C370" s="1">
        <v>801</v>
      </c>
      <c r="D370" s="1" t="s">
        <v>194</v>
      </c>
      <c r="E370" s="1">
        <v>808</v>
      </c>
      <c r="F370" s="1" t="s">
        <v>186</v>
      </c>
      <c r="G370" s="1">
        <v>40</v>
      </c>
      <c r="H370" s="1">
        <v>50</v>
      </c>
      <c r="I370" s="5">
        <v>40</v>
      </c>
    </row>
    <row r="371" spans="1:9" x14ac:dyDescent="0.25">
      <c r="A371" s="4">
        <v>9</v>
      </c>
      <c r="B371" s="1" t="s">
        <v>177</v>
      </c>
      <c r="C371" s="2">
        <v>801</v>
      </c>
      <c r="D371" s="1" t="s">
        <v>194</v>
      </c>
      <c r="E371" s="2">
        <v>811</v>
      </c>
      <c r="F371" s="1" t="s">
        <v>187</v>
      </c>
      <c r="G371" s="1">
        <v>40</v>
      </c>
      <c r="H371" s="1">
        <v>50</v>
      </c>
      <c r="I371" s="5">
        <v>40</v>
      </c>
    </row>
    <row r="372" spans="1:9" x14ac:dyDescent="0.25">
      <c r="A372" s="4">
        <v>9</v>
      </c>
      <c r="B372" s="1" t="s">
        <v>177</v>
      </c>
      <c r="C372" s="2">
        <v>801</v>
      </c>
      <c r="D372" s="1" t="s">
        <v>194</v>
      </c>
      <c r="E372" s="2">
        <v>812</v>
      </c>
      <c r="F372" s="1" t="s">
        <v>195</v>
      </c>
      <c r="G372" s="1">
        <v>40</v>
      </c>
      <c r="H372" s="1">
        <v>50</v>
      </c>
      <c r="I372" s="5">
        <v>40</v>
      </c>
    </row>
    <row r="373" spans="1:9" x14ac:dyDescent="0.25">
      <c r="A373" s="4">
        <v>9</v>
      </c>
      <c r="B373" s="1" t="s">
        <v>177</v>
      </c>
      <c r="C373" s="2">
        <v>801</v>
      </c>
      <c r="D373" s="1" t="s">
        <v>194</v>
      </c>
      <c r="E373" s="2">
        <v>814</v>
      </c>
      <c r="F373" s="1" t="s">
        <v>189</v>
      </c>
      <c r="G373" s="1">
        <v>40</v>
      </c>
      <c r="H373" s="1">
        <v>50</v>
      </c>
      <c r="I373" s="5">
        <v>40</v>
      </c>
    </row>
    <row r="374" spans="1:9" x14ac:dyDescent="0.25">
      <c r="A374" s="4">
        <v>9</v>
      </c>
      <c r="B374" s="1" t="s">
        <v>177</v>
      </c>
      <c r="C374" s="2">
        <v>801</v>
      </c>
      <c r="D374" s="1" t="s">
        <v>194</v>
      </c>
      <c r="E374" s="2">
        <v>815</v>
      </c>
      <c r="F374" s="1" t="s">
        <v>190</v>
      </c>
      <c r="G374" s="1">
        <v>40</v>
      </c>
      <c r="H374" s="1">
        <v>50</v>
      </c>
      <c r="I374" s="5">
        <v>40</v>
      </c>
    </row>
    <row r="375" spans="1:9" x14ac:dyDescent="0.25">
      <c r="A375" s="3">
        <v>9</v>
      </c>
      <c r="B375" s="1" t="s">
        <v>177</v>
      </c>
      <c r="C375" s="1">
        <v>801</v>
      </c>
      <c r="D375" s="1" t="s">
        <v>194</v>
      </c>
      <c r="E375" s="1">
        <v>818</v>
      </c>
      <c r="F375" s="1" t="s">
        <v>193</v>
      </c>
      <c r="G375" s="1">
        <v>40</v>
      </c>
      <c r="H375" s="1">
        <v>50</v>
      </c>
      <c r="I375" s="5">
        <v>40</v>
      </c>
    </row>
    <row r="376" spans="1:9" x14ac:dyDescent="0.25">
      <c r="A376" s="4">
        <v>9</v>
      </c>
      <c r="B376" s="1" t="s">
        <v>177</v>
      </c>
      <c r="C376" s="2">
        <v>802</v>
      </c>
      <c r="D376" s="1" t="s">
        <v>196</v>
      </c>
      <c r="E376" s="2">
        <v>808</v>
      </c>
      <c r="F376" s="1" t="s">
        <v>186</v>
      </c>
      <c r="G376" s="1">
        <v>40</v>
      </c>
      <c r="H376" s="1">
        <v>50</v>
      </c>
      <c r="I376" s="5">
        <v>40</v>
      </c>
    </row>
    <row r="377" spans="1:9" x14ac:dyDescent="0.25">
      <c r="A377" s="4">
        <v>9</v>
      </c>
      <c r="B377" s="1" t="s">
        <v>177</v>
      </c>
      <c r="C377" s="2">
        <v>802</v>
      </c>
      <c r="D377" s="1" t="s">
        <v>196</v>
      </c>
      <c r="E377" s="2">
        <v>818</v>
      </c>
      <c r="F377" s="1" t="s">
        <v>193</v>
      </c>
      <c r="G377" s="1">
        <v>40</v>
      </c>
      <c r="H377" s="1">
        <v>50</v>
      </c>
      <c r="I377" s="5">
        <v>40</v>
      </c>
    </row>
    <row r="378" spans="1:9" x14ac:dyDescent="0.25">
      <c r="A378" s="4">
        <v>9</v>
      </c>
      <c r="B378" s="1" t="s">
        <v>177</v>
      </c>
      <c r="C378" s="2">
        <v>802</v>
      </c>
      <c r="D378" s="1" t="s">
        <v>196</v>
      </c>
      <c r="E378" s="2">
        <v>829</v>
      </c>
      <c r="F378" s="1" t="s">
        <v>197</v>
      </c>
      <c r="G378" s="1">
        <v>40</v>
      </c>
      <c r="H378" s="1">
        <v>50</v>
      </c>
      <c r="I378" s="5">
        <v>40</v>
      </c>
    </row>
    <row r="379" spans="1:9" x14ac:dyDescent="0.25">
      <c r="A379" s="4">
        <v>9</v>
      </c>
      <c r="B379" s="1" t="s">
        <v>177</v>
      </c>
      <c r="C379" s="2">
        <v>880</v>
      </c>
      <c r="D379" s="1" t="s">
        <v>198</v>
      </c>
      <c r="E379" s="2">
        <v>999</v>
      </c>
      <c r="F379" s="1" t="s">
        <v>47</v>
      </c>
      <c r="G379" s="1">
        <v>40</v>
      </c>
      <c r="H379" s="1">
        <v>50</v>
      </c>
      <c r="I379" s="5">
        <v>40</v>
      </c>
    </row>
    <row r="380" spans="1:9" x14ac:dyDescent="0.25">
      <c r="A380" s="3">
        <v>9</v>
      </c>
      <c r="B380" s="1" t="s">
        <v>177</v>
      </c>
      <c r="C380" s="1">
        <v>881</v>
      </c>
      <c r="D380" s="1" t="s">
        <v>199</v>
      </c>
      <c r="E380" s="1">
        <v>999</v>
      </c>
      <c r="F380" s="1" t="s">
        <v>47</v>
      </c>
      <c r="G380" s="1">
        <v>40</v>
      </c>
      <c r="H380" s="1">
        <v>50</v>
      </c>
      <c r="I380" s="5">
        <v>40</v>
      </c>
    </row>
    <row r="381" spans="1:9" x14ac:dyDescent="0.25">
      <c r="A381" s="3">
        <v>9</v>
      </c>
      <c r="B381" s="1" t="s">
        <v>177</v>
      </c>
      <c r="C381" s="1">
        <v>882</v>
      </c>
      <c r="D381" s="1" t="s">
        <v>200</v>
      </c>
      <c r="E381" s="1">
        <v>821</v>
      </c>
      <c r="F381" s="1" t="s">
        <v>201</v>
      </c>
      <c r="G381" s="1">
        <v>40</v>
      </c>
      <c r="H381" s="1">
        <v>50</v>
      </c>
      <c r="I381" s="5">
        <v>40</v>
      </c>
    </row>
    <row r="382" spans="1:9" x14ac:dyDescent="0.25">
      <c r="A382" s="4">
        <v>9</v>
      </c>
      <c r="B382" s="1" t="s">
        <v>177</v>
      </c>
      <c r="C382" s="2">
        <v>882</v>
      </c>
      <c r="D382" s="1" t="s">
        <v>200</v>
      </c>
      <c r="E382" s="2">
        <v>824</v>
      </c>
      <c r="F382" s="1" t="s">
        <v>202</v>
      </c>
      <c r="G382" s="1">
        <v>40</v>
      </c>
      <c r="H382" s="1">
        <v>50</v>
      </c>
      <c r="I382" s="5">
        <v>40</v>
      </c>
    </row>
    <row r="383" spans="1:9" x14ac:dyDescent="0.25">
      <c r="A383" s="4">
        <v>9</v>
      </c>
      <c r="B383" s="1" t="s">
        <v>177</v>
      </c>
      <c r="C383" s="2">
        <v>882</v>
      </c>
      <c r="D383" s="1" t="s">
        <v>200</v>
      </c>
      <c r="E383" s="2">
        <v>999</v>
      </c>
      <c r="F383" s="1" t="s">
        <v>47</v>
      </c>
      <c r="G383" s="1">
        <v>40</v>
      </c>
      <c r="H383" s="1">
        <v>50</v>
      </c>
      <c r="I383" s="5">
        <v>40</v>
      </c>
    </row>
    <row r="384" spans="1:9" x14ac:dyDescent="0.25">
      <c r="A384" s="3">
        <v>9</v>
      </c>
      <c r="B384" s="1" t="s">
        <v>177</v>
      </c>
      <c r="C384" s="1">
        <v>883</v>
      </c>
      <c r="D384" s="1" t="s">
        <v>203</v>
      </c>
      <c r="E384" s="1">
        <v>822</v>
      </c>
      <c r="F384" s="1" t="s">
        <v>204</v>
      </c>
      <c r="G384" s="1">
        <v>40</v>
      </c>
      <c r="H384" s="1">
        <v>50</v>
      </c>
      <c r="I384" s="5">
        <v>40</v>
      </c>
    </row>
    <row r="385" spans="1:9" x14ac:dyDescent="0.25">
      <c r="A385" s="4">
        <v>9</v>
      </c>
      <c r="B385" s="1" t="s">
        <v>177</v>
      </c>
      <c r="C385" s="2">
        <v>883</v>
      </c>
      <c r="D385" s="1" t="s">
        <v>203</v>
      </c>
      <c r="E385" s="2">
        <v>999</v>
      </c>
      <c r="F385" s="1" t="s">
        <v>47</v>
      </c>
      <c r="G385" s="1">
        <v>40</v>
      </c>
      <c r="H385" s="1">
        <v>50</v>
      </c>
      <c r="I385" s="5">
        <v>40</v>
      </c>
    </row>
    <row r="386" spans="1:9" x14ac:dyDescent="0.25">
      <c r="A386" s="4">
        <v>20</v>
      </c>
      <c r="B386" s="1" t="s">
        <v>205</v>
      </c>
      <c r="C386" s="2">
        <v>402</v>
      </c>
      <c r="D386" s="1" t="s">
        <v>206</v>
      </c>
      <c r="E386" s="2">
        <v>520</v>
      </c>
      <c r="F386" s="1" t="s">
        <v>207</v>
      </c>
      <c r="G386" s="1">
        <v>40</v>
      </c>
      <c r="H386" s="1">
        <v>50</v>
      </c>
      <c r="I386" s="5">
        <v>40</v>
      </c>
    </row>
    <row r="387" spans="1:9" x14ac:dyDescent="0.25">
      <c r="A387" s="3">
        <v>20</v>
      </c>
      <c r="B387" s="1" t="s">
        <v>205</v>
      </c>
      <c r="C387" s="1">
        <v>403</v>
      </c>
      <c r="D387" s="1" t="s">
        <v>208</v>
      </c>
      <c r="E387" s="1">
        <v>544</v>
      </c>
      <c r="F387" s="1" t="s">
        <v>209</v>
      </c>
      <c r="G387" s="1">
        <v>40</v>
      </c>
      <c r="H387" s="1">
        <v>50</v>
      </c>
      <c r="I387" s="5">
        <v>40</v>
      </c>
    </row>
    <row r="388" spans="1:9" x14ac:dyDescent="0.25">
      <c r="A388" s="3">
        <v>20</v>
      </c>
      <c r="B388" s="1" t="s">
        <v>205</v>
      </c>
      <c r="C388" s="1">
        <v>404</v>
      </c>
      <c r="D388" s="1" t="s">
        <v>210</v>
      </c>
      <c r="E388" s="1">
        <v>550</v>
      </c>
      <c r="F388" s="1" t="s">
        <v>211</v>
      </c>
      <c r="G388" s="1">
        <v>40</v>
      </c>
      <c r="H388" s="1">
        <v>50</v>
      </c>
      <c r="I388" s="5">
        <v>40</v>
      </c>
    </row>
    <row r="389" spans="1:9" x14ac:dyDescent="0.25">
      <c r="A389" s="4">
        <v>21</v>
      </c>
      <c r="B389" s="1" t="s">
        <v>212</v>
      </c>
      <c r="C389" s="2">
        <v>141</v>
      </c>
      <c r="D389" s="1" t="s">
        <v>39</v>
      </c>
      <c r="E389" s="2">
        <v>616</v>
      </c>
      <c r="F389" s="1" t="s">
        <v>213</v>
      </c>
      <c r="G389" s="1">
        <v>40</v>
      </c>
      <c r="H389" s="1">
        <v>50</v>
      </c>
      <c r="I389" s="5">
        <v>40</v>
      </c>
    </row>
    <row r="390" spans="1:9" x14ac:dyDescent="0.25">
      <c r="A390" s="3">
        <v>21</v>
      </c>
      <c r="B390" s="1" t="s">
        <v>212</v>
      </c>
      <c r="C390" s="1">
        <v>410</v>
      </c>
      <c r="D390" s="1" t="s">
        <v>214</v>
      </c>
      <c r="E390" s="1">
        <v>600</v>
      </c>
      <c r="F390" s="1" t="s">
        <v>215</v>
      </c>
      <c r="G390" s="1">
        <v>40</v>
      </c>
      <c r="H390" s="1">
        <v>50</v>
      </c>
      <c r="I390" s="5">
        <v>40</v>
      </c>
    </row>
    <row r="391" spans="1:9" x14ac:dyDescent="0.25">
      <c r="A391" s="3">
        <v>21</v>
      </c>
      <c r="B391" s="1" t="s">
        <v>212</v>
      </c>
      <c r="C391" s="1">
        <v>410</v>
      </c>
      <c r="D391" s="1" t="s">
        <v>214</v>
      </c>
      <c r="E391" s="1">
        <v>601</v>
      </c>
      <c r="F391" s="1" t="s">
        <v>216</v>
      </c>
      <c r="G391" s="1">
        <v>40</v>
      </c>
      <c r="H391" s="1">
        <v>50</v>
      </c>
      <c r="I391" s="5">
        <v>40</v>
      </c>
    </row>
    <row r="392" spans="1:9" x14ac:dyDescent="0.25">
      <c r="A392" s="4">
        <v>21</v>
      </c>
      <c r="B392" s="1" t="s">
        <v>212</v>
      </c>
      <c r="C392" s="2">
        <v>410</v>
      </c>
      <c r="D392" s="1" t="s">
        <v>214</v>
      </c>
      <c r="E392" s="2">
        <v>602</v>
      </c>
      <c r="F392" s="1" t="s">
        <v>217</v>
      </c>
      <c r="G392" s="1">
        <v>40</v>
      </c>
      <c r="H392" s="1">
        <v>50</v>
      </c>
      <c r="I392" s="5">
        <v>40</v>
      </c>
    </row>
    <row r="393" spans="1:9" x14ac:dyDescent="0.25">
      <c r="A393" s="3">
        <v>21</v>
      </c>
      <c r="B393" s="1" t="s">
        <v>212</v>
      </c>
      <c r="C393" s="1">
        <v>410</v>
      </c>
      <c r="D393" s="1" t="s">
        <v>214</v>
      </c>
      <c r="E393" s="1">
        <v>603</v>
      </c>
      <c r="F393" s="1" t="s">
        <v>218</v>
      </c>
      <c r="G393" s="1">
        <v>40</v>
      </c>
      <c r="H393" s="1">
        <v>50</v>
      </c>
      <c r="I393" s="5">
        <v>40</v>
      </c>
    </row>
    <row r="394" spans="1:9" x14ac:dyDescent="0.25">
      <c r="A394" s="4">
        <v>21</v>
      </c>
      <c r="B394" s="1" t="s">
        <v>212</v>
      </c>
      <c r="C394" s="2">
        <v>410</v>
      </c>
      <c r="D394" s="1" t="s">
        <v>214</v>
      </c>
      <c r="E394" s="2">
        <v>604</v>
      </c>
      <c r="F394" s="1" t="s">
        <v>219</v>
      </c>
      <c r="G394" s="1">
        <v>40</v>
      </c>
      <c r="H394" s="1">
        <v>50</v>
      </c>
      <c r="I394" s="5">
        <v>40</v>
      </c>
    </row>
    <row r="395" spans="1:9" x14ac:dyDescent="0.25">
      <c r="A395" s="3">
        <v>21</v>
      </c>
      <c r="B395" s="1" t="s">
        <v>212</v>
      </c>
      <c r="C395" s="1">
        <v>410</v>
      </c>
      <c r="D395" s="1" t="s">
        <v>214</v>
      </c>
      <c r="E395" s="1">
        <v>605</v>
      </c>
      <c r="F395" s="1" t="s">
        <v>220</v>
      </c>
      <c r="G395" s="1">
        <v>40</v>
      </c>
      <c r="H395" s="1">
        <v>50</v>
      </c>
      <c r="I395" s="5">
        <v>40</v>
      </c>
    </row>
    <row r="396" spans="1:9" x14ac:dyDescent="0.25">
      <c r="A396" s="3">
        <v>21</v>
      </c>
      <c r="B396" s="1" t="s">
        <v>212</v>
      </c>
      <c r="C396" s="1">
        <v>410</v>
      </c>
      <c r="D396" s="1" t="s">
        <v>214</v>
      </c>
      <c r="E396" s="1">
        <v>607</v>
      </c>
      <c r="F396" s="1" t="s">
        <v>221</v>
      </c>
      <c r="G396" s="1">
        <v>40</v>
      </c>
      <c r="H396" s="1">
        <v>50</v>
      </c>
      <c r="I396" s="5">
        <v>40</v>
      </c>
    </row>
    <row r="397" spans="1:9" x14ac:dyDescent="0.25">
      <c r="A397" s="3">
        <v>21</v>
      </c>
      <c r="B397" s="1" t="s">
        <v>212</v>
      </c>
      <c r="C397" s="1">
        <v>411</v>
      </c>
      <c r="D397" s="1" t="s">
        <v>222</v>
      </c>
      <c r="E397" s="1">
        <v>610</v>
      </c>
      <c r="F397" s="1" t="s">
        <v>223</v>
      </c>
      <c r="G397" s="1">
        <v>40</v>
      </c>
      <c r="H397" s="1">
        <v>50</v>
      </c>
      <c r="I397" s="5">
        <v>40</v>
      </c>
    </row>
    <row r="398" spans="1:9" x14ac:dyDescent="0.25">
      <c r="A398" s="3">
        <v>21</v>
      </c>
      <c r="B398" s="1" t="s">
        <v>212</v>
      </c>
      <c r="C398" s="1">
        <v>411</v>
      </c>
      <c r="D398" s="1" t="s">
        <v>222</v>
      </c>
      <c r="E398" s="1">
        <v>611</v>
      </c>
      <c r="F398" s="1" t="s">
        <v>63</v>
      </c>
      <c r="G398" s="1">
        <v>40</v>
      </c>
      <c r="H398" s="1">
        <v>50</v>
      </c>
      <c r="I398" s="5">
        <v>40</v>
      </c>
    </row>
    <row r="399" spans="1:9" x14ac:dyDescent="0.25">
      <c r="A399" s="3">
        <v>21</v>
      </c>
      <c r="B399" s="1" t="s">
        <v>212</v>
      </c>
      <c r="C399" s="1">
        <v>411</v>
      </c>
      <c r="D399" s="1" t="s">
        <v>222</v>
      </c>
      <c r="E399" s="1">
        <v>612</v>
      </c>
      <c r="F399" s="1" t="s">
        <v>224</v>
      </c>
      <c r="G399" s="1">
        <v>40</v>
      </c>
      <c r="H399" s="1">
        <v>50</v>
      </c>
      <c r="I399" s="5">
        <v>40</v>
      </c>
    </row>
    <row r="400" spans="1:9" x14ac:dyDescent="0.25">
      <c r="A400" s="3">
        <v>21</v>
      </c>
      <c r="B400" s="1" t="s">
        <v>212</v>
      </c>
      <c r="C400" s="1">
        <v>411</v>
      </c>
      <c r="D400" s="1" t="s">
        <v>222</v>
      </c>
      <c r="E400" s="1">
        <v>613</v>
      </c>
      <c r="F400" s="1" t="s">
        <v>225</v>
      </c>
      <c r="G400" s="1">
        <v>40</v>
      </c>
      <c r="H400" s="1">
        <v>50</v>
      </c>
      <c r="I400" s="5">
        <v>40</v>
      </c>
    </row>
    <row r="401" spans="1:9" x14ac:dyDescent="0.25">
      <c r="A401" s="3">
        <v>21</v>
      </c>
      <c r="B401" s="1" t="s">
        <v>212</v>
      </c>
      <c r="C401" s="1">
        <v>411</v>
      </c>
      <c r="D401" s="1" t="s">
        <v>222</v>
      </c>
      <c r="E401" s="1">
        <v>614</v>
      </c>
      <c r="F401" s="1" t="s">
        <v>226</v>
      </c>
      <c r="G401" s="1">
        <v>40</v>
      </c>
      <c r="H401" s="1">
        <v>50</v>
      </c>
      <c r="I401" s="5">
        <v>40</v>
      </c>
    </row>
    <row r="402" spans="1:9" x14ac:dyDescent="0.25">
      <c r="A402" s="3">
        <v>21</v>
      </c>
      <c r="B402" s="1" t="s">
        <v>212</v>
      </c>
      <c r="C402" s="1">
        <v>411</v>
      </c>
      <c r="D402" s="1" t="s">
        <v>222</v>
      </c>
      <c r="E402" s="1">
        <v>615</v>
      </c>
      <c r="F402" s="1" t="s">
        <v>227</v>
      </c>
      <c r="G402" s="1">
        <v>40</v>
      </c>
      <c r="H402" s="1">
        <v>50</v>
      </c>
      <c r="I402" s="5">
        <v>40</v>
      </c>
    </row>
    <row r="403" spans="1:9" x14ac:dyDescent="0.25">
      <c r="A403" s="3">
        <v>21</v>
      </c>
      <c r="B403" s="1" t="s">
        <v>212</v>
      </c>
      <c r="C403" s="1">
        <v>411</v>
      </c>
      <c r="D403" s="1" t="s">
        <v>222</v>
      </c>
      <c r="E403" s="1">
        <v>616</v>
      </c>
      <c r="F403" s="1" t="s">
        <v>213</v>
      </c>
      <c r="G403" s="1">
        <v>40</v>
      </c>
      <c r="H403" s="1">
        <v>50</v>
      </c>
      <c r="I403" s="5">
        <v>40</v>
      </c>
    </row>
    <row r="404" spans="1:9" x14ac:dyDescent="0.25">
      <c r="A404" s="3">
        <v>21</v>
      </c>
      <c r="B404" s="1" t="s">
        <v>212</v>
      </c>
      <c r="C404" s="1">
        <v>411</v>
      </c>
      <c r="D404" s="1" t="s">
        <v>222</v>
      </c>
      <c r="E404" s="1">
        <v>617</v>
      </c>
      <c r="F404" s="1" t="s">
        <v>228</v>
      </c>
      <c r="G404" s="1">
        <v>40</v>
      </c>
      <c r="H404" s="1">
        <v>50</v>
      </c>
      <c r="I404" s="5">
        <v>40</v>
      </c>
    </row>
    <row r="405" spans="1:9" x14ac:dyDescent="0.25">
      <c r="A405" s="4">
        <v>21</v>
      </c>
      <c r="B405" s="1" t="s">
        <v>212</v>
      </c>
      <c r="C405" s="2">
        <v>411</v>
      </c>
      <c r="D405" s="1" t="s">
        <v>222</v>
      </c>
      <c r="E405" s="2">
        <v>618</v>
      </c>
      <c r="F405" s="1" t="s">
        <v>229</v>
      </c>
      <c r="G405" s="1">
        <v>40</v>
      </c>
      <c r="H405" s="1">
        <v>50</v>
      </c>
      <c r="I405" s="5">
        <v>40</v>
      </c>
    </row>
    <row r="406" spans="1:9" x14ac:dyDescent="0.25">
      <c r="A406" s="3">
        <v>21</v>
      </c>
      <c r="B406" s="1" t="s">
        <v>212</v>
      </c>
      <c r="C406" s="1">
        <v>411</v>
      </c>
      <c r="D406" s="1" t="s">
        <v>222</v>
      </c>
      <c r="E406" s="1">
        <v>619</v>
      </c>
      <c r="F406" s="1" t="s">
        <v>230</v>
      </c>
      <c r="G406" s="1">
        <v>40</v>
      </c>
      <c r="H406" s="1">
        <v>50</v>
      </c>
      <c r="I406" s="5">
        <v>40</v>
      </c>
    </row>
    <row r="407" spans="1:9" x14ac:dyDescent="0.25">
      <c r="A407" s="4">
        <v>21</v>
      </c>
      <c r="B407" s="1" t="s">
        <v>212</v>
      </c>
      <c r="C407" s="2">
        <v>411</v>
      </c>
      <c r="D407" s="1" t="s">
        <v>222</v>
      </c>
      <c r="E407" s="2">
        <v>621</v>
      </c>
      <c r="F407" s="1" t="s">
        <v>231</v>
      </c>
      <c r="G407" s="1">
        <v>40</v>
      </c>
      <c r="H407" s="1">
        <v>50</v>
      </c>
      <c r="I407" s="5">
        <v>40</v>
      </c>
    </row>
    <row r="408" spans="1:9" x14ac:dyDescent="0.25">
      <c r="A408" s="3">
        <v>21</v>
      </c>
      <c r="B408" s="1" t="s">
        <v>212</v>
      </c>
      <c r="C408" s="1">
        <v>411</v>
      </c>
      <c r="D408" s="1" t="s">
        <v>222</v>
      </c>
      <c r="E408" s="1">
        <v>622</v>
      </c>
      <c r="F408" s="1" t="s">
        <v>232</v>
      </c>
      <c r="G408" s="1">
        <v>40</v>
      </c>
      <c r="H408" s="1">
        <v>50</v>
      </c>
      <c r="I408" s="5">
        <v>40</v>
      </c>
    </row>
    <row r="409" spans="1:9" x14ac:dyDescent="0.25">
      <c r="A409" s="3">
        <v>21</v>
      </c>
      <c r="B409" s="1" t="s">
        <v>212</v>
      </c>
      <c r="C409" s="1">
        <v>411</v>
      </c>
      <c r="D409" s="1" t="s">
        <v>222</v>
      </c>
      <c r="E409" s="1">
        <v>623</v>
      </c>
      <c r="F409" s="1" t="s">
        <v>233</v>
      </c>
      <c r="G409" s="1">
        <v>40</v>
      </c>
      <c r="H409" s="1">
        <v>50</v>
      </c>
      <c r="I409" s="5">
        <v>40</v>
      </c>
    </row>
    <row r="410" spans="1:9" x14ac:dyDescent="0.25">
      <c r="A410" s="3">
        <v>21</v>
      </c>
      <c r="B410" s="1" t="s">
        <v>212</v>
      </c>
      <c r="C410" s="1">
        <v>411</v>
      </c>
      <c r="D410" s="1" t="s">
        <v>222</v>
      </c>
      <c r="E410" s="1">
        <v>624</v>
      </c>
      <c r="F410" s="1" t="s">
        <v>18</v>
      </c>
      <c r="G410" s="1">
        <v>40</v>
      </c>
      <c r="H410" s="1">
        <v>50</v>
      </c>
      <c r="I410" s="5">
        <v>40</v>
      </c>
    </row>
    <row r="411" spans="1:9" x14ac:dyDescent="0.25">
      <c r="A411" s="3">
        <v>21</v>
      </c>
      <c r="B411" s="1" t="s">
        <v>212</v>
      </c>
      <c r="C411" s="1">
        <v>411</v>
      </c>
      <c r="D411" s="1" t="s">
        <v>222</v>
      </c>
      <c r="E411" s="1">
        <v>625</v>
      </c>
      <c r="F411" s="1" t="s">
        <v>234</v>
      </c>
      <c r="G411" s="1">
        <v>40</v>
      </c>
      <c r="H411" s="1">
        <v>50</v>
      </c>
      <c r="I411" s="5">
        <v>40</v>
      </c>
    </row>
    <row r="412" spans="1:9" x14ac:dyDescent="0.25">
      <c r="A412" s="3">
        <v>21</v>
      </c>
      <c r="B412" s="1" t="s">
        <v>212</v>
      </c>
      <c r="C412" s="1">
        <v>411</v>
      </c>
      <c r="D412" s="1" t="s">
        <v>222</v>
      </c>
      <c r="E412" s="1">
        <v>626</v>
      </c>
      <c r="F412" s="1" t="s">
        <v>235</v>
      </c>
      <c r="G412" s="1">
        <v>40</v>
      </c>
      <c r="H412" s="1">
        <v>50</v>
      </c>
      <c r="I412" s="5">
        <v>40</v>
      </c>
    </row>
    <row r="413" spans="1:9" x14ac:dyDescent="0.25">
      <c r="A413" s="3">
        <v>21</v>
      </c>
      <c r="B413" s="1" t="s">
        <v>212</v>
      </c>
      <c r="C413" s="1">
        <v>412</v>
      </c>
      <c r="D413" s="1" t="s">
        <v>236</v>
      </c>
      <c r="E413" s="1">
        <v>630</v>
      </c>
      <c r="F413" s="1" t="s">
        <v>237</v>
      </c>
      <c r="G413" s="1">
        <v>40</v>
      </c>
      <c r="H413" s="1">
        <v>50</v>
      </c>
      <c r="I413" s="5">
        <v>40</v>
      </c>
    </row>
    <row r="414" spans="1:9" x14ac:dyDescent="0.25">
      <c r="A414" s="3">
        <v>21</v>
      </c>
      <c r="B414" s="1" t="s">
        <v>212</v>
      </c>
      <c r="C414" s="1">
        <v>412</v>
      </c>
      <c r="D414" s="1" t="s">
        <v>236</v>
      </c>
      <c r="E414" s="1">
        <v>631</v>
      </c>
      <c r="F414" s="1" t="s">
        <v>238</v>
      </c>
      <c r="G414" s="1">
        <v>40</v>
      </c>
      <c r="H414" s="1">
        <v>50</v>
      </c>
      <c r="I414" s="5">
        <v>40</v>
      </c>
    </row>
    <row r="415" spans="1:9" x14ac:dyDescent="0.25">
      <c r="A415" s="4">
        <v>21</v>
      </c>
      <c r="B415" s="1" t="s">
        <v>212</v>
      </c>
      <c r="C415" s="2">
        <v>412</v>
      </c>
      <c r="D415" s="1" t="s">
        <v>236</v>
      </c>
      <c r="E415" s="2">
        <v>632</v>
      </c>
      <c r="F415" s="1" t="s">
        <v>219</v>
      </c>
      <c r="G415" s="1">
        <v>40</v>
      </c>
      <c r="H415" s="1">
        <v>50</v>
      </c>
      <c r="I415" s="5">
        <v>40</v>
      </c>
    </row>
    <row r="416" spans="1:9" x14ac:dyDescent="0.25">
      <c r="A416" s="4">
        <v>21</v>
      </c>
      <c r="B416" s="1" t="s">
        <v>212</v>
      </c>
      <c r="C416" s="2">
        <v>412</v>
      </c>
      <c r="D416" s="1" t="s">
        <v>236</v>
      </c>
      <c r="E416" s="2">
        <v>633</v>
      </c>
      <c r="F416" s="1" t="s">
        <v>239</v>
      </c>
      <c r="G416" s="1">
        <v>40</v>
      </c>
      <c r="H416" s="1">
        <v>50</v>
      </c>
      <c r="I416" s="5">
        <v>40</v>
      </c>
    </row>
    <row r="417" spans="1:9" x14ac:dyDescent="0.25">
      <c r="A417" s="3">
        <v>21</v>
      </c>
      <c r="B417" s="1" t="s">
        <v>212</v>
      </c>
      <c r="C417" s="1">
        <v>412</v>
      </c>
      <c r="D417" s="1" t="s">
        <v>236</v>
      </c>
      <c r="E417" s="1">
        <v>634</v>
      </c>
      <c r="F417" s="1" t="s">
        <v>18</v>
      </c>
      <c r="G417" s="1">
        <v>40</v>
      </c>
      <c r="H417" s="1">
        <v>50</v>
      </c>
      <c r="I417" s="5">
        <v>40</v>
      </c>
    </row>
    <row r="418" spans="1:9" x14ac:dyDescent="0.25">
      <c r="A418" s="3">
        <v>21</v>
      </c>
      <c r="B418" s="1" t="s">
        <v>212</v>
      </c>
      <c r="C418" s="1">
        <v>413</v>
      </c>
      <c r="D418" s="1" t="s">
        <v>240</v>
      </c>
      <c r="E418" s="1">
        <v>640</v>
      </c>
      <c r="F418" s="1" t="s">
        <v>241</v>
      </c>
      <c r="G418" s="1">
        <v>40</v>
      </c>
      <c r="H418" s="1">
        <v>50</v>
      </c>
      <c r="I418" s="5">
        <v>40</v>
      </c>
    </row>
    <row r="419" spans="1:9" x14ac:dyDescent="0.25">
      <c r="A419" s="3">
        <v>21</v>
      </c>
      <c r="B419" s="1" t="s">
        <v>212</v>
      </c>
      <c r="C419" s="1">
        <v>413</v>
      </c>
      <c r="D419" s="1" t="s">
        <v>240</v>
      </c>
      <c r="E419" s="1">
        <v>641</v>
      </c>
      <c r="F419" s="1" t="s">
        <v>242</v>
      </c>
      <c r="G419" s="1">
        <v>40</v>
      </c>
      <c r="H419" s="1">
        <v>50</v>
      </c>
      <c r="I419" s="5">
        <v>40</v>
      </c>
    </row>
    <row r="420" spans="1:9" x14ac:dyDescent="0.25">
      <c r="A420" s="3">
        <v>21</v>
      </c>
      <c r="B420" s="1" t="s">
        <v>212</v>
      </c>
      <c r="C420" s="1">
        <v>413</v>
      </c>
      <c r="D420" s="1" t="s">
        <v>240</v>
      </c>
      <c r="E420" s="1">
        <v>642</v>
      </c>
      <c r="F420" s="1" t="s">
        <v>243</v>
      </c>
      <c r="G420" s="1">
        <v>40</v>
      </c>
      <c r="H420" s="1">
        <v>50</v>
      </c>
      <c r="I420" s="5">
        <v>40</v>
      </c>
    </row>
    <row r="421" spans="1:9" x14ac:dyDescent="0.25">
      <c r="A421" s="3">
        <v>21</v>
      </c>
      <c r="B421" s="1" t="s">
        <v>212</v>
      </c>
      <c r="C421" s="1">
        <v>413</v>
      </c>
      <c r="D421" s="1" t="s">
        <v>240</v>
      </c>
      <c r="E421" s="1">
        <v>643</v>
      </c>
      <c r="F421" s="1" t="s">
        <v>244</v>
      </c>
      <c r="G421" s="1">
        <v>40</v>
      </c>
      <c r="H421" s="1">
        <v>50</v>
      </c>
      <c r="I421" s="5">
        <v>40</v>
      </c>
    </row>
    <row r="422" spans="1:9" x14ac:dyDescent="0.25">
      <c r="A422" s="3">
        <v>21</v>
      </c>
      <c r="B422" s="1" t="s">
        <v>212</v>
      </c>
      <c r="C422" s="1">
        <v>414</v>
      </c>
      <c r="D422" s="1" t="s">
        <v>245</v>
      </c>
      <c r="E422" s="1">
        <v>651</v>
      </c>
      <c r="F422" s="1" t="s">
        <v>246</v>
      </c>
      <c r="G422" s="1">
        <v>40</v>
      </c>
      <c r="H422" s="1">
        <v>50</v>
      </c>
      <c r="I422" s="5">
        <v>40</v>
      </c>
    </row>
    <row r="423" spans="1:9" x14ac:dyDescent="0.25">
      <c r="A423" s="3">
        <v>21</v>
      </c>
      <c r="B423" s="1" t="s">
        <v>212</v>
      </c>
      <c r="C423" s="1">
        <v>414</v>
      </c>
      <c r="D423" s="1" t="s">
        <v>245</v>
      </c>
      <c r="E423" s="1">
        <v>652</v>
      </c>
      <c r="F423" s="1" t="s">
        <v>247</v>
      </c>
      <c r="G423" s="1">
        <v>40</v>
      </c>
      <c r="H423" s="1">
        <v>50</v>
      </c>
      <c r="I423" s="5">
        <v>40</v>
      </c>
    </row>
    <row r="424" spans="1:9" x14ac:dyDescent="0.25">
      <c r="A424" s="3">
        <v>21</v>
      </c>
      <c r="B424" s="1" t="s">
        <v>212</v>
      </c>
      <c r="C424" s="1">
        <v>414</v>
      </c>
      <c r="D424" s="1" t="s">
        <v>245</v>
      </c>
      <c r="E424" s="1">
        <v>660</v>
      </c>
      <c r="F424" s="1" t="s">
        <v>248</v>
      </c>
      <c r="G424" s="1">
        <v>40</v>
      </c>
      <c r="H424" s="1">
        <v>50</v>
      </c>
      <c r="I424" s="5">
        <v>40</v>
      </c>
    </row>
    <row r="425" spans="1:9" x14ac:dyDescent="0.25">
      <c r="A425" s="3">
        <v>21</v>
      </c>
      <c r="B425" s="1" t="s">
        <v>212</v>
      </c>
      <c r="C425" s="1">
        <v>415</v>
      </c>
      <c r="D425" s="1" t="s">
        <v>249</v>
      </c>
      <c r="E425" s="1">
        <v>650</v>
      </c>
      <c r="F425" s="1" t="s">
        <v>250</v>
      </c>
      <c r="G425" s="1">
        <v>40</v>
      </c>
      <c r="H425" s="1">
        <v>50</v>
      </c>
      <c r="I425" s="5">
        <v>40</v>
      </c>
    </row>
    <row r="426" spans="1:9" x14ac:dyDescent="0.25">
      <c r="A426" s="3">
        <v>21</v>
      </c>
      <c r="B426" s="1" t="s">
        <v>212</v>
      </c>
      <c r="C426" s="1">
        <v>415</v>
      </c>
      <c r="D426" s="1" t="s">
        <v>249</v>
      </c>
      <c r="E426" s="1">
        <v>661</v>
      </c>
      <c r="F426" s="1" t="s">
        <v>251</v>
      </c>
      <c r="G426" s="1">
        <v>40</v>
      </c>
      <c r="H426" s="1">
        <v>50</v>
      </c>
      <c r="I426" s="5">
        <v>40</v>
      </c>
    </row>
    <row r="427" spans="1:9" x14ac:dyDescent="0.25">
      <c r="A427" s="4">
        <v>21</v>
      </c>
      <c r="B427" s="1" t="s">
        <v>212</v>
      </c>
      <c r="C427" s="2">
        <v>415</v>
      </c>
      <c r="D427" s="1" t="s">
        <v>249</v>
      </c>
      <c r="E427" s="2">
        <v>662</v>
      </c>
      <c r="F427" s="1" t="s">
        <v>252</v>
      </c>
      <c r="G427" s="1">
        <v>40</v>
      </c>
      <c r="H427" s="1">
        <v>50</v>
      </c>
      <c r="I427" s="5">
        <v>40</v>
      </c>
    </row>
    <row r="428" spans="1:9" x14ac:dyDescent="0.25">
      <c r="A428" s="4">
        <v>21</v>
      </c>
      <c r="B428" s="1" t="s">
        <v>212</v>
      </c>
      <c r="C428" s="2">
        <v>416</v>
      </c>
      <c r="D428" s="1" t="s">
        <v>253</v>
      </c>
      <c r="E428" s="2">
        <v>670</v>
      </c>
      <c r="F428" s="1" t="s">
        <v>254</v>
      </c>
      <c r="G428" s="1">
        <v>40</v>
      </c>
      <c r="H428" s="1">
        <v>50</v>
      </c>
      <c r="I428" s="5">
        <v>40</v>
      </c>
    </row>
    <row r="429" spans="1:9" x14ac:dyDescent="0.25">
      <c r="A429" s="3">
        <v>21</v>
      </c>
      <c r="B429" s="1" t="s">
        <v>212</v>
      </c>
      <c r="C429" s="1">
        <v>417</v>
      </c>
      <c r="D429" s="1" t="s">
        <v>255</v>
      </c>
      <c r="E429" s="1">
        <v>504</v>
      </c>
      <c r="F429" s="1" t="s">
        <v>256</v>
      </c>
      <c r="G429" s="1">
        <v>40</v>
      </c>
      <c r="H429" s="1">
        <v>50</v>
      </c>
      <c r="I429" s="5">
        <v>40</v>
      </c>
    </row>
    <row r="430" spans="1:9" x14ac:dyDescent="0.25">
      <c r="A430" s="3">
        <v>21</v>
      </c>
      <c r="B430" s="1" t="s">
        <v>212</v>
      </c>
      <c r="C430" s="1">
        <v>417</v>
      </c>
      <c r="D430" s="1" t="s">
        <v>255</v>
      </c>
      <c r="E430" s="1">
        <v>505</v>
      </c>
      <c r="F430" s="1" t="s">
        <v>257</v>
      </c>
      <c r="G430" s="1">
        <v>40</v>
      </c>
      <c r="H430" s="1">
        <v>50</v>
      </c>
      <c r="I430" s="5">
        <v>40</v>
      </c>
    </row>
    <row r="431" spans="1:9" x14ac:dyDescent="0.25">
      <c r="A431" s="3">
        <v>21</v>
      </c>
      <c r="B431" s="1" t="s">
        <v>212</v>
      </c>
      <c r="C431" s="1">
        <v>417</v>
      </c>
      <c r="D431" s="1" t="s">
        <v>255</v>
      </c>
      <c r="E431" s="1">
        <v>544</v>
      </c>
      <c r="F431" s="1" t="s">
        <v>209</v>
      </c>
      <c r="G431" s="1">
        <v>40</v>
      </c>
      <c r="H431" s="1">
        <v>50</v>
      </c>
      <c r="I431" s="5">
        <v>40</v>
      </c>
    </row>
    <row r="432" spans="1:9" x14ac:dyDescent="0.25">
      <c r="A432" s="3">
        <v>21</v>
      </c>
      <c r="B432" s="1" t="s">
        <v>212</v>
      </c>
      <c r="C432" s="1">
        <v>417</v>
      </c>
      <c r="D432" s="1" t="s">
        <v>255</v>
      </c>
      <c r="E432" s="1">
        <v>550</v>
      </c>
      <c r="F432" s="1" t="s">
        <v>211</v>
      </c>
      <c r="G432" s="1">
        <v>40</v>
      </c>
      <c r="H432" s="1">
        <v>50</v>
      </c>
      <c r="I432" s="5">
        <v>40</v>
      </c>
    </row>
    <row r="433" spans="1:9" x14ac:dyDescent="0.25">
      <c r="A433" s="3">
        <v>21</v>
      </c>
      <c r="B433" s="1" t="s">
        <v>212</v>
      </c>
      <c r="C433" s="1">
        <v>417</v>
      </c>
      <c r="D433" s="1" t="s">
        <v>255</v>
      </c>
      <c r="E433" s="1">
        <v>551</v>
      </c>
      <c r="F433" s="1" t="s">
        <v>258</v>
      </c>
      <c r="G433" s="1">
        <v>40</v>
      </c>
      <c r="H433" s="1">
        <v>50</v>
      </c>
      <c r="I433" s="5">
        <v>40</v>
      </c>
    </row>
    <row r="434" spans="1:9" x14ac:dyDescent="0.25">
      <c r="A434" s="3">
        <v>21</v>
      </c>
      <c r="B434" s="1" t="s">
        <v>212</v>
      </c>
      <c r="C434" s="1">
        <v>417</v>
      </c>
      <c r="D434" s="1" t="s">
        <v>255</v>
      </c>
      <c r="E434" s="1">
        <v>617</v>
      </c>
      <c r="F434" s="1" t="s">
        <v>228</v>
      </c>
      <c r="G434" s="1">
        <v>40</v>
      </c>
      <c r="H434" s="1">
        <v>50</v>
      </c>
      <c r="I434" s="5">
        <v>40</v>
      </c>
    </row>
    <row r="435" spans="1:9" x14ac:dyDescent="0.25">
      <c r="A435" s="3">
        <v>21</v>
      </c>
      <c r="B435" s="1" t="s">
        <v>212</v>
      </c>
      <c r="C435" s="1">
        <v>417</v>
      </c>
      <c r="D435" s="1" t="s">
        <v>255</v>
      </c>
      <c r="E435" s="1">
        <v>624</v>
      </c>
      <c r="F435" s="1" t="s">
        <v>18</v>
      </c>
      <c r="G435" s="1">
        <v>40</v>
      </c>
      <c r="H435" s="1">
        <v>50</v>
      </c>
      <c r="I435" s="5">
        <v>40</v>
      </c>
    </row>
    <row r="436" spans="1:9" x14ac:dyDescent="0.25">
      <c r="A436" s="4">
        <v>21</v>
      </c>
      <c r="B436" s="1" t="s">
        <v>212</v>
      </c>
      <c r="C436" s="2">
        <v>417</v>
      </c>
      <c r="D436" s="1" t="s">
        <v>255</v>
      </c>
      <c r="E436" s="2">
        <v>634</v>
      </c>
      <c r="F436" s="1" t="s">
        <v>18</v>
      </c>
      <c r="G436" s="1">
        <v>40</v>
      </c>
      <c r="H436" s="1">
        <v>50</v>
      </c>
      <c r="I436" s="5">
        <v>40</v>
      </c>
    </row>
    <row r="437" spans="1:9" x14ac:dyDescent="0.25">
      <c r="A437" s="3">
        <v>21</v>
      </c>
      <c r="B437" s="1" t="s">
        <v>212</v>
      </c>
      <c r="C437" s="1">
        <v>417</v>
      </c>
      <c r="D437" s="1" t="s">
        <v>255</v>
      </c>
      <c r="E437" s="1">
        <v>999</v>
      </c>
      <c r="F437" s="1" t="s">
        <v>47</v>
      </c>
      <c r="G437" s="1">
        <v>40</v>
      </c>
      <c r="H437" s="1">
        <v>50</v>
      </c>
      <c r="I437" s="5">
        <v>40</v>
      </c>
    </row>
    <row r="438" spans="1:9" x14ac:dyDescent="0.25">
      <c r="A438" s="4">
        <v>999</v>
      </c>
      <c r="B438" s="2" t="s">
        <v>259</v>
      </c>
      <c r="C438" s="2">
        <v>182</v>
      </c>
      <c r="D438" s="2" t="s">
        <v>260</v>
      </c>
      <c r="E438" s="1">
        <v>999</v>
      </c>
      <c r="F438" s="1" t="s">
        <v>47</v>
      </c>
      <c r="G438" s="1">
        <v>40</v>
      </c>
      <c r="H438" s="1">
        <v>50</v>
      </c>
      <c r="I438" s="5">
        <v>40</v>
      </c>
    </row>
    <row r="439" spans="1:9" x14ac:dyDescent="0.25">
      <c r="A439" s="4">
        <v>999</v>
      </c>
      <c r="B439" s="2" t="s">
        <v>259</v>
      </c>
      <c r="C439" s="2">
        <v>206</v>
      </c>
      <c r="D439" s="2" t="s">
        <v>261</v>
      </c>
      <c r="E439" s="1">
        <v>999</v>
      </c>
      <c r="F439" s="1" t="s">
        <v>47</v>
      </c>
      <c r="G439" s="1">
        <v>40</v>
      </c>
      <c r="H439" s="1">
        <v>50</v>
      </c>
      <c r="I439" s="5">
        <v>40</v>
      </c>
    </row>
    <row r="440" spans="1:9" x14ac:dyDescent="0.25">
      <c r="A440" s="4">
        <v>999</v>
      </c>
      <c r="B440" s="2" t="s">
        <v>259</v>
      </c>
      <c r="C440" s="2">
        <v>211</v>
      </c>
      <c r="D440" s="2" t="s">
        <v>262</v>
      </c>
      <c r="E440" s="1">
        <v>999</v>
      </c>
      <c r="F440" s="1" t="s">
        <v>47</v>
      </c>
      <c r="G440" s="1">
        <v>40</v>
      </c>
      <c r="H440" s="1">
        <v>50</v>
      </c>
      <c r="I440" s="5">
        <v>40</v>
      </c>
    </row>
    <row r="441" spans="1:9" x14ac:dyDescent="0.25">
      <c r="A441" s="4">
        <v>999</v>
      </c>
      <c r="B441" s="2" t="s">
        <v>259</v>
      </c>
      <c r="C441" s="2">
        <v>220</v>
      </c>
      <c r="D441" s="2" t="s">
        <v>263</v>
      </c>
      <c r="E441" s="1">
        <v>999</v>
      </c>
      <c r="F441" s="1" t="s">
        <v>47</v>
      </c>
      <c r="G441" s="1">
        <v>40</v>
      </c>
      <c r="H441" s="1">
        <v>50</v>
      </c>
      <c r="I441" s="5">
        <v>40</v>
      </c>
    </row>
    <row r="442" spans="1:9" x14ac:dyDescent="0.25">
      <c r="A442" s="4">
        <v>999</v>
      </c>
      <c r="B442" s="2" t="s">
        <v>259</v>
      </c>
      <c r="C442" s="2">
        <v>224</v>
      </c>
      <c r="D442" s="2" t="s">
        <v>264</v>
      </c>
      <c r="E442" s="1">
        <v>999</v>
      </c>
      <c r="F442" s="1" t="s">
        <v>47</v>
      </c>
      <c r="G442" s="1">
        <v>40</v>
      </c>
      <c r="H442" s="1">
        <v>50</v>
      </c>
      <c r="I442" s="5">
        <v>40</v>
      </c>
    </row>
    <row r="443" spans="1:9" x14ac:dyDescent="0.25">
      <c r="A443" s="4">
        <v>999</v>
      </c>
      <c r="B443" s="2" t="s">
        <v>259</v>
      </c>
      <c r="C443" s="2">
        <v>225</v>
      </c>
      <c r="D443" s="2" t="s">
        <v>265</v>
      </c>
      <c r="E443" s="1">
        <v>999</v>
      </c>
      <c r="F443" s="1" t="s">
        <v>47</v>
      </c>
      <c r="G443" s="1">
        <v>40</v>
      </c>
      <c r="H443" s="1">
        <v>50</v>
      </c>
      <c r="I443" s="5">
        <v>40</v>
      </c>
    </row>
    <row r="444" spans="1:9" x14ac:dyDescent="0.25">
      <c r="A444" s="4">
        <v>999</v>
      </c>
      <c r="B444" s="2" t="s">
        <v>259</v>
      </c>
      <c r="C444" s="2">
        <v>226</v>
      </c>
      <c r="D444" s="2" t="s">
        <v>266</v>
      </c>
      <c r="E444" s="1">
        <v>999</v>
      </c>
      <c r="F444" s="1" t="s">
        <v>47</v>
      </c>
      <c r="G444" s="1">
        <v>40</v>
      </c>
      <c r="H444" s="1">
        <v>50</v>
      </c>
      <c r="I444" s="5">
        <v>40</v>
      </c>
    </row>
    <row r="445" spans="1:9" x14ac:dyDescent="0.25">
      <c r="A445" s="4">
        <v>999</v>
      </c>
      <c r="B445" s="2" t="s">
        <v>259</v>
      </c>
      <c r="C445" s="2">
        <v>228</v>
      </c>
      <c r="D445" s="2" t="s">
        <v>267</v>
      </c>
      <c r="E445" s="1">
        <v>999</v>
      </c>
      <c r="F445" s="1" t="s">
        <v>47</v>
      </c>
      <c r="G445" s="1">
        <v>40</v>
      </c>
      <c r="H445" s="1">
        <v>50</v>
      </c>
      <c r="I445" s="5">
        <v>40</v>
      </c>
    </row>
    <row r="446" spans="1:9" x14ac:dyDescent="0.25">
      <c r="A446" s="4">
        <v>999</v>
      </c>
      <c r="B446" s="2" t="s">
        <v>259</v>
      </c>
      <c r="C446" s="2">
        <v>229</v>
      </c>
      <c r="D446" s="2" t="s">
        <v>268</v>
      </c>
      <c r="E446" s="1">
        <v>999</v>
      </c>
      <c r="F446" s="1" t="s">
        <v>47</v>
      </c>
      <c r="G446" s="1">
        <v>40</v>
      </c>
      <c r="H446" s="1">
        <v>50</v>
      </c>
      <c r="I446" s="5">
        <v>40</v>
      </c>
    </row>
    <row r="447" spans="1:9" x14ac:dyDescent="0.25">
      <c r="A447" s="4">
        <v>999</v>
      </c>
      <c r="B447" s="2" t="s">
        <v>259</v>
      </c>
      <c r="C447" s="2">
        <v>230</v>
      </c>
      <c r="D447" s="2" t="s">
        <v>269</v>
      </c>
      <c r="E447" s="1">
        <v>999</v>
      </c>
      <c r="F447" s="1" t="s">
        <v>47</v>
      </c>
      <c r="G447" s="1">
        <v>40</v>
      </c>
      <c r="H447" s="1">
        <v>50</v>
      </c>
      <c r="I447" s="5">
        <v>40</v>
      </c>
    </row>
    <row r="448" spans="1:9" x14ac:dyDescent="0.25">
      <c r="A448" s="4">
        <v>999</v>
      </c>
      <c r="B448" s="2" t="s">
        <v>259</v>
      </c>
      <c r="C448" s="2">
        <v>233</v>
      </c>
      <c r="D448" s="2" t="s">
        <v>270</v>
      </c>
      <c r="E448" s="1">
        <v>999</v>
      </c>
      <c r="F448" s="1" t="s">
        <v>47</v>
      </c>
      <c r="G448" s="1">
        <v>40</v>
      </c>
      <c r="H448" s="1">
        <v>50</v>
      </c>
      <c r="I448" s="5">
        <v>40</v>
      </c>
    </row>
    <row r="449" spans="1:9" x14ac:dyDescent="0.25">
      <c r="A449" s="4">
        <v>999</v>
      </c>
      <c r="B449" s="2" t="s">
        <v>259</v>
      </c>
      <c r="C449" s="2">
        <v>241</v>
      </c>
      <c r="D449" s="2" t="s">
        <v>271</v>
      </c>
      <c r="E449" s="1">
        <v>999</v>
      </c>
      <c r="F449" s="1" t="s">
        <v>47</v>
      </c>
      <c r="G449" s="1">
        <v>40</v>
      </c>
      <c r="H449" s="1">
        <v>50</v>
      </c>
      <c r="I449" s="5">
        <v>40</v>
      </c>
    </row>
    <row r="450" spans="1:9" x14ac:dyDescent="0.25">
      <c r="A450" s="4">
        <v>999</v>
      </c>
      <c r="B450" s="2" t="s">
        <v>259</v>
      </c>
      <c r="C450" s="2">
        <v>246</v>
      </c>
      <c r="D450" s="2" t="s">
        <v>272</v>
      </c>
      <c r="E450" s="1">
        <v>999</v>
      </c>
      <c r="F450" s="1" t="s">
        <v>47</v>
      </c>
      <c r="G450" s="1">
        <v>40</v>
      </c>
      <c r="H450" s="1">
        <v>50</v>
      </c>
      <c r="I450" s="5">
        <v>40</v>
      </c>
    </row>
    <row r="451" spans="1:9" x14ac:dyDescent="0.25">
      <c r="A451" s="4">
        <v>999</v>
      </c>
      <c r="B451" s="2" t="s">
        <v>259</v>
      </c>
      <c r="C451" s="2">
        <v>247</v>
      </c>
      <c r="D451" s="2" t="s">
        <v>273</v>
      </c>
      <c r="E451" s="1">
        <v>999</v>
      </c>
      <c r="F451" s="1" t="s">
        <v>47</v>
      </c>
      <c r="G451" s="1">
        <v>40</v>
      </c>
      <c r="H451" s="1">
        <v>50</v>
      </c>
      <c r="I451" s="5">
        <v>40</v>
      </c>
    </row>
    <row r="452" spans="1:9" x14ac:dyDescent="0.25">
      <c r="A452" s="4">
        <v>999</v>
      </c>
      <c r="B452" s="2" t="s">
        <v>259</v>
      </c>
      <c r="C452" s="2">
        <v>248</v>
      </c>
      <c r="D452" s="2" t="s">
        <v>274</v>
      </c>
      <c r="E452" s="1">
        <v>999</v>
      </c>
      <c r="F452" s="1" t="s">
        <v>47</v>
      </c>
      <c r="G452" s="1">
        <v>40</v>
      </c>
      <c r="H452" s="1">
        <v>50</v>
      </c>
      <c r="I452" s="5">
        <v>40</v>
      </c>
    </row>
    <row r="453" spans="1:9" x14ac:dyDescent="0.25">
      <c r="A453" s="4">
        <v>999</v>
      </c>
      <c r="B453" s="2" t="s">
        <v>259</v>
      </c>
      <c r="C453" s="2">
        <v>250</v>
      </c>
      <c r="D453" s="2" t="s">
        <v>275</v>
      </c>
      <c r="E453" s="1">
        <v>999</v>
      </c>
      <c r="F453" s="1" t="s">
        <v>47</v>
      </c>
      <c r="G453" s="1">
        <v>40</v>
      </c>
      <c r="H453" s="1">
        <v>50</v>
      </c>
      <c r="I453" s="5">
        <v>40</v>
      </c>
    </row>
    <row r="454" spans="1:9" x14ac:dyDescent="0.25">
      <c r="A454" s="4">
        <v>999</v>
      </c>
      <c r="B454" s="2" t="s">
        <v>259</v>
      </c>
      <c r="C454" s="2">
        <v>253</v>
      </c>
      <c r="D454" s="2" t="s">
        <v>276</v>
      </c>
      <c r="E454" s="1">
        <v>999</v>
      </c>
      <c r="F454" s="1" t="s">
        <v>47</v>
      </c>
      <c r="G454" s="1">
        <v>40</v>
      </c>
      <c r="H454" s="1">
        <v>50</v>
      </c>
      <c r="I454" s="5">
        <v>40</v>
      </c>
    </row>
    <row r="455" spans="1:9" x14ac:dyDescent="0.25">
      <c r="A455" s="4">
        <v>999</v>
      </c>
      <c r="B455" s="2" t="s">
        <v>259</v>
      </c>
      <c r="C455" s="2">
        <v>254</v>
      </c>
      <c r="D455" s="2" t="s">
        <v>277</v>
      </c>
      <c r="E455" s="1">
        <v>999</v>
      </c>
      <c r="F455" s="1" t="s">
        <v>47</v>
      </c>
      <c r="G455" s="1">
        <v>40</v>
      </c>
      <c r="H455" s="1">
        <v>50</v>
      </c>
      <c r="I455" s="5">
        <v>40</v>
      </c>
    </row>
    <row r="456" spans="1:9" x14ac:dyDescent="0.25">
      <c r="A456" s="4">
        <v>999</v>
      </c>
      <c r="B456" s="2" t="s">
        <v>259</v>
      </c>
      <c r="C456" s="2">
        <v>260</v>
      </c>
      <c r="D456" s="2" t="s">
        <v>278</v>
      </c>
      <c r="E456" s="1">
        <v>999</v>
      </c>
      <c r="F456" s="1" t="s">
        <v>47</v>
      </c>
      <c r="G456" s="1">
        <v>40</v>
      </c>
      <c r="H456" s="1">
        <v>50</v>
      </c>
      <c r="I456" s="5">
        <v>40</v>
      </c>
    </row>
    <row r="457" spans="1:9" x14ac:dyDescent="0.25">
      <c r="A457" s="4">
        <v>999</v>
      </c>
      <c r="B457" s="2" t="s">
        <v>259</v>
      </c>
      <c r="C457" s="2">
        <v>261</v>
      </c>
      <c r="D457" s="2" t="s">
        <v>279</v>
      </c>
      <c r="E457" s="1">
        <v>999</v>
      </c>
      <c r="F457" s="1" t="s">
        <v>47</v>
      </c>
      <c r="G457" s="1">
        <v>40</v>
      </c>
      <c r="H457" s="1">
        <v>50</v>
      </c>
      <c r="I457" s="5">
        <v>40</v>
      </c>
    </row>
    <row r="458" spans="1:9" x14ac:dyDescent="0.25">
      <c r="A458" s="4">
        <v>999</v>
      </c>
      <c r="B458" s="2" t="s">
        <v>259</v>
      </c>
      <c r="C458" s="2">
        <v>262</v>
      </c>
      <c r="D458" s="2" t="s">
        <v>280</v>
      </c>
      <c r="E458" s="1">
        <v>999</v>
      </c>
      <c r="F458" s="1" t="s">
        <v>47</v>
      </c>
      <c r="G458" s="1">
        <v>40</v>
      </c>
      <c r="H458" s="1">
        <v>50</v>
      </c>
      <c r="I458" s="5">
        <v>40</v>
      </c>
    </row>
    <row r="459" spans="1:9" x14ac:dyDescent="0.25">
      <c r="A459" s="4">
        <v>999</v>
      </c>
      <c r="B459" s="2" t="s">
        <v>259</v>
      </c>
      <c r="C459" s="2">
        <v>263</v>
      </c>
      <c r="D459" s="2" t="s">
        <v>281</v>
      </c>
      <c r="E459" s="1">
        <v>999</v>
      </c>
      <c r="F459" s="1" t="s">
        <v>47</v>
      </c>
      <c r="G459" s="1">
        <v>40</v>
      </c>
      <c r="H459" s="1">
        <v>50</v>
      </c>
      <c r="I459" s="5">
        <v>40</v>
      </c>
    </row>
    <row r="460" spans="1:9" x14ac:dyDescent="0.25">
      <c r="A460" s="4">
        <v>999</v>
      </c>
      <c r="B460" s="2" t="s">
        <v>259</v>
      </c>
      <c r="C460" s="2">
        <v>269</v>
      </c>
      <c r="D460" s="2" t="s">
        <v>282</v>
      </c>
      <c r="E460" s="1">
        <v>999</v>
      </c>
      <c r="F460" s="1" t="s">
        <v>47</v>
      </c>
      <c r="G460" s="1">
        <v>40</v>
      </c>
      <c r="H460" s="1">
        <v>50</v>
      </c>
      <c r="I460" s="5">
        <v>40</v>
      </c>
    </row>
    <row r="461" spans="1:9" x14ac:dyDescent="0.25">
      <c r="A461" s="4">
        <v>999</v>
      </c>
      <c r="B461" s="2" t="s">
        <v>259</v>
      </c>
      <c r="C461" s="2">
        <v>273</v>
      </c>
      <c r="D461" s="2" t="s">
        <v>283</v>
      </c>
      <c r="E461" s="1">
        <v>999</v>
      </c>
      <c r="F461" s="1" t="s">
        <v>47</v>
      </c>
      <c r="G461" s="1">
        <v>40</v>
      </c>
      <c r="H461" s="1">
        <v>50</v>
      </c>
      <c r="I461" s="5">
        <v>40</v>
      </c>
    </row>
    <row r="462" spans="1:9" x14ac:dyDescent="0.25">
      <c r="A462" s="4">
        <v>999</v>
      </c>
      <c r="B462" s="2" t="s">
        <v>259</v>
      </c>
      <c r="C462" s="2">
        <v>275</v>
      </c>
      <c r="D462" s="2" t="s">
        <v>284</v>
      </c>
      <c r="E462" s="1">
        <v>999</v>
      </c>
      <c r="F462" s="1" t="s">
        <v>47</v>
      </c>
      <c r="G462" s="1">
        <v>40</v>
      </c>
      <c r="H462" s="1">
        <v>50</v>
      </c>
      <c r="I462" s="5">
        <v>40</v>
      </c>
    </row>
    <row r="463" spans="1:9" x14ac:dyDescent="0.25">
      <c r="A463" s="4">
        <v>999</v>
      </c>
      <c r="B463" s="2" t="s">
        <v>259</v>
      </c>
      <c r="C463" s="2">
        <v>276</v>
      </c>
      <c r="D463" s="2" t="s">
        <v>285</v>
      </c>
      <c r="E463" s="1">
        <v>999</v>
      </c>
      <c r="F463" s="1" t="s">
        <v>47</v>
      </c>
      <c r="G463" s="1">
        <v>40</v>
      </c>
      <c r="H463" s="1">
        <v>50</v>
      </c>
      <c r="I463" s="5">
        <v>40</v>
      </c>
    </row>
    <row r="464" spans="1:9" x14ac:dyDescent="0.25">
      <c r="A464" s="4">
        <v>999</v>
      </c>
      <c r="B464" s="2" t="s">
        <v>259</v>
      </c>
      <c r="C464" s="2">
        <v>278</v>
      </c>
      <c r="D464" s="2" t="s">
        <v>286</v>
      </c>
      <c r="E464" s="1">
        <v>999</v>
      </c>
      <c r="F464" s="1" t="s">
        <v>47</v>
      </c>
      <c r="G464" s="1">
        <v>40</v>
      </c>
      <c r="H464" s="1">
        <v>50</v>
      </c>
      <c r="I464" s="5">
        <v>40</v>
      </c>
    </row>
    <row r="465" spans="1:9" x14ac:dyDescent="0.25">
      <c r="A465" s="4">
        <v>999</v>
      </c>
      <c r="B465" s="2" t="s">
        <v>259</v>
      </c>
      <c r="C465" s="2">
        <v>279</v>
      </c>
      <c r="D465" s="2" t="s">
        <v>287</v>
      </c>
      <c r="E465" s="1">
        <v>999</v>
      </c>
      <c r="F465" s="1" t="s">
        <v>47</v>
      </c>
      <c r="G465" s="1">
        <v>40</v>
      </c>
      <c r="H465" s="1">
        <v>50</v>
      </c>
      <c r="I465" s="5">
        <v>40</v>
      </c>
    </row>
    <row r="466" spans="1:9" x14ac:dyDescent="0.25">
      <c r="A466" s="4">
        <v>999</v>
      </c>
      <c r="B466" s="2" t="s">
        <v>259</v>
      </c>
      <c r="C466" s="2">
        <v>280</v>
      </c>
      <c r="D466" s="2" t="s">
        <v>288</v>
      </c>
      <c r="E466" s="1">
        <v>999</v>
      </c>
      <c r="F466" s="1" t="s">
        <v>47</v>
      </c>
      <c r="G466" s="1">
        <v>40</v>
      </c>
      <c r="H466" s="1">
        <v>50</v>
      </c>
      <c r="I466" s="5">
        <v>40</v>
      </c>
    </row>
    <row r="467" spans="1:9" x14ac:dyDescent="0.25">
      <c r="A467" s="4">
        <v>999</v>
      </c>
      <c r="B467" s="2" t="s">
        <v>259</v>
      </c>
      <c r="C467" s="2">
        <v>281</v>
      </c>
      <c r="D467" s="2" t="s">
        <v>289</v>
      </c>
      <c r="E467" s="1">
        <v>999</v>
      </c>
      <c r="F467" s="1" t="s">
        <v>47</v>
      </c>
      <c r="G467" s="1">
        <v>40</v>
      </c>
      <c r="H467" s="1">
        <v>50</v>
      </c>
      <c r="I467" s="5">
        <v>40</v>
      </c>
    </row>
    <row r="468" spans="1:9" x14ac:dyDescent="0.25">
      <c r="A468" s="4">
        <v>999</v>
      </c>
      <c r="B468" s="2" t="s">
        <v>259</v>
      </c>
      <c r="C468" s="2">
        <v>282</v>
      </c>
      <c r="D468" s="2" t="s">
        <v>290</v>
      </c>
      <c r="E468" s="1">
        <v>999</v>
      </c>
      <c r="F468" s="1" t="s">
        <v>47</v>
      </c>
      <c r="G468" s="1">
        <v>40</v>
      </c>
      <c r="H468" s="1">
        <v>50</v>
      </c>
      <c r="I468" s="5">
        <v>40</v>
      </c>
    </row>
    <row r="469" spans="1:9" x14ac:dyDescent="0.25">
      <c r="A469" s="4">
        <v>999</v>
      </c>
      <c r="B469" s="2" t="s">
        <v>259</v>
      </c>
      <c r="C469" s="2">
        <v>303</v>
      </c>
      <c r="D469" s="2" t="s">
        <v>291</v>
      </c>
      <c r="E469" s="1">
        <v>999</v>
      </c>
      <c r="F469" s="1" t="s">
        <v>47</v>
      </c>
      <c r="G469" s="1">
        <v>40</v>
      </c>
      <c r="H469" s="1">
        <v>50</v>
      </c>
      <c r="I469" s="5">
        <v>40</v>
      </c>
    </row>
    <row r="470" spans="1:9" x14ac:dyDescent="0.25">
      <c r="A470" s="4">
        <v>999</v>
      </c>
      <c r="B470" s="2" t="s">
        <v>259</v>
      </c>
      <c r="C470" s="2">
        <v>316</v>
      </c>
      <c r="D470" s="2" t="s">
        <v>292</v>
      </c>
      <c r="E470" s="1">
        <v>999</v>
      </c>
      <c r="F470" s="1" t="s">
        <v>47</v>
      </c>
      <c r="G470" s="1">
        <v>40</v>
      </c>
      <c r="H470" s="1">
        <v>50</v>
      </c>
      <c r="I470" s="5">
        <v>40</v>
      </c>
    </row>
    <row r="471" spans="1:9" x14ac:dyDescent="0.25">
      <c r="A471" s="4">
        <v>999</v>
      </c>
      <c r="B471" s="2" t="s">
        <v>259</v>
      </c>
      <c r="C471" s="2">
        <v>326</v>
      </c>
      <c r="D471" s="2" t="s">
        <v>293</v>
      </c>
      <c r="E471" s="1">
        <v>999</v>
      </c>
      <c r="F471" s="1" t="s">
        <v>47</v>
      </c>
      <c r="G471" s="1">
        <v>40</v>
      </c>
      <c r="H471" s="1">
        <v>50</v>
      </c>
      <c r="I471" s="5">
        <v>40</v>
      </c>
    </row>
    <row r="472" spans="1:9" x14ac:dyDescent="0.25">
      <c r="A472" s="4">
        <v>999</v>
      </c>
      <c r="B472" s="2" t="s">
        <v>259</v>
      </c>
      <c r="C472" s="2">
        <v>601</v>
      </c>
      <c r="D472" s="2" t="s">
        <v>294</v>
      </c>
      <c r="E472" s="1">
        <v>999</v>
      </c>
      <c r="F472" s="1" t="s">
        <v>47</v>
      </c>
      <c r="G472" s="1">
        <v>40</v>
      </c>
      <c r="H472" s="1">
        <v>50</v>
      </c>
      <c r="I472" s="5">
        <v>40</v>
      </c>
    </row>
    <row r="473" spans="1:9" x14ac:dyDescent="0.25">
      <c r="A473" s="4">
        <v>999</v>
      </c>
      <c r="B473" s="2" t="s">
        <v>259</v>
      </c>
      <c r="C473" s="2">
        <v>605</v>
      </c>
      <c r="D473" s="2" t="s">
        <v>295</v>
      </c>
      <c r="E473" s="1">
        <v>999</v>
      </c>
      <c r="F473" s="1" t="s">
        <v>47</v>
      </c>
      <c r="G473" s="1">
        <v>40</v>
      </c>
      <c r="H473" s="1">
        <v>50</v>
      </c>
      <c r="I473" s="5">
        <v>40</v>
      </c>
    </row>
    <row r="474" spans="1:9" x14ac:dyDescent="0.25">
      <c r="A474" s="4">
        <v>999</v>
      </c>
      <c r="B474" s="2" t="s">
        <v>259</v>
      </c>
      <c r="C474" s="2">
        <v>608</v>
      </c>
      <c r="D474" s="2" t="s">
        <v>296</v>
      </c>
      <c r="E474" s="1">
        <v>999</v>
      </c>
      <c r="F474" s="1" t="s">
        <v>47</v>
      </c>
      <c r="G474" s="1">
        <v>40</v>
      </c>
      <c r="H474" s="1">
        <v>50</v>
      </c>
      <c r="I474" s="5">
        <v>40</v>
      </c>
    </row>
    <row r="475" spans="1:9" x14ac:dyDescent="0.25">
      <c r="A475" s="4">
        <v>999</v>
      </c>
      <c r="B475" s="2" t="s">
        <v>259</v>
      </c>
      <c r="C475" s="2">
        <v>613</v>
      </c>
      <c r="D475" s="2" t="s">
        <v>297</v>
      </c>
      <c r="E475" s="1">
        <v>999</v>
      </c>
      <c r="F475" s="1" t="s">
        <v>47</v>
      </c>
      <c r="G475" s="1">
        <v>40</v>
      </c>
      <c r="H475" s="1">
        <v>50</v>
      </c>
      <c r="I475" s="5">
        <v>40</v>
      </c>
    </row>
    <row r="476" spans="1:9" x14ac:dyDescent="0.25">
      <c r="A476" s="4">
        <v>999</v>
      </c>
      <c r="B476" s="2" t="s">
        <v>259</v>
      </c>
      <c r="C476" s="2">
        <v>615</v>
      </c>
      <c r="D476" s="2" t="s">
        <v>298</v>
      </c>
      <c r="E476" s="1">
        <v>999</v>
      </c>
      <c r="F476" s="1" t="s">
        <v>47</v>
      </c>
      <c r="G476" s="1">
        <v>40</v>
      </c>
      <c r="H476" s="1">
        <v>50</v>
      </c>
      <c r="I476" s="5">
        <v>40</v>
      </c>
    </row>
    <row r="477" spans="1:9" x14ac:dyDescent="0.25">
      <c r="A477" s="4">
        <v>999</v>
      </c>
      <c r="B477" s="2" t="s">
        <v>259</v>
      </c>
      <c r="C477" s="2">
        <v>701</v>
      </c>
      <c r="D477" s="2" t="s">
        <v>299</v>
      </c>
      <c r="E477" s="1">
        <v>999</v>
      </c>
      <c r="F477" s="1" t="s">
        <v>47</v>
      </c>
      <c r="G477" s="1">
        <v>40</v>
      </c>
      <c r="H477" s="1">
        <v>50</v>
      </c>
      <c r="I477" s="5">
        <v>40</v>
      </c>
    </row>
    <row r="478" spans="1:9" x14ac:dyDescent="0.25">
      <c r="A478" s="4">
        <v>999</v>
      </c>
      <c r="B478" s="2" t="s">
        <v>259</v>
      </c>
      <c r="C478" s="2">
        <v>702</v>
      </c>
      <c r="D478" s="2" t="s">
        <v>300</v>
      </c>
      <c r="E478" s="1">
        <v>999</v>
      </c>
      <c r="F478" s="1" t="s">
        <v>47</v>
      </c>
      <c r="G478" s="1">
        <v>40</v>
      </c>
      <c r="H478" s="1">
        <v>50</v>
      </c>
      <c r="I478" s="5">
        <v>40</v>
      </c>
    </row>
    <row r="479" spans="1:9" x14ac:dyDescent="0.25">
      <c r="A479" s="4">
        <v>999</v>
      </c>
      <c r="B479" s="2" t="s">
        <v>259</v>
      </c>
      <c r="C479" s="2">
        <v>703</v>
      </c>
      <c r="D479" s="2" t="s">
        <v>301</v>
      </c>
      <c r="E479" s="1">
        <v>999</v>
      </c>
      <c r="F479" s="1" t="s">
        <v>47</v>
      </c>
      <c r="G479" s="1">
        <v>40</v>
      </c>
      <c r="H479" s="1">
        <v>50</v>
      </c>
      <c r="I479" s="5">
        <v>40</v>
      </c>
    </row>
    <row r="480" spans="1:9" x14ac:dyDescent="0.25">
      <c r="A480" s="4">
        <v>999</v>
      </c>
      <c r="B480" s="2" t="s">
        <v>259</v>
      </c>
      <c r="C480" s="2">
        <v>706</v>
      </c>
      <c r="D480" s="2" t="s">
        <v>302</v>
      </c>
      <c r="E480" s="1">
        <v>999</v>
      </c>
      <c r="F480" s="1" t="s">
        <v>47</v>
      </c>
      <c r="G480" s="1">
        <v>40</v>
      </c>
      <c r="H480" s="1">
        <v>50</v>
      </c>
      <c r="I480" s="5">
        <v>40</v>
      </c>
    </row>
    <row r="481" spans="1:9" x14ac:dyDescent="0.25">
      <c r="A481" s="4">
        <v>999</v>
      </c>
      <c r="B481" s="2" t="s">
        <v>259</v>
      </c>
      <c r="C481" s="2">
        <v>750</v>
      </c>
      <c r="D481" s="2" t="s">
        <v>303</v>
      </c>
      <c r="E481" s="1">
        <v>999</v>
      </c>
      <c r="F481" s="1" t="s">
        <v>47</v>
      </c>
      <c r="G481" s="1">
        <v>40</v>
      </c>
      <c r="H481" s="1">
        <v>50</v>
      </c>
      <c r="I481" s="5">
        <v>40</v>
      </c>
    </row>
    <row r="482" spans="1:9" x14ac:dyDescent="0.25">
      <c r="A482" s="4">
        <v>999</v>
      </c>
      <c r="B482" s="2" t="s">
        <v>259</v>
      </c>
      <c r="C482" s="2">
        <v>751</v>
      </c>
      <c r="D482" s="2" t="s">
        <v>304</v>
      </c>
      <c r="E482" s="1">
        <v>999</v>
      </c>
      <c r="F482" s="1" t="s">
        <v>47</v>
      </c>
      <c r="G482" s="1">
        <v>40</v>
      </c>
      <c r="H482" s="1">
        <v>50</v>
      </c>
      <c r="I482" s="5">
        <v>40</v>
      </c>
    </row>
    <row r="483" spans="1:9" x14ac:dyDescent="0.25">
      <c r="A483" s="4">
        <v>999</v>
      </c>
      <c r="B483" s="2" t="s">
        <v>259</v>
      </c>
      <c r="C483" s="2">
        <v>752</v>
      </c>
      <c r="D483" s="2" t="s">
        <v>305</v>
      </c>
      <c r="E483" s="1">
        <v>999</v>
      </c>
      <c r="F483" s="1" t="s">
        <v>47</v>
      </c>
      <c r="G483" s="1">
        <v>40</v>
      </c>
      <c r="H483" s="1">
        <v>50</v>
      </c>
      <c r="I483" s="5">
        <v>40</v>
      </c>
    </row>
    <row r="484" spans="1:9" x14ac:dyDescent="0.25">
      <c r="A484" s="9">
        <v>998</v>
      </c>
      <c r="B484" s="11" t="s">
        <v>306</v>
      </c>
      <c r="C484" s="11"/>
      <c r="D484" s="11"/>
      <c r="E484" s="11"/>
      <c r="F484" s="11"/>
      <c r="G484" s="10">
        <v>40</v>
      </c>
      <c r="H484" s="10">
        <v>50</v>
      </c>
      <c r="I484" s="12">
        <v>40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C9FF-C00A-4914-A3ED-673F28A79C7C}">
  <dimension ref="A1:CR7079"/>
  <sheetViews>
    <sheetView tabSelected="1" workbookViewId="0">
      <pane xSplit="6" topLeftCell="G1" activePane="topRight" state="frozen"/>
      <selection pane="topRight" activeCell="C15" sqref="C15"/>
    </sheetView>
  </sheetViews>
  <sheetFormatPr defaultRowHeight="15" x14ac:dyDescent="0.25"/>
  <cols>
    <col min="1" max="1" width="19.5703125" style="15" bestFit="1" customWidth="1"/>
    <col min="2" max="2" width="24" style="15" bestFit="1" customWidth="1"/>
    <col min="3" max="3" width="72.85546875" style="15" bestFit="1" customWidth="1"/>
    <col min="4" max="4" width="38.7109375" style="15" bestFit="1" customWidth="1"/>
    <col min="5" max="5" width="20.7109375" style="15" bestFit="1" customWidth="1"/>
    <col min="6" max="6" width="6.5703125" style="16" bestFit="1" customWidth="1"/>
    <col min="7" max="7" width="9.85546875" style="15" bestFit="1" customWidth="1"/>
    <col min="8" max="8" width="14" style="15" bestFit="1" customWidth="1"/>
    <col min="9" max="9" width="14" style="16" bestFit="1" customWidth="1"/>
    <col min="10" max="14" width="14" style="15" bestFit="1" customWidth="1"/>
    <col min="15" max="15" width="14" style="16" bestFit="1" customWidth="1"/>
    <col min="16" max="17" width="14" style="15" bestFit="1" customWidth="1"/>
    <col min="18" max="18" width="14" style="16" bestFit="1" customWidth="1"/>
    <col min="19" max="20" width="14" style="15" bestFit="1" customWidth="1"/>
    <col min="21" max="21" width="14" style="16" bestFit="1" customWidth="1"/>
    <col min="22" max="23" width="14" style="15" bestFit="1" customWidth="1"/>
    <col min="24" max="24" width="14" style="16" bestFit="1" customWidth="1"/>
    <col min="25" max="26" width="14" style="15" bestFit="1" customWidth="1"/>
    <col min="27" max="27" width="14" style="16" bestFit="1" customWidth="1"/>
    <col min="28" max="29" width="14" style="15" bestFit="1" customWidth="1"/>
    <col min="30" max="30" width="14" style="16" bestFit="1" customWidth="1"/>
    <col min="31" max="32" width="14" style="15" bestFit="1" customWidth="1"/>
    <col min="33" max="33" width="14" style="16" bestFit="1" customWidth="1"/>
    <col min="34" max="35" width="14" style="15" bestFit="1" customWidth="1"/>
    <col min="36" max="36" width="14" style="16" bestFit="1" customWidth="1"/>
    <col min="37" max="38" width="14" style="15" bestFit="1" customWidth="1"/>
    <col min="39" max="39" width="14" style="16" bestFit="1" customWidth="1"/>
    <col min="40" max="41" width="14" style="15" bestFit="1" customWidth="1"/>
    <col min="42" max="42" width="14" style="16" bestFit="1" customWidth="1"/>
    <col min="43" max="82" width="14" style="15" bestFit="1" customWidth="1"/>
    <col min="83" max="83" width="10.42578125" style="15" bestFit="1" customWidth="1"/>
    <col min="84" max="84" width="10.5703125" style="15" bestFit="1" customWidth="1"/>
    <col min="85" max="85" width="17.42578125" style="15" bestFit="1" customWidth="1"/>
    <col min="86" max="86" width="18.5703125" style="15" bestFit="1" customWidth="1"/>
    <col min="87" max="87" width="17.42578125" style="15" bestFit="1" customWidth="1"/>
    <col min="88" max="89" width="12.28515625" style="15" bestFit="1" customWidth="1"/>
    <col min="90" max="90" width="12.28515625" style="16" customWidth="1"/>
    <col min="91" max="91" width="12.28515625" style="15" bestFit="1" customWidth="1"/>
    <col min="92" max="92" width="12.28515625" style="15" customWidth="1"/>
    <col min="93" max="93" width="12.28515625" style="15" bestFit="1" customWidth="1"/>
    <col min="94" max="94" width="12.28515625" style="15" customWidth="1"/>
    <col min="95" max="95" width="12.42578125" style="15" bestFit="1" customWidth="1"/>
    <col min="96" max="96" width="19.28515625" style="15" bestFit="1" customWidth="1"/>
    <col min="97" max="16384" width="9.140625" style="15"/>
  </cols>
  <sheetData>
    <row r="1" spans="1:96" ht="36" x14ac:dyDescent="0.25">
      <c r="A1" s="18"/>
      <c r="B1" s="18"/>
      <c r="CI1" s="19"/>
      <c r="CJ1" s="20"/>
      <c r="CK1" s="20"/>
      <c r="CL1" s="20"/>
      <c r="CM1" s="20"/>
      <c r="CN1" s="20"/>
      <c r="CO1" s="21"/>
      <c r="CP1" s="30"/>
    </row>
    <row r="2" spans="1:96" ht="36" x14ac:dyDescent="0.25">
      <c r="A2" s="18"/>
      <c r="B2" s="18"/>
      <c r="CI2" s="22"/>
      <c r="CJ2" s="23"/>
      <c r="CK2" s="23"/>
      <c r="CL2" s="23"/>
      <c r="CM2" s="23"/>
      <c r="CN2" s="23"/>
      <c r="CO2" s="24"/>
      <c r="CP2" s="31"/>
    </row>
    <row r="3" spans="1:96" ht="36" x14ac:dyDescent="0.25">
      <c r="A3" s="18"/>
      <c r="B3" s="18"/>
      <c r="CI3" s="25"/>
      <c r="CJ3" s="26"/>
      <c r="CK3" s="26"/>
      <c r="CL3" s="26"/>
      <c r="CM3" s="26"/>
      <c r="CN3" s="26"/>
      <c r="CO3" s="27"/>
      <c r="CP3" s="32"/>
    </row>
    <row r="4" spans="1:96" x14ac:dyDescent="0.25">
      <c r="A4"/>
      <c r="B4"/>
    </row>
    <row r="6" spans="1:96" x14ac:dyDescent="0.25">
      <c r="A6"/>
      <c r="B6"/>
      <c r="C6"/>
      <c r="D6"/>
      <c r="E6"/>
      <c r="F6"/>
      <c r="G6"/>
      <c r="H6" s="14" t="s">
        <v>871</v>
      </c>
      <c r="I6" s="14" t="s">
        <v>868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P6" s="18"/>
      <c r="CQ6"/>
      <c r="CR6"/>
    </row>
    <row r="7" spans="1:96" x14ac:dyDescent="0.25">
      <c r="A7"/>
      <c r="B7"/>
      <c r="C7"/>
      <c r="D7"/>
      <c r="E7"/>
      <c r="F7"/>
      <c r="G7"/>
      <c r="H7" t="s">
        <v>882</v>
      </c>
      <c r="I7"/>
      <c r="J7"/>
      <c r="K7"/>
      <c r="L7"/>
      <c r="M7" t="s">
        <v>884</v>
      </c>
      <c r="N7"/>
      <c r="O7"/>
      <c r="P7"/>
      <c r="Q7"/>
      <c r="R7" t="s">
        <v>881</v>
      </c>
      <c r="S7"/>
      <c r="T7"/>
      <c r="U7"/>
      <c r="V7"/>
      <c r="W7" t="s">
        <v>880</v>
      </c>
      <c r="X7"/>
      <c r="Y7"/>
      <c r="Z7"/>
      <c r="AA7"/>
      <c r="AB7" t="s">
        <v>872</v>
      </c>
      <c r="AC7"/>
      <c r="AD7"/>
      <c r="AE7"/>
      <c r="AF7"/>
      <c r="AG7" t="s">
        <v>874</v>
      </c>
      <c r="AH7"/>
      <c r="AI7"/>
      <c r="AJ7"/>
      <c r="AK7"/>
      <c r="AL7" t="s">
        <v>883</v>
      </c>
      <c r="AM7"/>
      <c r="AN7"/>
      <c r="AO7"/>
      <c r="AP7"/>
      <c r="AQ7" t="s">
        <v>875</v>
      </c>
      <c r="AR7"/>
      <c r="AS7"/>
      <c r="AT7"/>
      <c r="AU7"/>
      <c r="AV7" t="s">
        <v>876</v>
      </c>
      <c r="AW7"/>
      <c r="AX7"/>
      <c r="AY7"/>
      <c r="AZ7"/>
      <c r="BA7" t="s">
        <v>879</v>
      </c>
      <c r="BB7"/>
      <c r="BC7"/>
      <c r="BD7"/>
      <c r="BE7"/>
      <c r="BF7" t="s">
        <v>873</v>
      </c>
      <c r="BG7"/>
      <c r="BH7"/>
      <c r="BI7"/>
      <c r="BJ7"/>
      <c r="BK7" t="s">
        <v>885</v>
      </c>
      <c r="BL7"/>
      <c r="BM7"/>
      <c r="BN7"/>
      <c r="BO7"/>
      <c r="BP7" t="s">
        <v>877</v>
      </c>
      <c r="BQ7"/>
      <c r="BR7"/>
      <c r="BS7"/>
      <c r="BT7"/>
      <c r="BU7" t="s">
        <v>878</v>
      </c>
      <c r="BV7"/>
      <c r="BW7"/>
      <c r="BX7"/>
      <c r="BY7"/>
      <c r="BZ7" t="s">
        <v>307</v>
      </c>
      <c r="CA7"/>
      <c r="CB7"/>
      <c r="CC7"/>
      <c r="CD7"/>
      <c r="CE7" t="s">
        <v>937</v>
      </c>
      <c r="CF7" t="s">
        <v>938</v>
      </c>
      <c r="CG7" t="s">
        <v>939</v>
      </c>
      <c r="CH7" t="s">
        <v>940</v>
      </c>
      <c r="CI7" t="s">
        <v>941</v>
      </c>
      <c r="CJ7"/>
      <c r="CK7"/>
      <c r="CL7" s="17"/>
      <c r="CM7"/>
      <c r="CN7"/>
      <c r="CO7"/>
      <c r="CP7"/>
      <c r="CQ7"/>
      <c r="CR7"/>
    </row>
    <row r="8" spans="1:96" x14ac:dyDescent="0.25">
      <c r="A8" s="14" t="s">
        <v>1</v>
      </c>
      <c r="B8" s="14" t="s">
        <v>3</v>
      </c>
      <c r="C8" s="14" t="s">
        <v>869</v>
      </c>
      <c r="D8" s="14" t="s">
        <v>887</v>
      </c>
      <c r="E8" s="14" t="s">
        <v>886</v>
      </c>
      <c r="F8" s="14" t="s">
        <v>946</v>
      </c>
      <c r="G8" s="14" t="s">
        <v>1090</v>
      </c>
      <c r="H8" t="s">
        <v>308</v>
      </c>
      <c r="I8" t="s">
        <v>309</v>
      </c>
      <c r="J8" t="s">
        <v>310</v>
      </c>
      <c r="K8" t="s">
        <v>930</v>
      </c>
      <c r="L8" t="s">
        <v>942</v>
      </c>
      <c r="M8" t="s">
        <v>308</v>
      </c>
      <c r="N8" t="s">
        <v>309</v>
      </c>
      <c r="O8" t="s">
        <v>310</v>
      </c>
      <c r="P8" t="s">
        <v>930</v>
      </c>
      <c r="Q8" t="s">
        <v>942</v>
      </c>
      <c r="R8" t="s">
        <v>308</v>
      </c>
      <c r="S8" t="s">
        <v>309</v>
      </c>
      <c r="T8" t="s">
        <v>310</v>
      </c>
      <c r="U8" t="s">
        <v>930</v>
      </c>
      <c r="V8" t="s">
        <v>942</v>
      </c>
      <c r="W8" t="s">
        <v>308</v>
      </c>
      <c r="X8" t="s">
        <v>309</v>
      </c>
      <c r="Y8" t="s">
        <v>310</v>
      </c>
      <c r="Z8" t="s">
        <v>930</v>
      </c>
      <c r="AA8" t="s">
        <v>942</v>
      </c>
      <c r="AB8" t="s">
        <v>308</v>
      </c>
      <c r="AC8" t="s">
        <v>309</v>
      </c>
      <c r="AD8" t="s">
        <v>310</v>
      </c>
      <c r="AE8" t="s">
        <v>930</v>
      </c>
      <c r="AF8" t="s">
        <v>942</v>
      </c>
      <c r="AG8" t="s">
        <v>308</v>
      </c>
      <c r="AH8" t="s">
        <v>309</v>
      </c>
      <c r="AI8" t="s">
        <v>310</v>
      </c>
      <c r="AJ8" t="s">
        <v>930</v>
      </c>
      <c r="AK8" t="s">
        <v>942</v>
      </c>
      <c r="AL8" t="s">
        <v>308</v>
      </c>
      <c r="AM8" t="s">
        <v>309</v>
      </c>
      <c r="AN8" t="s">
        <v>310</v>
      </c>
      <c r="AO8" t="s">
        <v>930</v>
      </c>
      <c r="AP8" t="s">
        <v>942</v>
      </c>
      <c r="AQ8" t="s">
        <v>308</v>
      </c>
      <c r="AR8" t="s">
        <v>309</v>
      </c>
      <c r="AS8" t="s">
        <v>310</v>
      </c>
      <c r="AT8" t="s">
        <v>930</v>
      </c>
      <c r="AU8" t="s">
        <v>942</v>
      </c>
      <c r="AV8" t="s">
        <v>308</v>
      </c>
      <c r="AW8" t="s">
        <v>309</v>
      </c>
      <c r="AX8" t="s">
        <v>310</v>
      </c>
      <c r="AY8" t="s">
        <v>930</v>
      </c>
      <c r="AZ8" t="s">
        <v>942</v>
      </c>
      <c r="BA8" t="s">
        <v>308</v>
      </c>
      <c r="BB8" t="s">
        <v>309</v>
      </c>
      <c r="BC8" t="s">
        <v>310</v>
      </c>
      <c r="BD8" t="s">
        <v>930</v>
      </c>
      <c r="BE8" t="s">
        <v>942</v>
      </c>
      <c r="BF8" t="s">
        <v>308</v>
      </c>
      <c r="BG8" t="s">
        <v>309</v>
      </c>
      <c r="BH8" t="s">
        <v>310</v>
      </c>
      <c r="BI8" t="s">
        <v>930</v>
      </c>
      <c r="BJ8" t="s">
        <v>942</v>
      </c>
      <c r="BK8" t="s">
        <v>308</v>
      </c>
      <c r="BL8" t="s">
        <v>309</v>
      </c>
      <c r="BM8" t="s">
        <v>310</v>
      </c>
      <c r="BN8" t="s">
        <v>930</v>
      </c>
      <c r="BO8" t="s">
        <v>942</v>
      </c>
      <c r="BP8" t="s">
        <v>308</v>
      </c>
      <c r="BQ8" t="s">
        <v>309</v>
      </c>
      <c r="BR8" t="s">
        <v>310</v>
      </c>
      <c r="BS8" t="s">
        <v>930</v>
      </c>
      <c r="BT8" t="s">
        <v>942</v>
      </c>
      <c r="BU8" t="s">
        <v>308</v>
      </c>
      <c r="BV8" t="s">
        <v>309</v>
      </c>
      <c r="BW8" t="s">
        <v>310</v>
      </c>
      <c r="BX8" t="s">
        <v>930</v>
      </c>
      <c r="BY8" t="s">
        <v>942</v>
      </c>
      <c r="BZ8" t="s">
        <v>308</v>
      </c>
      <c r="CA8" t="s">
        <v>309</v>
      </c>
      <c r="CB8" t="s">
        <v>310</v>
      </c>
      <c r="CC8" t="s">
        <v>930</v>
      </c>
      <c r="CD8" t="s">
        <v>942</v>
      </c>
      <c r="CE8"/>
      <c r="CF8"/>
      <c r="CG8"/>
      <c r="CH8"/>
      <c r="CI8"/>
      <c r="CJ8"/>
      <c r="CK8" t="s">
        <v>1135</v>
      </c>
      <c r="CL8" s="17"/>
      <c r="CM8" t="s">
        <v>943</v>
      </c>
      <c r="CN8"/>
      <c r="CO8" t="s">
        <v>944</v>
      </c>
      <c r="CP8"/>
      <c r="CQ8" t="s">
        <v>945</v>
      </c>
      <c r="CR8"/>
    </row>
    <row r="9" spans="1:96" x14ac:dyDescent="0.25">
      <c r="A9" t="s">
        <v>18</v>
      </c>
      <c r="B9" t="s">
        <v>18</v>
      </c>
      <c r="C9" t="s">
        <v>311</v>
      </c>
      <c r="D9" t="s">
        <v>888</v>
      </c>
      <c r="E9">
        <v>1031670001</v>
      </c>
      <c r="F9" t="s">
        <v>947</v>
      </c>
      <c r="G9" t="s">
        <v>1091</v>
      </c>
      <c r="H9" s="13">
        <v>0</v>
      </c>
      <c r="I9" s="13">
        <v>0</v>
      </c>
      <c r="J9" s="17">
        <v>0</v>
      </c>
      <c r="K9" s="13">
        <v>0</v>
      </c>
      <c r="L9" s="13">
        <v>0</v>
      </c>
      <c r="M9" s="13">
        <v>0</v>
      </c>
      <c r="N9" s="13">
        <v>0</v>
      </c>
      <c r="O9" s="17">
        <v>0</v>
      </c>
      <c r="P9" s="13">
        <v>0</v>
      </c>
      <c r="Q9" s="13">
        <v>0</v>
      </c>
      <c r="R9" s="13">
        <v>0</v>
      </c>
      <c r="S9" s="13">
        <v>0</v>
      </c>
      <c r="T9" s="17">
        <v>0</v>
      </c>
      <c r="U9" s="13">
        <v>0</v>
      </c>
      <c r="V9" s="13">
        <v>0</v>
      </c>
      <c r="W9" s="13">
        <v>0</v>
      </c>
      <c r="X9" s="13">
        <v>0</v>
      </c>
      <c r="Y9" s="17">
        <v>0</v>
      </c>
      <c r="Z9" s="13">
        <v>0</v>
      </c>
      <c r="AA9" s="13">
        <v>0</v>
      </c>
      <c r="AB9" s="13">
        <v>2</v>
      </c>
      <c r="AC9" s="13">
        <v>1</v>
      </c>
      <c r="AD9" s="17">
        <v>0.66666666666666696</v>
      </c>
      <c r="AE9" s="13">
        <v>1</v>
      </c>
      <c r="AF9" s="13">
        <v>4.16</v>
      </c>
      <c r="AG9" s="13">
        <v>0</v>
      </c>
      <c r="AH9" s="13">
        <v>0</v>
      </c>
      <c r="AI9" s="17">
        <v>0</v>
      </c>
      <c r="AJ9" s="13">
        <v>0</v>
      </c>
      <c r="AK9" s="13">
        <v>0</v>
      </c>
      <c r="AL9" s="13">
        <v>0</v>
      </c>
      <c r="AM9" s="13">
        <v>0</v>
      </c>
      <c r="AN9" s="17">
        <v>0</v>
      </c>
      <c r="AO9" s="13">
        <v>0</v>
      </c>
      <c r="AP9" s="13">
        <v>0</v>
      </c>
      <c r="AQ9" s="13">
        <v>0</v>
      </c>
      <c r="AR9" s="13">
        <v>0</v>
      </c>
      <c r="AS9" s="17">
        <v>0</v>
      </c>
      <c r="AT9" s="13">
        <v>0</v>
      </c>
      <c r="AU9" s="13">
        <v>0</v>
      </c>
      <c r="AV9" s="13">
        <v>4</v>
      </c>
      <c r="AW9" s="13">
        <v>7</v>
      </c>
      <c r="AX9" s="17">
        <v>0.36363636363636398</v>
      </c>
      <c r="AY9" s="13">
        <v>7</v>
      </c>
      <c r="AZ9" s="13">
        <v>29.12</v>
      </c>
      <c r="BA9" s="13">
        <v>1</v>
      </c>
      <c r="BB9" s="13">
        <v>3</v>
      </c>
      <c r="BC9" s="17">
        <v>0.25</v>
      </c>
      <c r="BD9" s="13">
        <v>3</v>
      </c>
      <c r="BE9" s="13">
        <v>12.48</v>
      </c>
      <c r="BF9" s="13">
        <v>0</v>
      </c>
      <c r="BG9" s="13">
        <v>0</v>
      </c>
      <c r="BH9" s="17">
        <v>0</v>
      </c>
      <c r="BI9" s="13">
        <v>0</v>
      </c>
      <c r="BJ9" s="13">
        <v>0</v>
      </c>
      <c r="BK9" s="13">
        <v>0</v>
      </c>
      <c r="BL9" s="13">
        <v>0</v>
      </c>
      <c r="BM9" s="17">
        <v>0</v>
      </c>
      <c r="BN9" s="13">
        <v>0</v>
      </c>
      <c r="BO9" s="13">
        <v>0</v>
      </c>
      <c r="BP9" s="13">
        <v>0</v>
      </c>
      <c r="BQ9" s="13">
        <v>0</v>
      </c>
      <c r="BR9" s="17">
        <v>0</v>
      </c>
      <c r="BS9" s="13">
        <v>0</v>
      </c>
      <c r="BT9" s="13">
        <v>0</v>
      </c>
      <c r="BU9" s="13">
        <v>0</v>
      </c>
      <c r="BV9" s="13">
        <v>0</v>
      </c>
      <c r="BW9" s="17">
        <v>0</v>
      </c>
      <c r="BX9" s="13">
        <v>0</v>
      </c>
      <c r="BY9" s="13">
        <v>0</v>
      </c>
      <c r="BZ9" s="13">
        <v>0</v>
      </c>
      <c r="CA9" s="13">
        <v>0</v>
      </c>
      <c r="CB9" s="17">
        <v>0</v>
      </c>
      <c r="CC9" s="13">
        <v>0</v>
      </c>
      <c r="CD9" s="13">
        <v>0</v>
      </c>
      <c r="CE9" s="13">
        <v>7</v>
      </c>
      <c r="CF9" s="13">
        <v>11</v>
      </c>
      <c r="CG9" s="17">
        <v>0.42676767676767696</v>
      </c>
      <c r="CH9" s="13">
        <v>11</v>
      </c>
      <c r="CI9" s="13">
        <v>45.760000000000005</v>
      </c>
      <c r="CJ9"/>
      <c r="CK9" s="28">
        <v>6</v>
      </c>
      <c r="CL9" s="17">
        <f>IF(CK9="","",1-(CK9/$F9))</f>
        <v>0.39939939939939939</v>
      </c>
      <c r="CM9" s="17"/>
      <c r="CN9" s="17" t="str">
        <f t="shared" ref="CM9:CR9" si="0">IF(CM9="","",1-(CM9/$F9))</f>
        <v/>
      </c>
      <c r="CO9" s="17"/>
      <c r="CP9" s="17" t="str">
        <f t="shared" si="0"/>
        <v/>
      </c>
      <c r="CQ9" s="17"/>
      <c r="CR9" s="17" t="str">
        <f t="shared" si="0"/>
        <v/>
      </c>
    </row>
    <row r="10" spans="1:96" x14ac:dyDescent="0.25">
      <c r="A10"/>
      <c r="B10"/>
      <c r="C10" t="s">
        <v>312</v>
      </c>
      <c r="D10" t="s">
        <v>307</v>
      </c>
      <c r="E10">
        <v>1031580001</v>
      </c>
      <c r="F10" t="s">
        <v>947</v>
      </c>
      <c r="G10" t="s">
        <v>1092</v>
      </c>
      <c r="H10" s="13">
        <v>75</v>
      </c>
      <c r="I10" s="13">
        <v>52</v>
      </c>
      <c r="J10" s="17">
        <v>0.59055118110236204</v>
      </c>
      <c r="K10" s="13">
        <v>12</v>
      </c>
      <c r="L10" s="13">
        <v>135.20000000000002</v>
      </c>
      <c r="M10" s="13">
        <v>65</v>
      </c>
      <c r="N10" s="13">
        <v>23</v>
      </c>
      <c r="O10" s="17">
        <v>0.73863636363636398</v>
      </c>
      <c r="P10" s="13">
        <v>23</v>
      </c>
      <c r="Q10" s="13">
        <v>59.800000000000004</v>
      </c>
      <c r="R10" s="13">
        <v>32</v>
      </c>
      <c r="S10" s="13">
        <v>91</v>
      </c>
      <c r="T10" s="17">
        <v>0.26016260162601601</v>
      </c>
      <c r="U10" s="13">
        <v>72</v>
      </c>
      <c r="V10" s="13">
        <v>236.6</v>
      </c>
      <c r="W10" s="13">
        <v>80</v>
      </c>
      <c r="X10" s="13">
        <v>44</v>
      </c>
      <c r="Y10" s="17">
        <v>0.64516129032258096</v>
      </c>
      <c r="Z10" s="13">
        <v>11</v>
      </c>
      <c r="AA10" s="13">
        <v>114.4</v>
      </c>
      <c r="AB10" s="13">
        <v>94</v>
      </c>
      <c r="AC10" s="13">
        <v>31</v>
      </c>
      <c r="AD10" s="17">
        <v>0.752</v>
      </c>
      <c r="AE10" s="13">
        <v>31</v>
      </c>
      <c r="AF10" s="13">
        <v>80.600000000000009</v>
      </c>
      <c r="AG10" s="13">
        <v>44</v>
      </c>
      <c r="AH10" s="13">
        <v>85</v>
      </c>
      <c r="AI10" s="17">
        <v>0.34108527131782901</v>
      </c>
      <c r="AJ10" s="13">
        <v>85</v>
      </c>
      <c r="AK10" s="13">
        <v>221</v>
      </c>
      <c r="AL10" s="13">
        <v>33</v>
      </c>
      <c r="AM10" s="13">
        <v>47</v>
      </c>
      <c r="AN10" s="17">
        <v>0.41249999999999998</v>
      </c>
      <c r="AO10" s="13">
        <v>47</v>
      </c>
      <c r="AP10" s="13">
        <v>122.2</v>
      </c>
      <c r="AQ10" s="13">
        <v>84</v>
      </c>
      <c r="AR10" s="13">
        <v>37</v>
      </c>
      <c r="AS10" s="17">
        <v>0.69421487603305798</v>
      </c>
      <c r="AT10" s="13">
        <v>37</v>
      </c>
      <c r="AU10" s="13">
        <v>96.2</v>
      </c>
      <c r="AV10" s="13">
        <v>53</v>
      </c>
      <c r="AW10" s="13">
        <v>-70</v>
      </c>
      <c r="AX10" s="17">
        <v>-3.1176470588235299</v>
      </c>
      <c r="AY10" s="13">
        <v>-70</v>
      </c>
      <c r="AZ10" s="13">
        <v>-182</v>
      </c>
      <c r="BA10" s="13">
        <v>76</v>
      </c>
      <c r="BB10" s="13">
        <v>45</v>
      </c>
      <c r="BC10" s="17">
        <v>0.62809917355371903</v>
      </c>
      <c r="BD10" s="13">
        <v>45</v>
      </c>
      <c r="BE10" s="13">
        <v>117</v>
      </c>
      <c r="BF10" s="13">
        <v>31</v>
      </c>
      <c r="BG10" s="13">
        <v>53</v>
      </c>
      <c r="BH10" s="17">
        <v>0.36904761904761901</v>
      </c>
      <c r="BI10" s="13">
        <v>53</v>
      </c>
      <c r="BJ10" s="13">
        <v>137.80000000000001</v>
      </c>
      <c r="BK10" s="13">
        <v>0</v>
      </c>
      <c r="BL10" s="13">
        <v>0</v>
      </c>
      <c r="BM10" s="17">
        <v>0</v>
      </c>
      <c r="BN10" s="13">
        <v>0</v>
      </c>
      <c r="BO10" s="13">
        <v>0</v>
      </c>
      <c r="BP10" s="13">
        <v>52</v>
      </c>
      <c r="BQ10" s="13">
        <v>33</v>
      </c>
      <c r="BR10" s="17">
        <v>0.61176470588235299</v>
      </c>
      <c r="BS10" s="13">
        <v>33</v>
      </c>
      <c r="BT10" s="13">
        <v>85.8</v>
      </c>
      <c r="BU10" s="13">
        <v>72</v>
      </c>
      <c r="BV10" s="13">
        <v>10</v>
      </c>
      <c r="BW10" s="17">
        <v>0.87804878048780499</v>
      </c>
      <c r="BX10" s="13">
        <v>10</v>
      </c>
      <c r="BY10" s="13">
        <v>26</v>
      </c>
      <c r="BZ10" s="13">
        <v>0</v>
      </c>
      <c r="CA10" s="13">
        <v>0</v>
      </c>
      <c r="CB10" s="17">
        <v>0</v>
      </c>
      <c r="CC10" s="13">
        <v>0</v>
      </c>
      <c r="CD10" s="13">
        <v>0</v>
      </c>
      <c r="CE10" s="13">
        <v>791</v>
      </c>
      <c r="CF10" s="13">
        <v>481</v>
      </c>
      <c r="CG10" s="17">
        <v>0.29258652339893659</v>
      </c>
      <c r="CH10" s="13">
        <v>389</v>
      </c>
      <c r="CI10" s="13">
        <v>1250.6000000000001</v>
      </c>
      <c r="CJ10"/>
      <c r="CK10" s="28"/>
      <c r="CL10" s="17" t="str">
        <f t="shared" ref="CL10:CL73" si="1">IF(CK10="","",1-(CK10/$F10))</f>
        <v/>
      </c>
      <c r="CM10"/>
      <c r="CN10"/>
      <c r="CO10"/>
      <c r="CP10"/>
      <c r="CQ10"/>
      <c r="CR10"/>
    </row>
    <row r="11" spans="1:96" x14ac:dyDescent="0.25">
      <c r="A11"/>
      <c r="B11"/>
      <c r="C11" t="s">
        <v>313</v>
      </c>
      <c r="D11" t="s">
        <v>888</v>
      </c>
      <c r="E11">
        <v>1032560001</v>
      </c>
      <c r="F11" t="s">
        <v>947</v>
      </c>
      <c r="G11" t="s">
        <v>1091</v>
      </c>
      <c r="H11" s="13">
        <v>0</v>
      </c>
      <c r="I11" s="13">
        <v>0</v>
      </c>
      <c r="J11" s="17">
        <v>0</v>
      </c>
      <c r="K11" s="13">
        <v>0</v>
      </c>
      <c r="L11" s="13">
        <v>0</v>
      </c>
      <c r="M11" s="13">
        <v>0</v>
      </c>
      <c r="N11" s="13">
        <v>0</v>
      </c>
      <c r="O11" s="17">
        <v>0</v>
      </c>
      <c r="P11" s="13">
        <v>0</v>
      </c>
      <c r="Q11" s="13">
        <v>0</v>
      </c>
      <c r="R11" s="13">
        <v>0</v>
      </c>
      <c r="S11" s="13">
        <v>0</v>
      </c>
      <c r="T11" s="17">
        <v>0</v>
      </c>
      <c r="U11" s="13">
        <v>0</v>
      </c>
      <c r="V11" s="13">
        <v>0</v>
      </c>
      <c r="W11" s="13">
        <v>0</v>
      </c>
      <c r="X11" s="13">
        <v>0</v>
      </c>
      <c r="Y11" s="17">
        <v>0</v>
      </c>
      <c r="Z11" s="13">
        <v>0</v>
      </c>
      <c r="AA11" s="13">
        <v>0</v>
      </c>
      <c r="AB11" s="13">
        <v>0</v>
      </c>
      <c r="AC11" s="13">
        <v>0</v>
      </c>
      <c r="AD11" s="17">
        <v>0</v>
      </c>
      <c r="AE11" s="13">
        <v>0</v>
      </c>
      <c r="AF11" s="13">
        <v>0</v>
      </c>
      <c r="AG11" s="13">
        <v>0</v>
      </c>
      <c r="AH11" s="13">
        <v>0</v>
      </c>
      <c r="AI11" s="17">
        <v>0</v>
      </c>
      <c r="AJ11" s="13">
        <v>0</v>
      </c>
      <c r="AK11" s="13">
        <v>0</v>
      </c>
      <c r="AL11" s="13">
        <v>0</v>
      </c>
      <c r="AM11" s="13">
        <v>0</v>
      </c>
      <c r="AN11" s="17">
        <v>0</v>
      </c>
      <c r="AO11" s="13">
        <v>0</v>
      </c>
      <c r="AP11" s="13">
        <v>0</v>
      </c>
      <c r="AQ11" s="13">
        <v>0</v>
      </c>
      <c r="AR11" s="13">
        <v>0</v>
      </c>
      <c r="AS11" s="17">
        <v>0</v>
      </c>
      <c r="AT11" s="13">
        <v>0</v>
      </c>
      <c r="AU11" s="13">
        <v>0</v>
      </c>
      <c r="AV11" s="13">
        <v>4</v>
      </c>
      <c r="AW11" s="13">
        <v>3</v>
      </c>
      <c r="AX11" s="17">
        <v>0.57142857142857095</v>
      </c>
      <c r="AY11" s="13">
        <v>3</v>
      </c>
      <c r="AZ11" s="13">
        <v>12.48</v>
      </c>
      <c r="BA11" s="13">
        <v>0</v>
      </c>
      <c r="BB11" s="13">
        <v>0</v>
      </c>
      <c r="BC11" s="17">
        <v>0</v>
      </c>
      <c r="BD11" s="13">
        <v>0</v>
      </c>
      <c r="BE11" s="13">
        <v>0</v>
      </c>
      <c r="BF11" s="13">
        <v>0</v>
      </c>
      <c r="BG11" s="13">
        <v>0</v>
      </c>
      <c r="BH11" s="17">
        <v>0</v>
      </c>
      <c r="BI11" s="13">
        <v>0</v>
      </c>
      <c r="BJ11" s="13">
        <v>0</v>
      </c>
      <c r="BK11" s="13">
        <v>0</v>
      </c>
      <c r="BL11" s="13">
        <v>0</v>
      </c>
      <c r="BM11" s="17">
        <v>0</v>
      </c>
      <c r="BN11" s="13">
        <v>0</v>
      </c>
      <c r="BO11" s="13">
        <v>0</v>
      </c>
      <c r="BP11" s="13">
        <v>0</v>
      </c>
      <c r="BQ11" s="13">
        <v>0</v>
      </c>
      <c r="BR11" s="17">
        <v>0</v>
      </c>
      <c r="BS11" s="13">
        <v>0</v>
      </c>
      <c r="BT11" s="13">
        <v>0</v>
      </c>
      <c r="BU11" s="13">
        <v>0</v>
      </c>
      <c r="BV11" s="13">
        <v>0</v>
      </c>
      <c r="BW11" s="17">
        <v>0</v>
      </c>
      <c r="BX11" s="13">
        <v>0</v>
      </c>
      <c r="BY11" s="13">
        <v>0</v>
      </c>
      <c r="BZ11" s="13">
        <v>0</v>
      </c>
      <c r="CA11" s="13">
        <v>0</v>
      </c>
      <c r="CB11" s="17">
        <v>0</v>
      </c>
      <c r="CC11" s="13">
        <v>0</v>
      </c>
      <c r="CD11" s="13">
        <v>0</v>
      </c>
      <c r="CE11" s="13">
        <v>4</v>
      </c>
      <c r="CF11" s="13">
        <v>3</v>
      </c>
      <c r="CG11" s="17">
        <v>0.57142857142857095</v>
      </c>
      <c r="CH11" s="13">
        <v>3</v>
      </c>
      <c r="CI11" s="13">
        <v>12.48</v>
      </c>
      <c r="CJ11"/>
      <c r="CK11" s="28"/>
      <c r="CL11" s="17" t="str">
        <f t="shared" si="1"/>
        <v/>
      </c>
      <c r="CM11"/>
      <c r="CN11"/>
      <c r="CO11"/>
      <c r="CP11"/>
      <c r="CQ11"/>
      <c r="CR11"/>
    </row>
    <row r="12" spans="1:96" x14ac:dyDescent="0.25">
      <c r="A12"/>
      <c r="B12"/>
      <c r="C12" t="s">
        <v>314</v>
      </c>
      <c r="D12" t="s">
        <v>888</v>
      </c>
      <c r="E12">
        <v>1031720001</v>
      </c>
      <c r="F12" t="s">
        <v>947</v>
      </c>
      <c r="G12" t="s">
        <v>1091</v>
      </c>
      <c r="H12" s="13">
        <v>0</v>
      </c>
      <c r="I12" s="13">
        <v>0</v>
      </c>
      <c r="J12" s="17">
        <v>0</v>
      </c>
      <c r="K12" s="13">
        <v>0</v>
      </c>
      <c r="L12" s="13">
        <v>0</v>
      </c>
      <c r="M12" s="13">
        <v>0</v>
      </c>
      <c r="N12" s="13">
        <v>0</v>
      </c>
      <c r="O12" s="17">
        <v>0</v>
      </c>
      <c r="P12" s="13">
        <v>0</v>
      </c>
      <c r="Q12" s="13">
        <v>0</v>
      </c>
      <c r="R12" s="13">
        <v>0</v>
      </c>
      <c r="S12" s="13">
        <v>0</v>
      </c>
      <c r="T12" s="17">
        <v>0</v>
      </c>
      <c r="U12" s="13">
        <v>0</v>
      </c>
      <c r="V12" s="13">
        <v>0</v>
      </c>
      <c r="W12" s="13">
        <v>0</v>
      </c>
      <c r="X12" s="13">
        <v>0</v>
      </c>
      <c r="Y12" s="17">
        <v>0</v>
      </c>
      <c r="Z12" s="13">
        <v>0</v>
      </c>
      <c r="AA12" s="13">
        <v>0</v>
      </c>
      <c r="AB12" s="13">
        <v>0</v>
      </c>
      <c r="AC12" s="13">
        <v>0</v>
      </c>
      <c r="AD12" s="17">
        <v>0</v>
      </c>
      <c r="AE12" s="13">
        <v>0</v>
      </c>
      <c r="AF12" s="13">
        <v>0</v>
      </c>
      <c r="AG12" s="13">
        <v>3</v>
      </c>
      <c r="AH12" s="13">
        <v>2</v>
      </c>
      <c r="AI12" s="17">
        <v>0.6</v>
      </c>
      <c r="AJ12" s="13">
        <v>2</v>
      </c>
      <c r="AK12" s="13">
        <v>8.32</v>
      </c>
      <c r="AL12" s="13">
        <v>1</v>
      </c>
      <c r="AM12" s="13">
        <v>1</v>
      </c>
      <c r="AN12" s="17">
        <v>0.5</v>
      </c>
      <c r="AO12" s="13">
        <v>4</v>
      </c>
      <c r="AP12" s="13">
        <v>4.16</v>
      </c>
      <c r="AQ12" s="13">
        <v>0</v>
      </c>
      <c r="AR12" s="13">
        <v>0</v>
      </c>
      <c r="AS12" s="17">
        <v>0</v>
      </c>
      <c r="AT12" s="13">
        <v>0</v>
      </c>
      <c r="AU12" s="13">
        <v>0</v>
      </c>
      <c r="AV12" s="13">
        <v>0</v>
      </c>
      <c r="AW12" s="13">
        <v>0</v>
      </c>
      <c r="AX12" s="17">
        <v>0</v>
      </c>
      <c r="AY12" s="13">
        <v>0</v>
      </c>
      <c r="AZ12" s="13">
        <v>0</v>
      </c>
      <c r="BA12" s="13">
        <v>0</v>
      </c>
      <c r="BB12" s="13">
        <v>0</v>
      </c>
      <c r="BC12" s="17">
        <v>0</v>
      </c>
      <c r="BD12" s="13">
        <v>0</v>
      </c>
      <c r="BE12" s="13">
        <v>0</v>
      </c>
      <c r="BF12" s="13">
        <v>0</v>
      </c>
      <c r="BG12" s="13">
        <v>0</v>
      </c>
      <c r="BH12" s="17">
        <v>0</v>
      </c>
      <c r="BI12" s="13">
        <v>0</v>
      </c>
      <c r="BJ12" s="13">
        <v>0</v>
      </c>
      <c r="BK12" s="13">
        <v>0</v>
      </c>
      <c r="BL12" s="13">
        <v>0</v>
      </c>
      <c r="BM12" s="17">
        <v>0</v>
      </c>
      <c r="BN12" s="13">
        <v>0</v>
      </c>
      <c r="BO12" s="13">
        <v>0</v>
      </c>
      <c r="BP12" s="13">
        <v>0</v>
      </c>
      <c r="BQ12" s="13">
        <v>0</v>
      </c>
      <c r="BR12" s="17">
        <v>0</v>
      </c>
      <c r="BS12" s="13">
        <v>0</v>
      </c>
      <c r="BT12" s="13">
        <v>0</v>
      </c>
      <c r="BU12" s="13">
        <v>0</v>
      </c>
      <c r="BV12" s="13">
        <v>0</v>
      </c>
      <c r="BW12" s="17">
        <v>0</v>
      </c>
      <c r="BX12" s="13">
        <v>0</v>
      </c>
      <c r="BY12" s="13">
        <v>0</v>
      </c>
      <c r="BZ12" s="13">
        <v>0</v>
      </c>
      <c r="CA12" s="13">
        <v>0</v>
      </c>
      <c r="CB12" s="17">
        <v>0</v>
      </c>
      <c r="CC12" s="13">
        <v>0</v>
      </c>
      <c r="CD12" s="13">
        <v>0</v>
      </c>
      <c r="CE12" s="13">
        <v>4</v>
      </c>
      <c r="CF12" s="13">
        <v>3</v>
      </c>
      <c r="CG12" s="17">
        <v>0.55000000000000004</v>
      </c>
      <c r="CH12" s="13">
        <v>6</v>
      </c>
      <c r="CI12" s="13">
        <v>12.48</v>
      </c>
      <c r="CJ12"/>
      <c r="CK12" s="28"/>
      <c r="CL12" s="17" t="str">
        <f t="shared" si="1"/>
        <v/>
      </c>
      <c r="CM12"/>
      <c r="CN12"/>
      <c r="CO12"/>
      <c r="CP12"/>
      <c r="CQ12"/>
      <c r="CR12"/>
    </row>
    <row r="13" spans="1:96" x14ac:dyDescent="0.25">
      <c r="A13"/>
      <c r="B13"/>
      <c r="C13" t="s">
        <v>315</v>
      </c>
      <c r="D13" t="s">
        <v>888</v>
      </c>
      <c r="E13">
        <v>1031710001</v>
      </c>
      <c r="F13" t="s">
        <v>947</v>
      </c>
      <c r="G13" t="s">
        <v>1091</v>
      </c>
      <c r="H13" s="13">
        <v>0</v>
      </c>
      <c r="I13" s="13">
        <v>0</v>
      </c>
      <c r="J13" s="17">
        <v>0</v>
      </c>
      <c r="K13" s="13">
        <v>0</v>
      </c>
      <c r="L13" s="13">
        <v>0</v>
      </c>
      <c r="M13" s="13">
        <v>0</v>
      </c>
      <c r="N13" s="13">
        <v>0</v>
      </c>
      <c r="O13" s="17">
        <v>0</v>
      </c>
      <c r="P13" s="13">
        <v>0</v>
      </c>
      <c r="Q13" s="13">
        <v>0</v>
      </c>
      <c r="R13" s="13">
        <v>0</v>
      </c>
      <c r="S13" s="13">
        <v>0</v>
      </c>
      <c r="T13" s="17">
        <v>0</v>
      </c>
      <c r="U13" s="13">
        <v>0</v>
      </c>
      <c r="V13" s="13">
        <v>0</v>
      </c>
      <c r="W13" s="13">
        <v>0</v>
      </c>
      <c r="X13" s="13">
        <v>0</v>
      </c>
      <c r="Y13" s="17">
        <v>0</v>
      </c>
      <c r="Z13" s="13">
        <v>0</v>
      </c>
      <c r="AA13" s="13">
        <v>0</v>
      </c>
      <c r="AB13" s="13">
        <v>0</v>
      </c>
      <c r="AC13" s="13">
        <v>0</v>
      </c>
      <c r="AD13" s="17">
        <v>0</v>
      </c>
      <c r="AE13" s="13">
        <v>0</v>
      </c>
      <c r="AF13" s="13">
        <v>0</v>
      </c>
      <c r="AG13" s="13">
        <v>0</v>
      </c>
      <c r="AH13" s="13">
        <v>0</v>
      </c>
      <c r="AI13" s="17">
        <v>0</v>
      </c>
      <c r="AJ13" s="13">
        <v>0</v>
      </c>
      <c r="AK13" s="13">
        <v>0</v>
      </c>
      <c r="AL13" s="13">
        <v>0</v>
      </c>
      <c r="AM13" s="13">
        <v>0</v>
      </c>
      <c r="AN13" s="17">
        <v>0</v>
      </c>
      <c r="AO13" s="13">
        <v>0</v>
      </c>
      <c r="AP13" s="13">
        <v>0</v>
      </c>
      <c r="AQ13" s="13">
        <v>0</v>
      </c>
      <c r="AR13" s="13">
        <v>0</v>
      </c>
      <c r="AS13" s="17">
        <v>0</v>
      </c>
      <c r="AT13" s="13">
        <v>0</v>
      </c>
      <c r="AU13" s="13">
        <v>0</v>
      </c>
      <c r="AV13" s="13">
        <v>0</v>
      </c>
      <c r="AW13" s="13">
        <v>0</v>
      </c>
      <c r="AX13" s="17">
        <v>0</v>
      </c>
      <c r="AY13" s="13">
        <v>0</v>
      </c>
      <c r="AZ13" s="13">
        <v>0</v>
      </c>
      <c r="BA13" s="13">
        <v>1</v>
      </c>
      <c r="BB13" s="13">
        <v>3</v>
      </c>
      <c r="BC13" s="17">
        <v>0.25</v>
      </c>
      <c r="BD13" s="13">
        <v>3</v>
      </c>
      <c r="BE13" s="13">
        <v>12.48</v>
      </c>
      <c r="BF13" s="13">
        <v>0</v>
      </c>
      <c r="BG13" s="13">
        <v>0</v>
      </c>
      <c r="BH13" s="17">
        <v>0</v>
      </c>
      <c r="BI13" s="13">
        <v>0</v>
      </c>
      <c r="BJ13" s="13">
        <v>0</v>
      </c>
      <c r="BK13" s="13">
        <v>0</v>
      </c>
      <c r="BL13" s="13">
        <v>0</v>
      </c>
      <c r="BM13" s="17">
        <v>0</v>
      </c>
      <c r="BN13" s="13">
        <v>0</v>
      </c>
      <c r="BO13" s="13">
        <v>0</v>
      </c>
      <c r="BP13" s="13">
        <v>0</v>
      </c>
      <c r="BQ13" s="13">
        <v>0</v>
      </c>
      <c r="BR13" s="17">
        <v>0</v>
      </c>
      <c r="BS13" s="13">
        <v>0</v>
      </c>
      <c r="BT13" s="13">
        <v>0</v>
      </c>
      <c r="BU13" s="13">
        <v>0</v>
      </c>
      <c r="BV13" s="13">
        <v>0</v>
      </c>
      <c r="BW13" s="17">
        <v>0</v>
      </c>
      <c r="BX13" s="13">
        <v>0</v>
      </c>
      <c r="BY13" s="13">
        <v>0</v>
      </c>
      <c r="BZ13" s="13">
        <v>0</v>
      </c>
      <c r="CA13" s="13">
        <v>0</v>
      </c>
      <c r="CB13" s="17">
        <v>0</v>
      </c>
      <c r="CC13" s="13">
        <v>0</v>
      </c>
      <c r="CD13" s="13">
        <v>0</v>
      </c>
      <c r="CE13" s="13">
        <v>1</v>
      </c>
      <c r="CF13" s="13">
        <v>3</v>
      </c>
      <c r="CG13" s="17">
        <v>0.25</v>
      </c>
      <c r="CH13" s="13">
        <v>3</v>
      </c>
      <c r="CI13" s="13">
        <v>12.48</v>
      </c>
      <c r="CJ13"/>
      <c r="CK13" s="28"/>
      <c r="CL13" s="17" t="str">
        <f t="shared" si="1"/>
        <v/>
      </c>
      <c r="CM13"/>
      <c r="CN13"/>
      <c r="CO13"/>
      <c r="CP13"/>
      <c r="CQ13"/>
      <c r="CR13"/>
    </row>
    <row r="14" spans="1:96" x14ac:dyDescent="0.25">
      <c r="A14"/>
      <c r="B14"/>
      <c r="C14" t="s">
        <v>316</v>
      </c>
      <c r="D14" t="s">
        <v>888</v>
      </c>
      <c r="E14">
        <v>1031640001</v>
      </c>
      <c r="F14" t="s">
        <v>947</v>
      </c>
      <c r="G14" t="s">
        <v>1093</v>
      </c>
      <c r="H14" s="13">
        <v>0</v>
      </c>
      <c r="I14" s="13">
        <v>0</v>
      </c>
      <c r="J14" s="17">
        <v>0</v>
      </c>
      <c r="K14" s="13">
        <v>0</v>
      </c>
      <c r="L14" s="13">
        <v>0</v>
      </c>
      <c r="M14" s="13">
        <v>0</v>
      </c>
      <c r="N14" s="13">
        <v>0</v>
      </c>
      <c r="O14" s="17">
        <v>0</v>
      </c>
      <c r="P14" s="13">
        <v>0</v>
      </c>
      <c r="Q14" s="13">
        <v>0</v>
      </c>
      <c r="R14" s="13">
        <v>0</v>
      </c>
      <c r="S14" s="13">
        <v>0</v>
      </c>
      <c r="T14" s="17">
        <v>0</v>
      </c>
      <c r="U14" s="13">
        <v>0</v>
      </c>
      <c r="V14" s="13">
        <v>0</v>
      </c>
      <c r="W14" s="13">
        <v>0</v>
      </c>
      <c r="X14" s="13">
        <v>0</v>
      </c>
      <c r="Y14" s="17">
        <v>0</v>
      </c>
      <c r="Z14" s="13">
        <v>0</v>
      </c>
      <c r="AA14" s="13">
        <v>0</v>
      </c>
      <c r="AB14" s="13">
        <v>0</v>
      </c>
      <c r="AC14" s="13">
        <v>0</v>
      </c>
      <c r="AD14" s="17">
        <v>0</v>
      </c>
      <c r="AE14" s="13">
        <v>0</v>
      </c>
      <c r="AF14" s="13">
        <v>0</v>
      </c>
      <c r="AG14" s="13">
        <v>0</v>
      </c>
      <c r="AH14" s="13">
        <v>0</v>
      </c>
      <c r="AI14" s="17">
        <v>0</v>
      </c>
      <c r="AJ14" s="13">
        <v>0</v>
      </c>
      <c r="AK14" s="13">
        <v>0</v>
      </c>
      <c r="AL14" s="13">
        <v>2</v>
      </c>
      <c r="AM14" s="13">
        <v>1</v>
      </c>
      <c r="AN14" s="17">
        <v>0.66666666666666696</v>
      </c>
      <c r="AO14" s="13">
        <v>4</v>
      </c>
      <c r="AP14" s="13">
        <v>4.16</v>
      </c>
      <c r="AQ14" s="13">
        <v>1</v>
      </c>
      <c r="AR14" s="13">
        <v>-1</v>
      </c>
      <c r="AS14" s="17">
        <v>0</v>
      </c>
      <c r="AT14" s="13">
        <v>-1</v>
      </c>
      <c r="AU14" s="13">
        <v>-4.16</v>
      </c>
      <c r="AV14" s="13">
        <v>0</v>
      </c>
      <c r="AW14" s="13">
        <v>0</v>
      </c>
      <c r="AX14" s="17">
        <v>0</v>
      </c>
      <c r="AY14" s="13">
        <v>0</v>
      </c>
      <c r="AZ14" s="13">
        <v>0</v>
      </c>
      <c r="BA14" s="13">
        <v>0</v>
      </c>
      <c r="BB14" s="13">
        <v>0</v>
      </c>
      <c r="BC14" s="17">
        <v>0</v>
      </c>
      <c r="BD14" s="13">
        <v>0</v>
      </c>
      <c r="BE14" s="13">
        <v>0</v>
      </c>
      <c r="BF14" s="13">
        <v>0</v>
      </c>
      <c r="BG14" s="13">
        <v>0</v>
      </c>
      <c r="BH14" s="17">
        <v>0</v>
      </c>
      <c r="BI14" s="13">
        <v>0</v>
      </c>
      <c r="BJ14" s="13">
        <v>0</v>
      </c>
      <c r="BK14" s="13">
        <v>0</v>
      </c>
      <c r="BL14" s="13">
        <v>0</v>
      </c>
      <c r="BM14" s="17">
        <v>0</v>
      </c>
      <c r="BN14" s="13">
        <v>0</v>
      </c>
      <c r="BO14" s="13">
        <v>0</v>
      </c>
      <c r="BP14" s="13">
        <v>0</v>
      </c>
      <c r="BQ14" s="13">
        <v>0</v>
      </c>
      <c r="BR14" s="17">
        <v>0</v>
      </c>
      <c r="BS14" s="13">
        <v>0</v>
      </c>
      <c r="BT14" s="13">
        <v>0</v>
      </c>
      <c r="BU14" s="13">
        <v>0</v>
      </c>
      <c r="BV14" s="13">
        <v>0</v>
      </c>
      <c r="BW14" s="17">
        <v>0</v>
      </c>
      <c r="BX14" s="13">
        <v>0</v>
      </c>
      <c r="BY14" s="13">
        <v>0</v>
      </c>
      <c r="BZ14" s="13">
        <v>0</v>
      </c>
      <c r="CA14" s="13">
        <v>0</v>
      </c>
      <c r="CB14" s="17">
        <v>0</v>
      </c>
      <c r="CC14" s="13">
        <v>0</v>
      </c>
      <c r="CD14" s="13">
        <v>0</v>
      </c>
      <c r="CE14" s="13">
        <v>3</v>
      </c>
      <c r="CF14" s="13">
        <v>0</v>
      </c>
      <c r="CG14" s="17">
        <v>0.33333333333333348</v>
      </c>
      <c r="CH14" s="13">
        <v>3</v>
      </c>
      <c r="CI14" s="13">
        <v>0</v>
      </c>
      <c r="CJ14"/>
      <c r="CK14" s="28"/>
      <c r="CL14" s="17" t="str">
        <f t="shared" si="1"/>
        <v/>
      </c>
      <c r="CM14"/>
      <c r="CN14"/>
      <c r="CO14"/>
      <c r="CP14"/>
      <c r="CQ14"/>
      <c r="CR14"/>
    </row>
    <row r="15" spans="1:96" x14ac:dyDescent="0.25">
      <c r="A15"/>
      <c r="B15"/>
      <c r="C15"/>
      <c r="D15"/>
      <c r="E15">
        <v>1031640002</v>
      </c>
      <c r="F15" t="s">
        <v>947</v>
      </c>
      <c r="G15" t="s">
        <v>1094</v>
      </c>
      <c r="H15" s="13">
        <v>0</v>
      </c>
      <c r="I15" s="13">
        <v>0</v>
      </c>
      <c r="J15" s="17">
        <v>0</v>
      </c>
      <c r="K15" s="13">
        <v>0</v>
      </c>
      <c r="L15" s="13">
        <v>0</v>
      </c>
      <c r="M15" s="13">
        <v>1</v>
      </c>
      <c r="N15" s="13">
        <v>1</v>
      </c>
      <c r="O15" s="17">
        <v>0.5</v>
      </c>
      <c r="P15" s="13">
        <v>4</v>
      </c>
      <c r="Q15" s="13">
        <v>4.16</v>
      </c>
      <c r="R15" s="13">
        <v>0</v>
      </c>
      <c r="S15" s="13">
        <v>0</v>
      </c>
      <c r="T15" s="17">
        <v>0</v>
      </c>
      <c r="U15" s="13">
        <v>0</v>
      </c>
      <c r="V15" s="13">
        <v>0</v>
      </c>
      <c r="W15" s="13">
        <v>0</v>
      </c>
      <c r="X15" s="13">
        <v>0</v>
      </c>
      <c r="Y15" s="17">
        <v>0</v>
      </c>
      <c r="Z15" s="13">
        <v>0</v>
      </c>
      <c r="AA15" s="13">
        <v>0</v>
      </c>
      <c r="AB15" s="13">
        <v>0</v>
      </c>
      <c r="AC15" s="13">
        <v>0</v>
      </c>
      <c r="AD15" s="17">
        <v>0</v>
      </c>
      <c r="AE15" s="13">
        <v>0</v>
      </c>
      <c r="AF15" s="13">
        <v>0</v>
      </c>
      <c r="AG15" s="13">
        <v>0</v>
      </c>
      <c r="AH15" s="13">
        <v>0</v>
      </c>
      <c r="AI15" s="17">
        <v>0</v>
      </c>
      <c r="AJ15" s="13">
        <v>0</v>
      </c>
      <c r="AK15" s="13">
        <v>0</v>
      </c>
      <c r="AL15" s="13">
        <v>0</v>
      </c>
      <c r="AM15" s="13">
        <v>0</v>
      </c>
      <c r="AN15" s="17">
        <v>0</v>
      </c>
      <c r="AO15" s="13">
        <v>0</v>
      </c>
      <c r="AP15" s="13">
        <v>0</v>
      </c>
      <c r="AQ15" s="13">
        <v>0</v>
      </c>
      <c r="AR15" s="13">
        <v>0</v>
      </c>
      <c r="AS15" s="17">
        <v>0</v>
      </c>
      <c r="AT15" s="13">
        <v>0</v>
      </c>
      <c r="AU15" s="13">
        <v>0</v>
      </c>
      <c r="AV15" s="13">
        <v>0</v>
      </c>
      <c r="AW15" s="13">
        <v>0</v>
      </c>
      <c r="AX15" s="17">
        <v>0</v>
      </c>
      <c r="AY15" s="13">
        <v>0</v>
      </c>
      <c r="AZ15" s="13">
        <v>0</v>
      </c>
      <c r="BA15" s="13">
        <v>0</v>
      </c>
      <c r="BB15" s="13">
        <v>0</v>
      </c>
      <c r="BC15" s="17">
        <v>0</v>
      </c>
      <c r="BD15" s="13">
        <v>0</v>
      </c>
      <c r="BE15" s="13">
        <v>0</v>
      </c>
      <c r="BF15" s="13">
        <v>0</v>
      </c>
      <c r="BG15" s="13">
        <v>0</v>
      </c>
      <c r="BH15" s="17">
        <v>0</v>
      </c>
      <c r="BI15" s="13">
        <v>0</v>
      </c>
      <c r="BJ15" s="13">
        <v>0</v>
      </c>
      <c r="BK15" s="13">
        <v>0</v>
      </c>
      <c r="BL15" s="13">
        <v>0</v>
      </c>
      <c r="BM15" s="17">
        <v>0</v>
      </c>
      <c r="BN15" s="13">
        <v>0</v>
      </c>
      <c r="BO15" s="13">
        <v>0</v>
      </c>
      <c r="BP15" s="13">
        <v>0</v>
      </c>
      <c r="BQ15" s="13">
        <v>0</v>
      </c>
      <c r="BR15" s="17">
        <v>0</v>
      </c>
      <c r="BS15" s="13">
        <v>0</v>
      </c>
      <c r="BT15" s="13">
        <v>0</v>
      </c>
      <c r="BU15" s="13">
        <v>0</v>
      </c>
      <c r="BV15" s="13">
        <v>0</v>
      </c>
      <c r="BW15" s="17">
        <v>0</v>
      </c>
      <c r="BX15" s="13">
        <v>0</v>
      </c>
      <c r="BY15" s="13">
        <v>0</v>
      </c>
      <c r="BZ15" s="13">
        <v>0</v>
      </c>
      <c r="CA15" s="13">
        <v>0</v>
      </c>
      <c r="CB15" s="17">
        <v>0</v>
      </c>
      <c r="CC15" s="13">
        <v>0</v>
      </c>
      <c r="CD15" s="13">
        <v>0</v>
      </c>
      <c r="CE15" s="13">
        <v>1</v>
      </c>
      <c r="CF15" s="13">
        <v>1</v>
      </c>
      <c r="CG15" s="17">
        <v>0.5</v>
      </c>
      <c r="CH15" s="13">
        <v>4</v>
      </c>
      <c r="CI15" s="13">
        <v>4.16</v>
      </c>
      <c r="CJ15"/>
      <c r="CK15" s="28"/>
      <c r="CL15" s="17" t="str">
        <f t="shared" si="1"/>
        <v/>
      </c>
      <c r="CM15"/>
      <c r="CN15"/>
      <c r="CO15"/>
      <c r="CP15"/>
      <c r="CQ15"/>
      <c r="CR15"/>
    </row>
    <row r="16" spans="1:96" x14ac:dyDescent="0.25">
      <c r="A16"/>
      <c r="B16"/>
      <c r="C16"/>
      <c r="D16"/>
      <c r="E16">
        <v>1031640003</v>
      </c>
      <c r="F16" t="s">
        <v>947</v>
      </c>
      <c r="G16" t="s">
        <v>1095</v>
      </c>
      <c r="H16" s="13">
        <v>0</v>
      </c>
      <c r="I16" s="13">
        <v>0</v>
      </c>
      <c r="J16" s="17">
        <v>0</v>
      </c>
      <c r="K16" s="13">
        <v>0</v>
      </c>
      <c r="L16" s="13">
        <v>0</v>
      </c>
      <c r="M16" s="13">
        <v>0</v>
      </c>
      <c r="N16" s="13">
        <v>0</v>
      </c>
      <c r="O16" s="17">
        <v>0</v>
      </c>
      <c r="P16" s="13">
        <v>0</v>
      </c>
      <c r="Q16" s="13">
        <v>0</v>
      </c>
      <c r="R16" s="13">
        <v>0</v>
      </c>
      <c r="S16" s="13">
        <v>0</v>
      </c>
      <c r="T16" s="17">
        <v>0</v>
      </c>
      <c r="U16" s="13">
        <v>0</v>
      </c>
      <c r="V16" s="13">
        <v>0</v>
      </c>
      <c r="W16" s="13">
        <v>0</v>
      </c>
      <c r="X16" s="13">
        <v>0</v>
      </c>
      <c r="Y16" s="17">
        <v>0</v>
      </c>
      <c r="Z16" s="13">
        <v>0</v>
      </c>
      <c r="AA16" s="13">
        <v>0</v>
      </c>
      <c r="AB16" s="13">
        <v>1</v>
      </c>
      <c r="AC16" s="13">
        <v>1</v>
      </c>
      <c r="AD16" s="17">
        <v>0.5</v>
      </c>
      <c r="AE16" s="13">
        <v>1</v>
      </c>
      <c r="AF16" s="13">
        <v>4.16</v>
      </c>
      <c r="AG16" s="13">
        <v>0</v>
      </c>
      <c r="AH16" s="13">
        <v>0</v>
      </c>
      <c r="AI16" s="17">
        <v>0</v>
      </c>
      <c r="AJ16" s="13">
        <v>0</v>
      </c>
      <c r="AK16" s="13">
        <v>0</v>
      </c>
      <c r="AL16" s="13">
        <v>1</v>
      </c>
      <c r="AM16" s="13">
        <v>1</v>
      </c>
      <c r="AN16" s="17">
        <v>0.5</v>
      </c>
      <c r="AO16" s="13">
        <v>4</v>
      </c>
      <c r="AP16" s="13">
        <v>4.16</v>
      </c>
      <c r="AQ16" s="13">
        <v>3</v>
      </c>
      <c r="AR16" s="13">
        <v>-3</v>
      </c>
      <c r="AS16" s="17">
        <v>0</v>
      </c>
      <c r="AT16" s="13">
        <v>-3</v>
      </c>
      <c r="AU16" s="13">
        <v>-12.48</v>
      </c>
      <c r="AV16" s="13">
        <v>0</v>
      </c>
      <c r="AW16" s="13">
        <v>0</v>
      </c>
      <c r="AX16" s="17">
        <v>0</v>
      </c>
      <c r="AY16" s="13">
        <v>0</v>
      </c>
      <c r="AZ16" s="13">
        <v>0</v>
      </c>
      <c r="BA16" s="13">
        <v>1</v>
      </c>
      <c r="BB16" s="13">
        <v>3</v>
      </c>
      <c r="BC16" s="17">
        <v>0.25</v>
      </c>
      <c r="BD16" s="13">
        <v>3</v>
      </c>
      <c r="BE16" s="13">
        <v>12.48</v>
      </c>
      <c r="BF16" s="13">
        <v>0</v>
      </c>
      <c r="BG16" s="13">
        <v>0</v>
      </c>
      <c r="BH16" s="17">
        <v>0</v>
      </c>
      <c r="BI16" s="13">
        <v>0</v>
      </c>
      <c r="BJ16" s="13">
        <v>0</v>
      </c>
      <c r="BK16" s="13">
        <v>0</v>
      </c>
      <c r="BL16" s="13">
        <v>0</v>
      </c>
      <c r="BM16" s="17">
        <v>0</v>
      </c>
      <c r="BN16" s="13">
        <v>0</v>
      </c>
      <c r="BO16" s="13">
        <v>0</v>
      </c>
      <c r="BP16" s="13">
        <v>0</v>
      </c>
      <c r="BQ16" s="13">
        <v>0</v>
      </c>
      <c r="BR16" s="17">
        <v>0</v>
      </c>
      <c r="BS16" s="13">
        <v>0</v>
      </c>
      <c r="BT16" s="13">
        <v>0</v>
      </c>
      <c r="BU16" s="13">
        <v>0</v>
      </c>
      <c r="BV16" s="13">
        <v>0</v>
      </c>
      <c r="BW16" s="17">
        <v>0</v>
      </c>
      <c r="BX16" s="13">
        <v>0</v>
      </c>
      <c r="BY16" s="13">
        <v>0</v>
      </c>
      <c r="BZ16" s="13">
        <v>0</v>
      </c>
      <c r="CA16" s="13">
        <v>0</v>
      </c>
      <c r="CB16" s="17">
        <v>0</v>
      </c>
      <c r="CC16" s="13">
        <v>0</v>
      </c>
      <c r="CD16" s="13">
        <v>0</v>
      </c>
      <c r="CE16" s="13">
        <v>6</v>
      </c>
      <c r="CF16" s="13">
        <v>2</v>
      </c>
      <c r="CG16" s="17">
        <v>0.3125</v>
      </c>
      <c r="CH16" s="13">
        <v>5</v>
      </c>
      <c r="CI16" s="13">
        <v>8.32</v>
      </c>
      <c r="CJ16"/>
      <c r="CK16" s="28"/>
      <c r="CL16" s="17" t="str">
        <f t="shared" si="1"/>
        <v/>
      </c>
      <c r="CM16"/>
      <c r="CN16"/>
      <c r="CO16"/>
      <c r="CP16"/>
      <c r="CQ16"/>
      <c r="CR16"/>
    </row>
    <row r="17" spans="1:96" x14ac:dyDescent="0.25">
      <c r="A17"/>
      <c r="B17" t="s">
        <v>61</v>
      </c>
      <c r="C17" t="s">
        <v>317</v>
      </c>
      <c r="D17" t="s">
        <v>889</v>
      </c>
      <c r="E17">
        <v>1031410001</v>
      </c>
      <c r="F17" t="s">
        <v>948</v>
      </c>
      <c r="G17" t="s">
        <v>1091</v>
      </c>
      <c r="H17" s="13">
        <v>0</v>
      </c>
      <c r="I17" s="13">
        <v>0</v>
      </c>
      <c r="J17" s="17">
        <v>0</v>
      </c>
      <c r="K17" s="13">
        <v>0</v>
      </c>
      <c r="L17" s="13">
        <v>0</v>
      </c>
      <c r="M17" s="13">
        <v>0</v>
      </c>
      <c r="N17" s="13">
        <v>0</v>
      </c>
      <c r="O17" s="17">
        <v>0</v>
      </c>
      <c r="P17" s="13">
        <v>0</v>
      </c>
      <c r="Q17" s="13">
        <v>0</v>
      </c>
      <c r="R17" s="13">
        <v>0</v>
      </c>
      <c r="S17" s="13">
        <v>0</v>
      </c>
      <c r="T17" s="17">
        <v>0</v>
      </c>
      <c r="U17" s="13">
        <v>0</v>
      </c>
      <c r="V17" s="13">
        <v>0</v>
      </c>
      <c r="W17" s="13">
        <v>0</v>
      </c>
      <c r="X17" s="13">
        <v>0</v>
      </c>
      <c r="Y17" s="17">
        <v>0</v>
      </c>
      <c r="Z17" s="13">
        <v>0</v>
      </c>
      <c r="AA17" s="13">
        <v>0</v>
      </c>
      <c r="AB17" s="13">
        <v>0</v>
      </c>
      <c r="AC17" s="13">
        <v>0</v>
      </c>
      <c r="AD17" s="17">
        <v>0</v>
      </c>
      <c r="AE17" s="13">
        <v>0</v>
      </c>
      <c r="AF17" s="13">
        <v>0</v>
      </c>
      <c r="AG17" s="13">
        <v>0</v>
      </c>
      <c r="AH17" s="13">
        <v>0</v>
      </c>
      <c r="AI17" s="17">
        <v>0</v>
      </c>
      <c r="AJ17" s="13">
        <v>0</v>
      </c>
      <c r="AK17" s="13">
        <v>0</v>
      </c>
      <c r="AL17" s="13">
        <v>0</v>
      </c>
      <c r="AM17" s="13">
        <v>0</v>
      </c>
      <c r="AN17" s="17">
        <v>0</v>
      </c>
      <c r="AO17" s="13">
        <v>0</v>
      </c>
      <c r="AP17" s="13">
        <v>0</v>
      </c>
      <c r="AQ17" s="13">
        <v>0</v>
      </c>
      <c r="AR17" s="13">
        <v>0</v>
      </c>
      <c r="AS17" s="17">
        <v>0</v>
      </c>
      <c r="AT17" s="13">
        <v>0</v>
      </c>
      <c r="AU17" s="13">
        <v>0</v>
      </c>
      <c r="AV17" s="13">
        <v>2</v>
      </c>
      <c r="AW17" s="13">
        <v>8</v>
      </c>
      <c r="AX17" s="17">
        <v>0.2</v>
      </c>
      <c r="AY17" s="13">
        <v>8</v>
      </c>
      <c r="AZ17" s="13">
        <v>13.2</v>
      </c>
      <c r="BA17" s="13">
        <v>0</v>
      </c>
      <c r="BB17" s="13">
        <v>0</v>
      </c>
      <c r="BC17" s="17">
        <v>0</v>
      </c>
      <c r="BD17" s="13">
        <v>0</v>
      </c>
      <c r="BE17" s="13">
        <v>0</v>
      </c>
      <c r="BF17" s="13">
        <v>2</v>
      </c>
      <c r="BG17" s="13">
        <v>5</v>
      </c>
      <c r="BH17" s="17">
        <v>0.28571428571428598</v>
      </c>
      <c r="BI17" s="13">
        <v>5</v>
      </c>
      <c r="BJ17" s="13">
        <v>8.25</v>
      </c>
      <c r="BK17" s="13">
        <v>0</v>
      </c>
      <c r="BL17" s="13">
        <v>0</v>
      </c>
      <c r="BM17" s="17">
        <v>0</v>
      </c>
      <c r="BN17" s="13">
        <v>0</v>
      </c>
      <c r="BO17" s="13">
        <v>0</v>
      </c>
      <c r="BP17" s="13">
        <v>3</v>
      </c>
      <c r="BQ17" s="13">
        <v>4</v>
      </c>
      <c r="BR17" s="17">
        <v>0.42857142857142899</v>
      </c>
      <c r="BS17" s="13">
        <v>4</v>
      </c>
      <c r="BT17" s="13">
        <v>6.6</v>
      </c>
      <c r="BU17" s="13">
        <v>0</v>
      </c>
      <c r="BV17" s="13">
        <v>0</v>
      </c>
      <c r="BW17" s="17">
        <v>0</v>
      </c>
      <c r="BX17" s="13">
        <v>0</v>
      </c>
      <c r="BY17" s="13">
        <v>0</v>
      </c>
      <c r="BZ17" s="13">
        <v>0</v>
      </c>
      <c r="CA17" s="13">
        <v>0</v>
      </c>
      <c r="CB17" s="17">
        <v>0</v>
      </c>
      <c r="CC17" s="13">
        <v>0</v>
      </c>
      <c r="CD17" s="13">
        <v>0</v>
      </c>
      <c r="CE17" s="13">
        <v>7</v>
      </c>
      <c r="CF17" s="13">
        <v>17</v>
      </c>
      <c r="CG17" s="17">
        <v>0.30476190476190501</v>
      </c>
      <c r="CH17" s="13">
        <v>17</v>
      </c>
      <c r="CI17" s="13">
        <v>28.049999999999997</v>
      </c>
      <c r="CJ17"/>
      <c r="CK17" s="28"/>
      <c r="CL17" s="17" t="str">
        <f t="shared" si="1"/>
        <v/>
      </c>
      <c r="CM17"/>
      <c r="CN17"/>
      <c r="CO17"/>
      <c r="CP17"/>
      <c r="CQ17"/>
      <c r="CR17"/>
    </row>
    <row r="18" spans="1:96" x14ac:dyDescent="0.25">
      <c r="A18"/>
      <c r="B18"/>
      <c r="C18" t="s">
        <v>318</v>
      </c>
      <c r="D18" t="s">
        <v>889</v>
      </c>
      <c r="E18">
        <v>1031420001</v>
      </c>
      <c r="F18" t="s">
        <v>949</v>
      </c>
      <c r="G18" t="s">
        <v>1091</v>
      </c>
      <c r="H18" s="13">
        <v>4</v>
      </c>
      <c r="I18" s="13">
        <v>7</v>
      </c>
      <c r="J18" s="17">
        <v>0.36363636363636398</v>
      </c>
      <c r="K18" s="13">
        <v>28</v>
      </c>
      <c r="L18" s="13">
        <v>10.15</v>
      </c>
      <c r="M18" s="13">
        <v>0</v>
      </c>
      <c r="N18" s="13">
        <v>0</v>
      </c>
      <c r="O18" s="17">
        <v>0</v>
      </c>
      <c r="P18" s="13">
        <v>0</v>
      </c>
      <c r="Q18" s="13">
        <v>0</v>
      </c>
      <c r="R18" s="13">
        <v>0</v>
      </c>
      <c r="S18" s="13">
        <v>0</v>
      </c>
      <c r="T18" s="17">
        <v>0</v>
      </c>
      <c r="U18" s="13">
        <v>0</v>
      </c>
      <c r="V18" s="13">
        <v>0</v>
      </c>
      <c r="W18" s="13">
        <v>5</v>
      </c>
      <c r="X18" s="13">
        <v>3</v>
      </c>
      <c r="Y18" s="17">
        <v>0.625</v>
      </c>
      <c r="Z18" s="13">
        <v>12</v>
      </c>
      <c r="AA18" s="13">
        <v>4.3499999999999996</v>
      </c>
      <c r="AB18" s="13">
        <v>3</v>
      </c>
      <c r="AC18" s="13">
        <v>4</v>
      </c>
      <c r="AD18" s="17">
        <v>0.42857142857142899</v>
      </c>
      <c r="AE18" s="13">
        <v>4</v>
      </c>
      <c r="AF18" s="13">
        <v>5.8</v>
      </c>
      <c r="AG18" s="13">
        <v>2</v>
      </c>
      <c r="AH18" s="13">
        <v>9</v>
      </c>
      <c r="AI18" s="17">
        <v>0.18181818181818199</v>
      </c>
      <c r="AJ18" s="13">
        <v>9</v>
      </c>
      <c r="AK18" s="13">
        <v>13.049999999999999</v>
      </c>
      <c r="AL18" s="13">
        <v>0</v>
      </c>
      <c r="AM18" s="13">
        <v>0</v>
      </c>
      <c r="AN18" s="17">
        <v>0</v>
      </c>
      <c r="AO18" s="13">
        <v>0</v>
      </c>
      <c r="AP18" s="13">
        <v>0</v>
      </c>
      <c r="AQ18" s="13">
        <v>0</v>
      </c>
      <c r="AR18" s="13">
        <v>0</v>
      </c>
      <c r="AS18" s="17">
        <v>0</v>
      </c>
      <c r="AT18" s="13">
        <v>0</v>
      </c>
      <c r="AU18" s="13">
        <v>0</v>
      </c>
      <c r="AV18" s="13">
        <v>0</v>
      </c>
      <c r="AW18" s="13">
        <v>0</v>
      </c>
      <c r="AX18" s="17">
        <v>0</v>
      </c>
      <c r="AY18" s="13">
        <v>0</v>
      </c>
      <c r="AZ18" s="13">
        <v>0</v>
      </c>
      <c r="BA18" s="13">
        <v>0</v>
      </c>
      <c r="BB18" s="13">
        <v>0</v>
      </c>
      <c r="BC18" s="17">
        <v>0</v>
      </c>
      <c r="BD18" s="13">
        <v>0</v>
      </c>
      <c r="BE18" s="13">
        <v>0</v>
      </c>
      <c r="BF18" s="13">
        <v>0</v>
      </c>
      <c r="BG18" s="13">
        <v>0</v>
      </c>
      <c r="BH18" s="17">
        <v>0</v>
      </c>
      <c r="BI18" s="13">
        <v>0</v>
      </c>
      <c r="BJ18" s="13">
        <v>0</v>
      </c>
      <c r="BK18" s="13">
        <v>0</v>
      </c>
      <c r="BL18" s="13">
        <v>0</v>
      </c>
      <c r="BM18" s="17">
        <v>0</v>
      </c>
      <c r="BN18" s="13">
        <v>0</v>
      </c>
      <c r="BO18" s="13">
        <v>0</v>
      </c>
      <c r="BP18" s="13">
        <v>1</v>
      </c>
      <c r="BQ18" s="13">
        <v>3</v>
      </c>
      <c r="BR18" s="17">
        <v>0.25</v>
      </c>
      <c r="BS18" s="13">
        <v>3</v>
      </c>
      <c r="BT18" s="13">
        <v>4.3499999999999996</v>
      </c>
      <c r="BU18" s="13">
        <v>0</v>
      </c>
      <c r="BV18" s="13">
        <v>0</v>
      </c>
      <c r="BW18" s="17">
        <v>0</v>
      </c>
      <c r="BX18" s="13">
        <v>0</v>
      </c>
      <c r="BY18" s="13">
        <v>0</v>
      </c>
      <c r="BZ18" s="13">
        <v>0</v>
      </c>
      <c r="CA18" s="13">
        <v>0</v>
      </c>
      <c r="CB18" s="17">
        <v>0</v>
      </c>
      <c r="CC18" s="13">
        <v>0</v>
      </c>
      <c r="CD18" s="13">
        <v>0</v>
      </c>
      <c r="CE18" s="13">
        <v>15</v>
      </c>
      <c r="CF18" s="13">
        <v>26</v>
      </c>
      <c r="CG18" s="17">
        <v>0.36980519480519497</v>
      </c>
      <c r="CH18" s="13">
        <v>56</v>
      </c>
      <c r="CI18" s="13">
        <v>37.699999999999996</v>
      </c>
      <c r="CJ18"/>
      <c r="CK18" s="28"/>
      <c r="CL18" s="17" t="str">
        <f t="shared" si="1"/>
        <v/>
      </c>
      <c r="CM18"/>
      <c r="CN18"/>
      <c r="CO18"/>
      <c r="CP18"/>
      <c r="CQ18"/>
      <c r="CR18"/>
    </row>
    <row r="19" spans="1:96" x14ac:dyDescent="0.25">
      <c r="A19"/>
      <c r="B19"/>
      <c r="C19" t="s">
        <v>319</v>
      </c>
      <c r="D19" t="s">
        <v>889</v>
      </c>
      <c r="E19">
        <v>1031430001</v>
      </c>
      <c r="F19" t="s">
        <v>950</v>
      </c>
      <c r="G19" t="s">
        <v>1091</v>
      </c>
      <c r="H19" s="13">
        <v>2</v>
      </c>
      <c r="I19" s="13">
        <v>2</v>
      </c>
      <c r="J19" s="17">
        <v>0.5</v>
      </c>
      <c r="K19" s="13">
        <v>4</v>
      </c>
      <c r="L19" s="13">
        <v>4.9800000000000004</v>
      </c>
      <c r="M19" s="13">
        <v>0</v>
      </c>
      <c r="N19" s="13">
        <v>0</v>
      </c>
      <c r="O19" s="17">
        <v>0</v>
      </c>
      <c r="P19" s="13">
        <v>0</v>
      </c>
      <c r="Q19" s="13">
        <v>0</v>
      </c>
      <c r="R19" s="13">
        <v>0</v>
      </c>
      <c r="S19" s="13">
        <v>0</v>
      </c>
      <c r="T19" s="17">
        <v>0</v>
      </c>
      <c r="U19" s="13">
        <v>0</v>
      </c>
      <c r="V19" s="13">
        <v>0</v>
      </c>
      <c r="W19" s="13">
        <v>0</v>
      </c>
      <c r="X19" s="13">
        <v>0</v>
      </c>
      <c r="Y19" s="17">
        <v>0</v>
      </c>
      <c r="Z19" s="13">
        <v>0</v>
      </c>
      <c r="AA19" s="13">
        <v>0</v>
      </c>
      <c r="AB19" s="13">
        <v>1</v>
      </c>
      <c r="AC19" s="13">
        <v>5</v>
      </c>
      <c r="AD19" s="17">
        <v>0.16666666666666699</v>
      </c>
      <c r="AE19" s="13">
        <v>5</v>
      </c>
      <c r="AF19" s="13">
        <v>12.450000000000001</v>
      </c>
      <c r="AG19" s="13">
        <v>0</v>
      </c>
      <c r="AH19" s="13">
        <v>0</v>
      </c>
      <c r="AI19" s="17">
        <v>0</v>
      </c>
      <c r="AJ19" s="13">
        <v>0</v>
      </c>
      <c r="AK19" s="13">
        <v>0</v>
      </c>
      <c r="AL19" s="13">
        <v>0</v>
      </c>
      <c r="AM19" s="13">
        <v>0</v>
      </c>
      <c r="AN19" s="17">
        <v>0</v>
      </c>
      <c r="AO19" s="13">
        <v>0</v>
      </c>
      <c r="AP19" s="13">
        <v>0</v>
      </c>
      <c r="AQ19" s="13">
        <v>0</v>
      </c>
      <c r="AR19" s="13">
        <v>0</v>
      </c>
      <c r="AS19" s="17">
        <v>0</v>
      </c>
      <c r="AT19" s="13">
        <v>0</v>
      </c>
      <c r="AU19" s="13">
        <v>0</v>
      </c>
      <c r="AV19" s="13">
        <v>1</v>
      </c>
      <c r="AW19" s="13">
        <v>2</v>
      </c>
      <c r="AX19" s="17">
        <v>0.33333333333333298</v>
      </c>
      <c r="AY19" s="13">
        <v>2</v>
      </c>
      <c r="AZ19" s="13">
        <v>4.9800000000000004</v>
      </c>
      <c r="BA19" s="13">
        <v>0</v>
      </c>
      <c r="BB19" s="13">
        <v>0</v>
      </c>
      <c r="BC19" s="17">
        <v>0</v>
      </c>
      <c r="BD19" s="13">
        <v>0</v>
      </c>
      <c r="BE19" s="13">
        <v>0</v>
      </c>
      <c r="BF19" s="13">
        <v>1</v>
      </c>
      <c r="BG19" s="13">
        <v>2</v>
      </c>
      <c r="BH19" s="17">
        <v>0.33333333333333298</v>
      </c>
      <c r="BI19" s="13">
        <v>2</v>
      </c>
      <c r="BJ19" s="13">
        <v>4.9800000000000004</v>
      </c>
      <c r="BK19" s="13">
        <v>0</v>
      </c>
      <c r="BL19" s="13">
        <v>0</v>
      </c>
      <c r="BM19" s="17">
        <v>0</v>
      </c>
      <c r="BN19" s="13">
        <v>0</v>
      </c>
      <c r="BO19" s="13">
        <v>0</v>
      </c>
      <c r="BP19" s="13">
        <v>0</v>
      </c>
      <c r="BQ19" s="13">
        <v>0</v>
      </c>
      <c r="BR19" s="17">
        <v>0</v>
      </c>
      <c r="BS19" s="13">
        <v>0</v>
      </c>
      <c r="BT19" s="13">
        <v>0</v>
      </c>
      <c r="BU19" s="13">
        <v>0</v>
      </c>
      <c r="BV19" s="13">
        <v>0</v>
      </c>
      <c r="BW19" s="17">
        <v>0</v>
      </c>
      <c r="BX19" s="13">
        <v>0</v>
      </c>
      <c r="BY19" s="13">
        <v>0</v>
      </c>
      <c r="BZ19" s="13">
        <v>0</v>
      </c>
      <c r="CA19" s="13">
        <v>0</v>
      </c>
      <c r="CB19" s="17">
        <v>0</v>
      </c>
      <c r="CC19" s="13">
        <v>0</v>
      </c>
      <c r="CD19" s="13">
        <v>0</v>
      </c>
      <c r="CE19" s="13">
        <v>5</v>
      </c>
      <c r="CF19" s="13">
        <v>11</v>
      </c>
      <c r="CG19" s="17">
        <v>0.33333333333333326</v>
      </c>
      <c r="CH19" s="13">
        <v>13</v>
      </c>
      <c r="CI19" s="13">
        <v>27.39</v>
      </c>
      <c r="CJ19"/>
      <c r="CK19" s="28"/>
      <c r="CL19" s="17" t="str">
        <f t="shared" si="1"/>
        <v/>
      </c>
      <c r="CM19"/>
      <c r="CN19"/>
      <c r="CO19"/>
      <c r="CP19"/>
      <c r="CQ19"/>
      <c r="CR19"/>
    </row>
    <row r="20" spans="1:96" x14ac:dyDescent="0.25">
      <c r="A20"/>
      <c r="B20"/>
      <c r="C20" t="s">
        <v>320</v>
      </c>
      <c r="D20" t="s">
        <v>889</v>
      </c>
      <c r="E20">
        <v>1031440001</v>
      </c>
      <c r="F20" t="s">
        <v>951</v>
      </c>
      <c r="G20" t="s">
        <v>1091</v>
      </c>
      <c r="H20" s="13">
        <v>0</v>
      </c>
      <c r="I20" s="13">
        <v>0</v>
      </c>
      <c r="J20" s="17">
        <v>0</v>
      </c>
      <c r="K20" s="13">
        <v>0</v>
      </c>
      <c r="L20" s="13">
        <v>0</v>
      </c>
      <c r="M20" s="13">
        <v>0</v>
      </c>
      <c r="N20" s="13">
        <v>0</v>
      </c>
      <c r="O20" s="17">
        <v>0</v>
      </c>
      <c r="P20" s="13">
        <v>0</v>
      </c>
      <c r="Q20" s="13">
        <v>0</v>
      </c>
      <c r="R20" s="13">
        <v>0</v>
      </c>
      <c r="S20" s="13">
        <v>0</v>
      </c>
      <c r="T20" s="17">
        <v>0</v>
      </c>
      <c r="U20" s="13">
        <v>0</v>
      </c>
      <c r="V20" s="13">
        <v>0</v>
      </c>
      <c r="W20" s="13">
        <v>0</v>
      </c>
      <c r="X20" s="13">
        <v>0</v>
      </c>
      <c r="Y20" s="17">
        <v>0</v>
      </c>
      <c r="Z20" s="13">
        <v>0</v>
      </c>
      <c r="AA20" s="13">
        <v>0</v>
      </c>
      <c r="AB20" s="13">
        <v>0</v>
      </c>
      <c r="AC20" s="13">
        <v>0</v>
      </c>
      <c r="AD20" s="17">
        <v>0</v>
      </c>
      <c r="AE20" s="13">
        <v>0</v>
      </c>
      <c r="AF20" s="13">
        <v>0</v>
      </c>
      <c r="AG20" s="13">
        <v>3</v>
      </c>
      <c r="AH20" s="13">
        <v>1</v>
      </c>
      <c r="AI20" s="17">
        <v>0.75</v>
      </c>
      <c r="AJ20" s="13">
        <v>1</v>
      </c>
      <c r="AK20" s="13">
        <v>2.08</v>
      </c>
      <c r="AL20" s="13">
        <v>0</v>
      </c>
      <c r="AM20" s="13">
        <v>0</v>
      </c>
      <c r="AN20" s="17">
        <v>0</v>
      </c>
      <c r="AO20" s="13">
        <v>0</v>
      </c>
      <c r="AP20" s="13">
        <v>0</v>
      </c>
      <c r="AQ20" s="13">
        <v>0</v>
      </c>
      <c r="AR20" s="13">
        <v>0</v>
      </c>
      <c r="AS20" s="17">
        <v>0</v>
      </c>
      <c r="AT20" s="13">
        <v>0</v>
      </c>
      <c r="AU20" s="13">
        <v>0</v>
      </c>
      <c r="AV20" s="13">
        <v>0</v>
      </c>
      <c r="AW20" s="13">
        <v>0</v>
      </c>
      <c r="AX20" s="17">
        <v>0</v>
      </c>
      <c r="AY20" s="13">
        <v>0</v>
      </c>
      <c r="AZ20" s="13">
        <v>0</v>
      </c>
      <c r="BA20" s="13">
        <v>0</v>
      </c>
      <c r="BB20" s="13">
        <v>0</v>
      </c>
      <c r="BC20" s="17">
        <v>0</v>
      </c>
      <c r="BD20" s="13">
        <v>0</v>
      </c>
      <c r="BE20" s="13">
        <v>0</v>
      </c>
      <c r="BF20" s="13">
        <v>0</v>
      </c>
      <c r="BG20" s="13">
        <v>0</v>
      </c>
      <c r="BH20" s="17">
        <v>0</v>
      </c>
      <c r="BI20" s="13">
        <v>0</v>
      </c>
      <c r="BJ20" s="13">
        <v>0</v>
      </c>
      <c r="BK20" s="13">
        <v>0</v>
      </c>
      <c r="BL20" s="13">
        <v>0</v>
      </c>
      <c r="BM20" s="17">
        <v>0</v>
      </c>
      <c r="BN20" s="13">
        <v>0</v>
      </c>
      <c r="BO20" s="13">
        <v>0</v>
      </c>
      <c r="BP20" s="13">
        <v>0</v>
      </c>
      <c r="BQ20" s="13">
        <v>0</v>
      </c>
      <c r="BR20" s="17">
        <v>0</v>
      </c>
      <c r="BS20" s="13">
        <v>0</v>
      </c>
      <c r="BT20" s="13">
        <v>0</v>
      </c>
      <c r="BU20" s="13">
        <v>0</v>
      </c>
      <c r="BV20" s="13">
        <v>0</v>
      </c>
      <c r="BW20" s="17">
        <v>0</v>
      </c>
      <c r="BX20" s="13">
        <v>0</v>
      </c>
      <c r="BY20" s="13">
        <v>0</v>
      </c>
      <c r="BZ20" s="13">
        <v>0</v>
      </c>
      <c r="CA20" s="13">
        <v>0</v>
      </c>
      <c r="CB20" s="17">
        <v>0</v>
      </c>
      <c r="CC20" s="13">
        <v>0</v>
      </c>
      <c r="CD20" s="13">
        <v>0</v>
      </c>
      <c r="CE20" s="13">
        <v>3</v>
      </c>
      <c r="CF20" s="13">
        <v>1</v>
      </c>
      <c r="CG20" s="17">
        <v>0.75</v>
      </c>
      <c r="CH20" s="13">
        <v>1</v>
      </c>
      <c r="CI20" s="13">
        <v>2.08</v>
      </c>
      <c r="CJ20"/>
      <c r="CK20" s="28"/>
      <c r="CL20" s="17" t="str">
        <f t="shared" si="1"/>
        <v/>
      </c>
      <c r="CM20"/>
      <c r="CN20"/>
      <c r="CO20"/>
      <c r="CP20"/>
      <c r="CQ20"/>
      <c r="CR20"/>
    </row>
    <row r="21" spans="1:96" x14ac:dyDescent="0.25">
      <c r="A21"/>
      <c r="B21"/>
      <c r="C21" t="s">
        <v>321</v>
      </c>
      <c r="D21" t="s">
        <v>889</v>
      </c>
      <c r="E21">
        <v>1031450001</v>
      </c>
      <c r="F21" t="s">
        <v>949</v>
      </c>
      <c r="G21" t="s">
        <v>1091</v>
      </c>
      <c r="H21" s="13">
        <v>0</v>
      </c>
      <c r="I21" s="13">
        <v>0</v>
      </c>
      <c r="J21" s="17">
        <v>0</v>
      </c>
      <c r="K21" s="13">
        <v>0</v>
      </c>
      <c r="L21" s="13">
        <v>0</v>
      </c>
      <c r="M21" s="13">
        <v>2</v>
      </c>
      <c r="N21" s="13">
        <v>1</v>
      </c>
      <c r="O21" s="17">
        <v>0.66666666666666696</v>
      </c>
      <c r="P21" s="13">
        <v>4</v>
      </c>
      <c r="Q21" s="13">
        <v>1.45</v>
      </c>
      <c r="R21" s="13">
        <v>0</v>
      </c>
      <c r="S21" s="13">
        <v>0</v>
      </c>
      <c r="T21" s="17">
        <v>0</v>
      </c>
      <c r="U21" s="13">
        <v>0</v>
      </c>
      <c r="V21" s="13">
        <v>0</v>
      </c>
      <c r="W21" s="13">
        <v>0</v>
      </c>
      <c r="X21" s="13">
        <v>0</v>
      </c>
      <c r="Y21" s="17">
        <v>0</v>
      </c>
      <c r="Z21" s="13">
        <v>0</v>
      </c>
      <c r="AA21" s="13">
        <v>0</v>
      </c>
      <c r="AB21" s="13">
        <v>0</v>
      </c>
      <c r="AC21" s="13">
        <v>0</v>
      </c>
      <c r="AD21" s="17">
        <v>0</v>
      </c>
      <c r="AE21" s="13">
        <v>0</v>
      </c>
      <c r="AF21" s="13">
        <v>0</v>
      </c>
      <c r="AG21" s="13">
        <v>3</v>
      </c>
      <c r="AH21" s="13">
        <v>4</v>
      </c>
      <c r="AI21" s="17">
        <v>0.42857142857142899</v>
      </c>
      <c r="AJ21" s="13">
        <v>4</v>
      </c>
      <c r="AK21" s="13">
        <v>5.8</v>
      </c>
      <c r="AL21" s="13">
        <v>2</v>
      </c>
      <c r="AM21" s="13">
        <v>1</v>
      </c>
      <c r="AN21" s="17">
        <v>0.66666666666666696</v>
      </c>
      <c r="AO21" s="13">
        <v>4</v>
      </c>
      <c r="AP21" s="13">
        <v>1.45</v>
      </c>
      <c r="AQ21" s="13">
        <v>0</v>
      </c>
      <c r="AR21" s="13">
        <v>0</v>
      </c>
      <c r="AS21" s="17">
        <v>0</v>
      </c>
      <c r="AT21" s="13">
        <v>0</v>
      </c>
      <c r="AU21" s="13">
        <v>0</v>
      </c>
      <c r="AV21" s="13">
        <v>0</v>
      </c>
      <c r="AW21" s="13">
        <v>0</v>
      </c>
      <c r="AX21" s="17">
        <v>0</v>
      </c>
      <c r="AY21" s="13">
        <v>0</v>
      </c>
      <c r="AZ21" s="13">
        <v>0</v>
      </c>
      <c r="BA21" s="13">
        <v>0</v>
      </c>
      <c r="BB21" s="13">
        <v>0</v>
      </c>
      <c r="BC21" s="17">
        <v>0</v>
      </c>
      <c r="BD21" s="13">
        <v>0</v>
      </c>
      <c r="BE21" s="13">
        <v>0</v>
      </c>
      <c r="BF21" s="13">
        <v>0</v>
      </c>
      <c r="BG21" s="13">
        <v>0</v>
      </c>
      <c r="BH21" s="17">
        <v>0</v>
      </c>
      <c r="BI21" s="13">
        <v>0</v>
      </c>
      <c r="BJ21" s="13">
        <v>0</v>
      </c>
      <c r="BK21" s="13">
        <v>0</v>
      </c>
      <c r="BL21" s="13">
        <v>0</v>
      </c>
      <c r="BM21" s="17">
        <v>0</v>
      </c>
      <c r="BN21" s="13">
        <v>0</v>
      </c>
      <c r="BO21" s="13">
        <v>0</v>
      </c>
      <c r="BP21" s="13">
        <v>0</v>
      </c>
      <c r="BQ21" s="13">
        <v>0</v>
      </c>
      <c r="BR21" s="17">
        <v>0</v>
      </c>
      <c r="BS21" s="13">
        <v>0</v>
      </c>
      <c r="BT21" s="13">
        <v>0</v>
      </c>
      <c r="BU21" s="13">
        <v>0</v>
      </c>
      <c r="BV21" s="13">
        <v>0</v>
      </c>
      <c r="BW21" s="17">
        <v>0</v>
      </c>
      <c r="BX21" s="13">
        <v>0</v>
      </c>
      <c r="BY21" s="13">
        <v>0</v>
      </c>
      <c r="BZ21" s="13">
        <v>0</v>
      </c>
      <c r="CA21" s="13">
        <v>0</v>
      </c>
      <c r="CB21" s="17">
        <v>0</v>
      </c>
      <c r="CC21" s="13">
        <v>0</v>
      </c>
      <c r="CD21" s="13">
        <v>0</v>
      </c>
      <c r="CE21" s="13">
        <v>7</v>
      </c>
      <c r="CF21" s="13">
        <v>6</v>
      </c>
      <c r="CG21" s="17">
        <v>0.58730158730158766</v>
      </c>
      <c r="CH21" s="13">
        <v>12</v>
      </c>
      <c r="CI21" s="13">
        <v>8.6999999999999993</v>
      </c>
      <c r="CJ21"/>
      <c r="CK21" s="28"/>
      <c r="CL21" s="17" t="str">
        <f t="shared" si="1"/>
        <v/>
      </c>
      <c r="CM21"/>
      <c r="CN21"/>
      <c r="CO21"/>
      <c r="CP21"/>
      <c r="CQ21"/>
      <c r="CR21"/>
    </row>
    <row r="22" spans="1:96" x14ac:dyDescent="0.25">
      <c r="A22"/>
      <c r="B22"/>
      <c r="C22" t="s">
        <v>322</v>
      </c>
      <c r="D22" t="s">
        <v>889</v>
      </c>
      <c r="E22">
        <v>1031460001</v>
      </c>
      <c r="F22" t="s">
        <v>948</v>
      </c>
      <c r="G22" t="s">
        <v>1091</v>
      </c>
      <c r="H22" s="13">
        <v>0</v>
      </c>
      <c r="I22" s="13">
        <v>0</v>
      </c>
      <c r="J22" s="17">
        <v>0</v>
      </c>
      <c r="K22" s="13">
        <v>0</v>
      </c>
      <c r="L22" s="13">
        <v>0</v>
      </c>
      <c r="M22" s="13">
        <v>0</v>
      </c>
      <c r="N22" s="13">
        <v>0</v>
      </c>
      <c r="O22" s="17">
        <v>0</v>
      </c>
      <c r="P22" s="13">
        <v>0</v>
      </c>
      <c r="Q22" s="13">
        <v>0</v>
      </c>
      <c r="R22" s="13">
        <v>0</v>
      </c>
      <c r="S22" s="13">
        <v>0</v>
      </c>
      <c r="T22" s="17">
        <v>0</v>
      </c>
      <c r="U22" s="13">
        <v>0</v>
      </c>
      <c r="V22" s="13">
        <v>0</v>
      </c>
      <c r="W22" s="13">
        <v>0</v>
      </c>
      <c r="X22" s="13">
        <v>0</v>
      </c>
      <c r="Y22" s="17">
        <v>0</v>
      </c>
      <c r="Z22" s="13">
        <v>0</v>
      </c>
      <c r="AA22" s="13">
        <v>0</v>
      </c>
      <c r="AB22" s="13">
        <v>0</v>
      </c>
      <c r="AC22" s="13">
        <v>0</v>
      </c>
      <c r="AD22" s="17">
        <v>0</v>
      </c>
      <c r="AE22" s="13">
        <v>0</v>
      </c>
      <c r="AF22" s="13">
        <v>0</v>
      </c>
      <c r="AG22" s="13">
        <v>0</v>
      </c>
      <c r="AH22" s="13">
        <v>0</v>
      </c>
      <c r="AI22" s="17">
        <v>0</v>
      </c>
      <c r="AJ22" s="13">
        <v>0</v>
      </c>
      <c r="AK22" s="13">
        <v>0</v>
      </c>
      <c r="AL22" s="13">
        <v>0</v>
      </c>
      <c r="AM22" s="13">
        <v>0</v>
      </c>
      <c r="AN22" s="17">
        <v>0</v>
      </c>
      <c r="AO22" s="13">
        <v>0</v>
      </c>
      <c r="AP22" s="13">
        <v>0</v>
      </c>
      <c r="AQ22" s="13">
        <v>0</v>
      </c>
      <c r="AR22" s="13">
        <v>0</v>
      </c>
      <c r="AS22" s="17">
        <v>0</v>
      </c>
      <c r="AT22" s="13">
        <v>0</v>
      </c>
      <c r="AU22" s="13">
        <v>0</v>
      </c>
      <c r="AV22" s="13">
        <v>0</v>
      </c>
      <c r="AW22" s="13">
        <v>0</v>
      </c>
      <c r="AX22" s="17">
        <v>0</v>
      </c>
      <c r="AY22" s="13">
        <v>0</v>
      </c>
      <c r="AZ22" s="13">
        <v>0</v>
      </c>
      <c r="BA22" s="13">
        <v>0</v>
      </c>
      <c r="BB22" s="13">
        <v>0</v>
      </c>
      <c r="BC22" s="17">
        <v>0</v>
      </c>
      <c r="BD22" s="13">
        <v>0</v>
      </c>
      <c r="BE22" s="13">
        <v>0</v>
      </c>
      <c r="BF22" s="13">
        <v>3</v>
      </c>
      <c r="BG22" s="13">
        <v>1</v>
      </c>
      <c r="BH22" s="17">
        <v>0.75</v>
      </c>
      <c r="BI22" s="13">
        <v>1</v>
      </c>
      <c r="BJ22" s="13">
        <v>1.79</v>
      </c>
      <c r="BK22" s="13">
        <v>0</v>
      </c>
      <c r="BL22" s="13">
        <v>0</v>
      </c>
      <c r="BM22" s="17">
        <v>0</v>
      </c>
      <c r="BN22" s="13">
        <v>0</v>
      </c>
      <c r="BO22" s="13">
        <v>0</v>
      </c>
      <c r="BP22" s="13">
        <v>0</v>
      </c>
      <c r="BQ22" s="13">
        <v>0</v>
      </c>
      <c r="BR22" s="17">
        <v>0</v>
      </c>
      <c r="BS22" s="13">
        <v>0</v>
      </c>
      <c r="BT22" s="13">
        <v>0</v>
      </c>
      <c r="BU22" s="13">
        <v>0</v>
      </c>
      <c r="BV22" s="13">
        <v>0</v>
      </c>
      <c r="BW22" s="17">
        <v>0</v>
      </c>
      <c r="BX22" s="13">
        <v>0</v>
      </c>
      <c r="BY22" s="13">
        <v>0</v>
      </c>
      <c r="BZ22" s="13">
        <v>0</v>
      </c>
      <c r="CA22" s="13">
        <v>0</v>
      </c>
      <c r="CB22" s="17">
        <v>0</v>
      </c>
      <c r="CC22" s="13">
        <v>0</v>
      </c>
      <c r="CD22" s="13">
        <v>0</v>
      </c>
      <c r="CE22" s="13">
        <v>3</v>
      </c>
      <c r="CF22" s="13">
        <v>1</v>
      </c>
      <c r="CG22" s="17">
        <v>0.75</v>
      </c>
      <c r="CH22" s="13">
        <v>1</v>
      </c>
      <c r="CI22" s="13">
        <v>1.79</v>
      </c>
      <c r="CJ22"/>
      <c r="CK22" s="28"/>
      <c r="CL22" s="17" t="str">
        <f t="shared" si="1"/>
        <v/>
      </c>
      <c r="CM22"/>
      <c r="CN22"/>
      <c r="CO22"/>
      <c r="CP22"/>
      <c r="CQ22"/>
      <c r="CR22"/>
    </row>
    <row r="23" spans="1:96" x14ac:dyDescent="0.25">
      <c r="A23"/>
      <c r="B23"/>
      <c r="C23" t="s">
        <v>323</v>
      </c>
      <c r="D23" t="s">
        <v>889</v>
      </c>
      <c r="E23">
        <v>1031470001</v>
      </c>
      <c r="F23" t="s">
        <v>952</v>
      </c>
      <c r="G23" t="s">
        <v>1091</v>
      </c>
      <c r="H23" s="13">
        <v>0</v>
      </c>
      <c r="I23" s="13">
        <v>0</v>
      </c>
      <c r="J23" s="17">
        <v>0</v>
      </c>
      <c r="K23" s="13">
        <v>0</v>
      </c>
      <c r="L23" s="13">
        <v>0</v>
      </c>
      <c r="M23" s="13">
        <v>0</v>
      </c>
      <c r="N23" s="13">
        <v>0</v>
      </c>
      <c r="O23" s="17">
        <v>0</v>
      </c>
      <c r="P23" s="13">
        <v>0</v>
      </c>
      <c r="Q23" s="13">
        <v>0</v>
      </c>
      <c r="R23" s="13">
        <v>0</v>
      </c>
      <c r="S23" s="13">
        <v>0</v>
      </c>
      <c r="T23" s="17">
        <v>0</v>
      </c>
      <c r="U23" s="13">
        <v>0</v>
      </c>
      <c r="V23" s="13">
        <v>0</v>
      </c>
      <c r="W23" s="13">
        <v>4</v>
      </c>
      <c r="X23" s="13">
        <v>2</v>
      </c>
      <c r="Y23" s="17">
        <v>0.66666666666666696</v>
      </c>
      <c r="Z23" s="13">
        <v>8</v>
      </c>
      <c r="AA23" s="13">
        <v>7.5</v>
      </c>
      <c r="AB23" s="13">
        <v>0</v>
      </c>
      <c r="AC23" s="13">
        <v>0</v>
      </c>
      <c r="AD23" s="17">
        <v>0</v>
      </c>
      <c r="AE23" s="13">
        <v>0</v>
      </c>
      <c r="AF23" s="13">
        <v>0</v>
      </c>
      <c r="AG23" s="13">
        <v>0</v>
      </c>
      <c r="AH23" s="13">
        <v>0</v>
      </c>
      <c r="AI23" s="17">
        <v>0</v>
      </c>
      <c r="AJ23" s="13">
        <v>0</v>
      </c>
      <c r="AK23" s="13">
        <v>0</v>
      </c>
      <c r="AL23" s="13">
        <v>0</v>
      </c>
      <c r="AM23" s="13">
        <v>0</v>
      </c>
      <c r="AN23" s="17">
        <v>0</v>
      </c>
      <c r="AO23" s="13">
        <v>0</v>
      </c>
      <c r="AP23" s="13">
        <v>0</v>
      </c>
      <c r="AQ23" s="13">
        <v>2</v>
      </c>
      <c r="AR23" s="13">
        <v>1</v>
      </c>
      <c r="AS23" s="17">
        <v>0.66666666666666696</v>
      </c>
      <c r="AT23" s="13">
        <v>1</v>
      </c>
      <c r="AU23" s="13">
        <v>3.75</v>
      </c>
      <c r="AV23" s="13">
        <v>0</v>
      </c>
      <c r="AW23" s="13">
        <v>0</v>
      </c>
      <c r="AX23" s="17">
        <v>0</v>
      </c>
      <c r="AY23" s="13">
        <v>0</v>
      </c>
      <c r="AZ23" s="13">
        <v>0</v>
      </c>
      <c r="BA23" s="13">
        <v>0</v>
      </c>
      <c r="BB23" s="13">
        <v>0</v>
      </c>
      <c r="BC23" s="17">
        <v>0</v>
      </c>
      <c r="BD23" s="13">
        <v>0</v>
      </c>
      <c r="BE23" s="13">
        <v>0</v>
      </c>
      <c r="BF23" s="13">
        <v>0</v>
      </c>
      <c r="BG23" s="13">
        <v>0</v>
      </c>
      <c r="BH23" s="17">
        <v>0</v>
      </c>
      <c r="BI23" s="13">
        <v>0</v>
      </c>
      <c r="BJ23" s="13">
        <v>0</v>
      </c>
      <c r="BK23" s="13">
        <v>0</v>
      </c>
      <c r="BL23" s="13">
        <v>0</v>
      </c>
      <c r="BM23" s="17">
        <v>0</v>
      </c>
      <c r="BN23" s="13">
        <v>0</v>
      </c>
      <c r="BO23" s="13">
        <v>0</v>
      </c>
      <c r="BP23" s="13">
        <v>0</v>
      </c>
      <c r="BQ23" s="13">
        <v>0</v>
      </c>
      <c r="BR23" s="17">
        <v>0</v>
      </c>
      <c r="BS23" s="13">
        <v>0</v>
      </c>
      <c r="BT23" s="13">
        <v>0</v>
      </c>
      <c r="BU23" s="13">
        <v>0</v>
      </c>
      <c r="BV23" s="13">
        <v>0</v>
      </c>
      <c r="BW23" s="17">
        <v>0</v>
      </c>
      <c r="BX23" s="13">
        <v>0</v>
      </c>
      <c r="BY23" s="13">
        <v>0</v>
      </c>
      <c r="BZ23" s="13">
        <v>0</v>
      </c>
      <c r="CA23" s="13">
        <v>0</v>
      </c>
      <c r="CB23" s="17">
        <v>0</v>
      </c>
      <c r="CC23" s="13">
        <v>0</v>
      </c>
      <c r="CD23" s="13">
        <v>0</v>
      </c>
      <c r="CE23" s="13">
        <v>6</v>
      </c>
      <c r="CF23" s="13">
        <v>3</v>
      </c>
      <c r="CG23" s="17">
        <v>0.66666666666666696</v>
      </c>
      <c r="CH23" s="13">
        <v>9</v>
      </c>
      <c r="CI23" s="13">
        <v>11.25</v>
      </c>
      <c r="CJ23"/>
      <c r="CK23" s="28"/>
      <c r="CL23" s="17" t="str">
        <f t="shared" si="1"/>
        <v/>
      </c>
      <c r="CM23"/>
      <c r="CN23"/>
      <c r="CO23"/>
      <c r="CP23"/>
      <c r="CQ23"/>
      <c r="CR23"/>
    </row>
    <row r="24" spans="1:96" x14ac:dyDescent="0.25">
      <c r="A24"/>
      <c r="B24"/>
      <c r="C24" t="s">
        <v>324</v>
      </c>
      <c r="D24" t="s">
        <v>889</v>
      </c>
      <c r="E24">
        <v>1031480001</v>
      </c>
      <c r="F24" t="s">
        <v>951</v>
      </c>
      <c r="G24" t="s">
        <v>1091</v>
      </c>
      <c r="H24" s="13">
        <v>7</v>
      </c>
      <c r="I24" s="13">
        <v>23</v>
      </c>
      <c r="J24" s="17">
        <v>0.233333333333333</v>
      </c>
      <c r="K24" s="13">
        <v>30</v>
      </c>
      <c r="L24" s="13">
        <v>47.84</v>
      </c>
      <c r="M24" s="13">
        <v>6</v>
      </c>
      <c r="N24" s="13">
        <v>21</v>
      </c>
      <c r="O24" s="17">
        <v>0.22222222222222199</v>
      </c>
      <c r="P24" s="13">
        <v>42</v>
      </c>
      <c r="Q24" s="13">
        <v>43.68</v>
      </c>
      <c r="R24" s="13">
        <v>16</v>
      </c>
      <c r="S24" s="13">
        <v>9</v>
      </c>
      <c r="T24" s="17">
        <v>0.64</v>
      </c>
      <c r="U24" s="13">
        <v>9</v>
      </c>
      <c r="V24" s="13">
        <v>18.72</v>
      </c>
      <c r="W24" s="13">
        <v>4</v>
      </c>
      <c r="X24" s="13">
        <v>10</v>
      </c>
      <c r="Y24" s="17">
        <v>0.28571428571428598</v>
      </c>
      <c r="Z24" s="13">
        <v>40</v>
      </c>
      <c r="AA24" s="13">
        <v>20.8</v>
      </c>
      <c r="AB24" s="13">
        <v>24</v>
      </c>
      <c r="AC24" s="13">
        <v>39</v>
      </c>
      <c r="AD24" s="17">
        <v>0.38095238095238099</v>
      </c>
      <c r="AE24" s="13">
        <v>39</v>
      </c>
      <c r="AF24" s="13">
        <v>81.12</v>
      </c>
      <c r="AG24" s="13">
        <v>12</v>
      </c>
      <c r="AH24" s="13">
        <v>22</v>
      </c>
      <c r="AI24" s="17">
        <v>0.35294117647058798</v>
      </c>
      <c r="AJ24" s="13">
        <v>22</v>
      </c>
      <c r="AK24" s="13">
        <v>45.760000000000005</v>
      </c>
      <c r="AL24" s="13">
        <v>0</v>
      </c>
      <c r="AM24" s="13">
        <v>0</v>
      </c>
      <c r="AN24" s="17">
        <v>0</v>
      </c>
      <c r="AO24" s="13">
        <v>0</v>
      </c>
      <c r="AP24" s="13">
        <v>0</v>
      </c>
      <c r="AQ24" s="13">
        <v>15</v>
      </c>
      <c r="AR24" s="13">
        <v>12</v>
      </c>
      <c r="AS24" s="17">
        <v>0.55555555555555602</v>
      </c>
      <c r="AT24" s="13">
        <v>12</v>
      </c>
      <c r="AU24" s="13">
        <v>24.96</v>
      </c>
      <c r="AV24" s="13">
        <v>4</v>
      </c>
      <c r="AW24" s="13">
        <v>-2</v>
      </c>
      <c r="AX24" s="17">
        <v>2</v>
      </c>
      <c r="AY24" s="13">
        <v>-2</v>
      </c>
      <c r="AZ24" s="13">
        <v>-4.16</v>
      </c>
      <c r="BA24" s="13">
        <v>13</v>
      </c>
      <c r="BB24" s="13">
        <v>43</v>
      </c>
      <c r="BC24" s="17">
        <v>0.23214285714285701</v>
      </c>
      <c r="BD24" s="13">
        <v>43</v>
      </c>
      <c r="BE24" s="13">
        <v>89.44</v>
      </c>
      <c r="BF24" s="13">
        <v>6</v>
      </c>
      <c r="BG24" s="13">
        <v>10</v>
      </c>
      <c r="BH24" s="17">
        <v>0.375</v>
      </c>
      <c r="BI24" s="13">
        <v>10</v>
      </c>
      <c r="BJ24" s="13">
        <v>20.8</v>
      </c>
      <c r="BK24" s="13">
        <v>0</v>
      </c>
      <c r="BL24" s="13">
        <v>0</v>
      </c>
      <c r="BM24" s="17">
        <v>0</v>
      </c>
      <c r="BN24" s="13">
        <v>0</v>
      </c>
      <c r="BO24" s="13">
        <v>0</v>
      </c>
      <c r="BP24" s="13">
        <v>9</v>
      </c>
      <c r="BQ24" s="13">
        <v>18</v>
      </c>
      <c r="BR24" s="17">
        <v>0.33333333333333298</v>
      </c>
      <c r="BS24" s="13">
        <v>18</v>
      </c>
      <c r="BT24" s="13">
        <v>37.44</v>
      </c>
      <c r="BU24" s="13">
        <v>6</v>
      </c>
      <c r="BV24" s="13">
        <v>21</v>
      </c>
      <c r="BW24" s="17">
        <v>0.22222222222222199</v>
      </c>
      <c r="BX24" s="13">
        <v>21</v>
      </c>
      <c r="BY24" s="13">
        <v>43.68</v>
      </c>
      <c r="BZ24" s="13">
        <v>0</v>
      </c>
      <c r="CA24" s="13">
        <v>0</v>
      </c>
      <c r="CB24" s="17">
        <v>0</v>
      </c>
      <c r="CC24" s="13">
        <v>0</v>
      </c>
      <c r="CD24" s="13">
        <v>0</v>
      </c>
      <c r="CE24" s="13">
        <v>122</v>
      </c>
      <c r="CF24" s="13">
        <v>226</v>
      </c>
      <c r="CG24" s="17">
        <v>0.48611811391223148</v>
      </c>
      <c r="CH24" s="13">
        <v>284</v>
      </c>
      <c r="CI24" s="13">
        <v>470.08</v>
      </c>
      <c r="CJ24"/>
      <c r="CK24" s="28"/>
      <c r="CL24" s="17" t="str">
        <f t="shared" si="1"/>
        <v/>
      </c>
      <c r="CM24"/>
      <c r="CN24"/>
      <c r="CO24"/>
      <c r="CP24"/>
      <c r="CQ24"/>
      <c r="CR24"/>
    </row>
    <row r="25" spans="1:96" x14ac:dyDescent="0.25">
      <c r="A25"/>
      <c r="B25"/>
      <c r="C25" t="s">
        <v>325</v>
      </c>
      <c r="D25" t="s">
        <v>889</v>
      </c>
      <c r="E25">
        <v>1031490001</v>
      </c>
      <c r="F25" t="s">
        <v>951</v>
      </c>
      <c r="G25" t="s">
        <v>1091</v>
      </c>
      <c r="H25" s="13">
        <v>3</v>
      </c>
      <c r="I25" s="13">
        <v>12</v>
      </c>
      <c r="J25" s="17">
        <v>0.2</v>
      </c>
      <c r="K25" s="13">
        <v>48</v>
      </c>
      <c r="L25" s="13">
        <v>24.96</v>
      </c>
      <c r="M25" s="13">
        <v>0</v>
      </c>
      <c r="N25" s="13">
        <v>0</v>
      </c>
      <c r="O25" s="17">
        <v>0</v>
      </c>
      <c r="P25" s="13">
        <v>0</v>
      </c>
      <c r="Q25" s="13">
        <v>0</v>
      </c>
      <c r="R25" s="13">
        <v>0</v>
      </c>
      <c r="S25" s="13">
        <v>0</v>
      </c>
      <c r="T25" s="17">
        <v>0</v>
      </c>
      <c r="U25" s="13">
        <v>0</v>
      </c>
      <c r="V25" s="13">
        <v>0</v>
      </c>
      <c r="W25" s="13">
        <v>0</v>
      </c>
      <c r="X25" s="13">
        <v>0</v>
      </c>
      <c r="Y25" s="17">
        <v>0</v>
      </c>
      <c r="Z25" s="13">
        <v>0</v>
      </c>
      <c r="AA25" s="13">
        <v>0</v>
      </c>
      <c r="AB25" s="13">
        <v>6</v>
      </c>
      <c r="AC25" s="13">
        <v>13</v>
      </c>
      <c r="AD25" s="17">
        <v>0.31578947368421001</v>
      </c>
      <c r="AE25" s="13">
        <v>13</v>
      </c>
      <c r="AF25" s="13">
        <v>27.04</v>
      </c>
      <c r="AG25" s="13">
        <v>0</v>
      </c>
      <c r="AH25" s="13">
        <v>0</v>
      </c>
      <c r="AI25" s="17">
        <v>0</v>
      </c>
      <c r="AJ25" s="13">
        <v>0</v>
      </c>
      <c r="AK25" s="13">
        <v>0</v>
      </c>
      <c r="AL25" s="13">
        <v>1</v>
      </c>
      <c r="AM25" s="13">
        <v>9</v>
      </c>
      <c r="AN25" s="17">
        <v>0.1</v>
      </c>
      <c r="AO25" s="13">
        <v>36</v>
      </c>
      <c r="AP25" s="13">
        <v>18.72</v>
      </c>
      <c r="AQ25" s="13">
        <v>4</v>
      </c>
      <c r="AR25" s="13">
        <v>6</v>
      </c>
      <c r="AS25" s="17">
        <v>0.4</v>
      </c>
      <c r="AT25" s="13">
        <v>6</v>
      </c>
      <c r="AU25" s="13">
        <v>12.48</v>
      </c>
      <c r="AV25" s="13">
        <v>0</v>
      </c>
      <c r="AW25" s="13">
        <v>0</v>
      </c>
      <c r="AX25" s="17">
        <v>0</v>
      </c>
      <c r="AY25" s="13">
        <v>0</v>
      </c>
      <c r="AZ25" s="13">
        <v>0</v>
      </c>
      <c r="BA25" s="13">
        <v>0</v>
      </c>
      <c r="BB25" s="13">
        <v>0</v>
      </c>
      <c r="BC25" s="17">
        <v>0</v>
      </c>
      <c r="BD25" s="13">
        <v>0</v>
      </c>
      <c r="BE25" s="13">
        <v>0</v>
      </c>
      <c r="BF25" s="13">
        <v>0</v>
      </c>
      <c r="BG25" s="13">
        <v>0</v>
      </c>
      <c r="BH25" s="17">
        <v>0</v>
      </c>
      <c r="BI25" s="13">
        <v>0</v>
      </c>
      <c r="BJ25" s="13">
        <v>0</v>
      </c>
      <c r="BK25" s="13">
        <v>0</v>
      </c>
      <c r="BL25" s="13">
        <v>0</v>
      </c>
      <c r="BM25" s="17">
        <v>0</v>
      </c>
      <c r="BN25" s="13">
        <v>0</v>
      </c>
      <c r="BO25" s="13">
        <v>0</v>
      </c>
      <c r="BP25" s="13">
        <v>5</v>
      </c>
      <c r="BQ25" s="13">
        <v>5</v>
      </c>
      <c r="BR25" s="17">
        <v>0.5</v>
      </c>
      <c r="BS25" s="13">
        <v>5</v>
      </c>
      <c r="BT25" s="13">
        <v>10.4</v>
      </c>
      <c r="BU25" s="13">
        <v>6</v>
      </c>
      <c r="BV25" s="13">
        <v>4</v>
      </c>
      <c r="BW25" s="17">
        <v>0.6</v>
      </c>
      <c r="BX25" s="13">
        <v>4</v>
      </c>
      <c r="BY25" s="13">
        <v>8.32</v>
      </c>
      <c r="BZ25" s="13">
        <v>0</v>
      </c>
      <c r="CA25" s="13">
        <v>0</v>
      </c>
      <c r="CB25" s="17">
        <v>0</v>
      </c>
      <c r="CC25" s="13">
        <v>0</v>
      </c>
      <c r="CD25" s="13">
        <v>0</v>
      </c>
      <c r="CE25" s="13">
        <v>25</v>
      </c>
      <c r="CF25" s="13">
        <v>49</v>
      </c>
      <c r="CG25" s="17">
        <v>0.35263157894736835</v>
      </c>
      <c r="CH25" s="13">
        <v>112</v>
      </c>
      <c r="CI25" s="13">
        <v>101.92000000000002</v>
      </c>
      <c r="CJ25"/>
      <c r="CK25" s="28"/>
      <c r="CL25" s="17" t="str">
        <f t="shared" si="1"/>
        <v/>
      </c>
      <c r="CM25"/>
      <c r="CN25"/>
      <c r="CO25"/>
      <c r="CP25"/>
      <c r="CQ25"/>
      <c r="CR25"/>
    </row>
    <row r="26" spans="1:96" x14ac:dyDescent="0.25">
      <c r="A26"/>
      <c r="B26"/>
      <c r="C26" t="s">
        <v>326</v>
      </c>
      <c r="D26" t="s">
        <v>889</v>
      </c>
      <c r="E26">
        <v>1031500001</v>
      </c>
      <c r="F26" t="s">
        <v>948</v>
      </c>
      <c r="G26" t="s">
        <v>1091</v>
      </c>
      <c r="H26" s="13">
        <v>0</v>
      </c>
      <c r="I26" s="13">
        <v>0</v>
      </c>
      <c r="J26" s="17">
        <v>0</v>
      </c>
      <c r="K26" s="13">
        <v>0</v>
      </c>
      <c r="L26" s="13">
        <v>0</v>
      </c>
      <c r="M26" s="13">
        <v>3</v>
      </c>
      <c r="N26" s="13">
        <v>1</v>
      </c>
      <c r="O26" s="17">
        <v>0.75</v>
      </c>
      <c r="P26" s="13">
        <v>4</v>
      </c>
      <c r="Q26" s="13">
        <v>1.65</v>
      </c>
      <c r="R26" s="13">
        <v>0</v>
      </c>
      <c r="S26" s="13">
        <v>0</v>
      </c>
      <c r="T26" s="17">
        <v>0</v>
      </c>
      <c r="U26" s="13">
        <v>0</v>
      </c>
      <c r="V26" s="13">
        <v>0</v>
      </c>
      <c r="W26" s="13">
        <v>0</v>
      </c>
      <c r="X26" s="13">
        <v>0</v>
      </c>
      <c r="Y26" s="17">
        <v>0</v>
      </c>
      <c r="Z26" s="13">
        <v>0</v>
      </c>
      <c r="AA26" s="13">
        <v>0</v>
      </c>
      <c r="AB26" s="13">
        <v>0</v>
      </c>
      <c r="AC26" s="13">
        <v>0</v>
      </c>
      <c r="AD26" s="17">
        <v>0</v>
      </c>
      <c r="AE26" s="13">
        <v>0</v>
      </c>
      <c r="AF26" s="13">
        <v>0</v>
      </c>
      <c r="AG26" s="13">
        <v>0</v>
      </c>
      <c r="AH26" s="13">
        <v>0</v>
      </c>
      <c r="AI26" s="17">
        <v>0</v>
      </c>
      <c r="AJ26" s="13">
        <v>0</v>
      </c>
      <c r="AK26" s="13">
        <v>0</v>
      </c>
      <c r="AL26" s="13">
        <v>0</v>
      </c>
      <c r="AM26" s="13">
        <v>0</v>
      </c>
      <c r="AN26" s="17">
        <v>0</v>
      </c>
      <c r="AO26" s="13">
        <v>0</v>
      </c>
      <c r="AP26" s="13">
        <v>0</v>
      </c>
      <c r="AQ26" s="13">
        <v>3</v>
      </c>
      <c r="AR26" s="13">
        <v>5</v>
      </c>
      <c r="AS26" s="17">
        <v>0.375</v>
      </c>
      <c r="AT26" s="13">
        <v>5</v>
      </c>
      <c r="AU26" s="13">
        <v>8.25</v>
      </c>
      <c r="AV26" s="13">
        <v>2</v>
      </c>
      <c r="AW26" s="13">
        <v>5</v>
      </c>
      <c r="AX26" s="17">
        <v>0.28571428571428598</v>
      </c>
      <c r="AY26" s="13">
        <v>5</v>
      </c>
      <c r="AZ26" s="13">
        <v>8.25</v>
      </c>
      <c r="BA26" s="13">
        <v>5</v>
      </c>
      <c r="BB26" s="13">
        <v>5</v>
      </c>
      <c r="BC26" s="17">
        <v>0.5</v>
      </c>
      <c r="BD26" s="13">
        <v>5</v>
      </c>
      <c r="BE26" s="13">
        <v>8.25</v>
      </c>
      <c r="BF26" s="13">
        <v>2</v>
      </c>
      <c r="BG26" s="13">
        <v>5</v>
      </c>
      <c r="BH26" s="17">
        <v>0.28571428571428598</v>
      </c>
      <c r="BI26" s="13">
        <v>5</v>
      </c>
      <c r="BJ26" s="13">
        <v>8.25</v>
      </c>
      <c r="BK26" s="13">
        <v>0</v>
      </c>
      <c r="BL26" s="13">
        <v>0</v>
      </c>
      <c r="BM26" s="17">
        <v>0</v>
      </c>
      <c r="BN26" s="13">
        <v>0</v>
      </c>
      <c r="BO26" s="13">
        <v>0</v>
      </c>
      <c r="BP26" s="13">
        <v>2</v>
      </c>
      <c r="BQ26" s="13">
        <v>5</v>
      </c>
      <c r="BR26" s="17">
        <v>0.28571428571428598</v>
      </c>
      <c r="BS26" s="13">
        <v>5</v>
      </c>
      <c r="BT26" s="13">
        <v>8.25</v>
      </c>
      <c r="BU26" s="13">
        <v>3</v>
      </c>
      <c r="BV26" s="13">
        <v>4</v>
      </c>
      <c r="BW26" s="17">
        <v>0.42857142857142899</v>
      </c>
      <c r="BX26" s="13">
        <v>4</v>
      </c>
      <c r="BY26" s="13">
        <v>6.6</v>
      </c>
      <c r="BZ26" s="13">
        <v>0</v>
      </c>
      <c r="CA26" s="13">
        <v>0</v>
      </c>
      <c r="CB26" s="17">
        <v>0</v>
      </c>
      <c r="CC26" s="13">
        <v>0</v>
      </c>
      <c r="CD26" s="13">
        <v>0</v>
      </c>
      <c r="CE26" s="13">
        <v>20</v>
      </c>
      <c r="CF26" s="13">
        <v>30</v>
      </c>
      <c r="CG26" s="17">
        <v>0.4158163265306124</v>
      </c>
      <c r="CH26" s="13">
        <v>33</v>
      </c>
      <c r="CI26" s="13">
        <v>49.5</v>
      </c>
      <c r="CJ26"/>
      <c r="CK26" s="28"/>
      <c r="CL26" s="17" t="str">
        <f t="shared" si="1"/>
        <v/>
      </c>
      <c r="CM26"/>
      <c r="CN26"/>
      <c r="CO26"/>
      <c r="CP26"/>
      <c r="CQ26"/>
      <c r="CR26"/>
    </row>
    <row r="27" spans="1:96" x14ac:dyDescent="0.25">
      <c r="A27"/>
      <c r="B27"/>
      <c r="C27" t="s">
        <v>327</v>
      </c>
      <c r="D27" t="s">
        <v>889</v>
      </c>
      <c r="E27">
        <v>1031510001</v>
      </c>
      <c r="F27" t="s">
        <v>949</v>
      </c>
      <c r="G27" t="s">
        <v>1091</v>
      </c>
      <c r="H27" s="13">
        <v>0</v>
      </c>
      <c r="I27" s="13">
        <v>0</v>
      </c>
      <c r="J27" s="17">
        <v>0</v>
      </c>
      <c r="K27" s="13">
        <v>0</v>
      </c>
      <c r="L27" s="13">
        <v>0</v>
      </c>
      <c r="M27" s="13">
        <v>0</v>
      </c>
      <c r="N27" s="13">
        <v>0</v>
      </c>
      <c r="O27" s="17">
        <v>0</v>
      </c>
      <c r="P27" s="13">
        <v>0</v>
      </c>
      <c r="Q27" s="13">
        <v>0</v>
      </c>
      <c r="R27" s="13">
        <v>1</v>
      </c>
      <c r="S27" s="13">
        <v>3</v>
      </c>
      <c r="T27" s="17">
        <v>0.25</v>
      </c>
      <c r="U27" s="13">
        <v>12</v>
      </c>
      <c r="V27" s="13">
        <v>4.3499999999999996</v>
      </c>
      <c r="W27" s="13">
        <v>0</v>
      </c>
      <c r="X27" s="13">
        <v>0</v>
      </c>
      <c r="Y27" s="17">
        <v>0</v>
      </c>
      <c r="Z27" s="13">
        <v>0</v>
      </c>
      <c r="AA27" s="13">
        <v>0</v>
      </c>
      <c r="AB27" s="13">
        <v>0</v>
      </c>
      <c r="AC27" s="13">
        <v>0</v>
      </c>
      <c r="AD27" s="17">
        <v>0</v>
      </c>
      <c r="AE27" s="13">
        <v>0</v>
      </c>
      <c r="AF27" s="13">
        <v>0</v>
      </c>
      <c r="AG27" s="13">
        <v>0</v>
      </c>
      <c r="AH27" s="13">
        <v>0</v>
      </c>
      <c r="AI27" s="17">
        <v>0</v>
      </c>
      <c r="AJ27" s="13">
        <v>0</v>
      </c>
      <c r="AK27" s="13">
        <v>0</v>
      </c>
      <c r="AL27" s="13">
        <v>0</v>
      </c>
      <c r="AM27" s="13">
        <v>0</v>
      </c>
      <c r="AN27" s="17">
        <v>0</v>
      </c>
      <c r="AO27" s="13">
        <v>0</v>
      </c>
      <c r="AP27" s="13">
        <v>0</v>
      </c>
      <c r="AQ27" s="13">
        <v>0</v>
      </c>
      <c r="AR27" s="13">
        <v>0</v>
      </c>
      <c r="AS27" s="17">
        <v>0</v>
      </c>
      <c r="AT27" s="13">
        <v>0</v>
      </c>
      <c r="AU27" s="13">
        <v>0</v>
      </c>
      <c r="AV27" s="13">
        <v>7</v>
      </c>
      <c r="AW27" s="13">
        <v>6</v>
      </c>
      <c r="AX27" s="17">
        <v>0.53846153846153799</v>
      </c>
      <c r="AY27" s="13">
        <v>6</v>
      </c>
      <c r="AZ27" s="13">
        <v>8.6999999999999993</v>
      </c>
      <c r="BA27" s="13">
        <v>6</v>
      </c>
      <c r="BB27" s="13">
        <v>4</v>
      </c>
      <c r="BC27" s="17">
        <v>0.6</v>
      </c>
      <c r="BD27" s="13">
        <v>4</v>
      </c>
      <c r="BE27" s="13">
        <v>5.8</v>
      </c>
      <c r="BF27" s="13">
        <v>0</v>
      </c>
      <c r="BG27" s="13">
        <v>0</v>
      </c>
      <c r="BH27" s="17">
        <v>0</v>
      </c>
      <c r="BI27" s="13">
        <v>0</v>
      </c>
      <c r="BJ27" s="13">
        <v>0</v>
      </c>
      <c r="BK27" s="13">
        <v>0</v>
      </c>
      <c r="BL27" s="13">
        <v>0</v>
      </c>
      <c r="BM27" s="17">
        <v>0</v>
      </c>
      <c r="BN27" s="13">
        <v>0</v>
      </c>
      <c r="BO27" s="13">
        <v>0</v>
      </c>
      <c r="BP27" s="13">
        <v>0</v>
      </c>
      <c r="BQ27" s="13">
        <v>0</v>
      </c>
      <c r="BR27" s="17">
        <v>0</v>
      </c>
      <c r="BS27" s="13">
        <v>0</v>
      </c>
      <c r="BT27" s="13">
        <v>0</v>
      </c>
      <c r="BU27" s="13">
        <v>4</v>
      </c>
      <c r="BV27" s="13">
        <v>4</v>
      </c>
      <c r="BW27" s="17">
        <v>0.5</v>
      </c>
      <c r="BX27" s="13">
        <v>4</v>
      </c>
      <c r="BY27" s="13">
        <v>5.8</v>
      </c>
      <c r="BZ27" s="13">
        <v>0</v>
      </c>
      <c r="CA27" s="13">
        <v>0</v>
      </c>
      <c r="CB27" s="17">
        <v>0</v>
      </c>
      <c r="CC27" s="13">
        <v>0</v>
      </c>
      <c r="CD27" s="13">
        <v>0</v>
      </c>
      <c r="CE27" s="13">
        <v>18</v>
      </c>
      <c r="CF27" s="13">
        <v>17</v>
      </c>
      <c r="CG27" s="17">
        <v>0.47211538461538449</v>
      </c>
      <c r="CH27" s="13">
        <v>26</v>
      </c>
      <c r="CI27" s="13">
        <v>24.65</v>
      </c>
      <c r="CJ27"/>
      <c r="CK27" s="28"/>
      <c r="CL27" s="17" t="str">
        <f t="shared" si="1"/>
        <v/>
      </c>
      <c r="CM27"/>
      <c r="CN27"/>
      <c r="CO27"/>
      <c r="CP27"/>
      <c r="CQ27"/>
      <c r="CR27"/>
    </row>
    <row r="28" spans="1:96" x14ac:dyDescent="0.25">
      <c r="A28"/>
      <c r="B28"/>
      <c r="C28" t="s">
        <v>328</v>
      </c>
      <c r="D28" t="s">
        <v>889</v>
      </c>
      <c r="E28">
        <v>1031520001</v>
      </c>
      <c r="F28" t="s">
        <v>949</v>
      </c>
      <c r="G28" t="s">
        <v>1091</v>
      </c>
      <c r="H28" s="13">
        <v>0</v>
      </c>
      <c r="I28" s="13">
        <v>0</v>
      </c>
      <c r="J28" s="17">
        <v>0</v>
      </c>
      <c r="K28" s="13">
        <v>0</v>
      </c>
      <c r="L28" s="13">
        <v>0</v>
      </c>
      <c r="M28" s="13">
        <v>0</v>
      </c>
      <c r="N28" s="13">
        <v>0</v>
      </c>
      <c r="O28" s="17">
        <v>0</v>
      </c>
      <c r="P28" s="13">
        <v>0</v>
      </c>
      <c r="Q28" s="13">
        <v>0</v>
      </c>
      <c r="R28" s="13">
        <v>0</v>
      </c>
      <c r="S28" s="13">
        <v>0</v>
      </c>
      <c r="T28" s="17">
        <v>0</v>
      </c>
      <c r="U28" s="13">
        <v>0</v>
      </c>
      <c r="V28" s="13">
        <v>0</v>
      </c>
      <c r="W28" s="13">
        <v>0</v>
      </c>
      <c r="X28" s="13">
        <v>0</v>
      </c>
      <c r="Y28" s="17">
        <v>0</v>
      </c>
      <c r="Z28" s="13">
        <v>0</v>
      </c>
      <c r="AA28" s="13">
        <v>0</v>
      </c>
      <c r="AB28" s="13">
        <v>0</v>
      </c>
      <c r="AC28" s="13">
        <v>0</v>
      </c>
      <c r="AD28" s="17">
        <v>0</v>
      </c>
      <c r="AE28" s="13">
        <v>0</v>
      </c>
      <c r="AF28" s="13">
        <v>0</v>
      </c>
      <c r="AG28" s="13">
        <v>5</v>
      </c>
      <c r="AH28" s="13">
        <v>2</v>
      </c>
      <c r="AI28" s="17">
        <v>0.71428571428571397</v>
      </c>
      <c r="AJ28" s="13">
        <v>2</v>
      </c>
      <c r="AK28" s="13">
        <v>2.9</v>
      </c>
      <c r="AL28" s="13">
        <v>0</v>
      </c>
      <c r="AM28" s="13">
        <v>0</v>
      </c>
      <c r="AN28" s="17">
        <v>0</v>
      </c>
      <c r="AO28" s="13">
        <v>0</v>
      </c>
      <c r="AP28" s="13">
        <v>0</v>
      </c>
      <c r="AQ28" s="13">
        <v>0</v>
      </c>
      <c r="AR28" s="13">
        <v>0</v>
      </c>
      <c r="AS28" s="17">
        <v>0</v>
      </c>
      <c r="AT28" s="13">
        <v>0</v>
      </c>
      <c r="AU28" s="13">
        <v>0</v>
      </c>
      <c r="AV28" s="13">
        <v>3</v>
      </c>
      <c r="AW28" s="13">
        <v>-1</v>
      </c>
      <c r="AX28" s="17">
        <v>1.5</v>
      </c>
      <c r="AY28" s="13">
        <v>-1</v>
      </c>
      <c r="AZ28" s="13">
        <v>-1.45</v>
      </c>
      <c r="BA28" s="13">
        <v>0</v>
      </c>
      <c r="BB28" s="13">
        <v>0</v>
      </c>
      <c r="BC28" s="17">
        <v>0</v>
      </c>
      <c r="BD28" s="13">
        <v>0</v>
      </c>
      <c r="BE28" s="13">
        <v>0</v>
      </c>
      <c r="BF28" s="13">
        <v>0</v>
      </c>
      <c r="BG28" s="13">
        <v>0</v>
      </c>
      <c r="BH28" s="17">
        <v>0</v>
      </c>
      <c r="BI28" s="13">
        <v>0</v>
      </c>
      <c r="BJ28" s="13">
        <v>0</v>
      </c>
      <c r="BK28" s="13">
        <v>0</v>
      </c>
      <c r="BL28" s="13">
        <v>0</v>
      </c>
      <c r="BM28" s="17">
        <v>0</v>
      </c>
      <c r="BN28" s="13">
        <v>0</v>
      </c>
      <c r="BO28" s="13">
        <v>0</v>
      </c>
      <c r="BP28" s="13">
        <v>0</v>
      </c>
      <c r="BQ28" s="13">
        <v>0</v>
      </c>
      <c r="BR28" s="17">
        <v>0</v>
      </c>
      <c r="BS28" s="13">
        <v>0</v>
      </c>
      <c r="BT28" s="13">
        <v>0</v>
      </c>
      <c r="BU28" s="13">
        <v>0</v>
      </c>
      <c r="BV28" s="13">
        <v>0</v>
      </c>
      <c r="BW28" s="17">
        <v>0</v>
      </c>
      <c r="BX28" s="13">
        <v>0</v>
      </c>
      <c r="BY28" s="13">
        <v>0</v>
      </c>
      <c r="BZ28" s="13">
        <v>0</v>
      </c>
      <c r="CA28" s="13">
        <v>0</v>
      </c>
      <c r="CB28" s="17">
        <v>0</v>
      </c>
      <c r="CC28" s="13">
        <v>0</v>
      </c>
      <c r="CD28" s="13">
        <v>0</v>
      </c>
      <c r="CE28" s="13">
        <v>8</v>
      </c>
      <c r="CF28" s="13">
        <v>1</v>
      </c>
      <c r="CG28" s="17">
        <v>1.107142857142857</v>
      </c>
      <c r="CH28" s="13">
        <v>1</v>
      </c>
      <c r="CI28" s="13">
        <v>1.45</v>
      </c>
      <c r="CJ28"/>
      <c r="CK28" s="28"/>
      <c r="CL28" s="17" t="str">
        <f t="shared" si="1"/>
        <v/>
      </c>
      <c r="CM28"/>
      <c r="CN28"/>
      <c r="CO28"/>
      <c r="CP28"/>
      <c r="CQ28"/>
      <c r="CR28"/>
    </row>
    <row r="29" spans="1:96" x14ac:dyDescent="0.25">
      <c r="A29"/>
      <c r="B29"/>
      <c r="C29" t="s">
        <v>329</v>
      </c>
      <c r="D29" t="s">
        <v>889</v>
      </c>
      <c r="E29">
        <v>1031530001</v>
      </c>
      <c r="F29" t="s">
        <v>953</v>
      </c>
      <c r="G29" t="s">
        <v>1091</v>
      </c>
      <c r="H29" s="13">
        <v>0</v>
      </c>
      <c r="I29" s="13">
        <v>0</v>
      </c>
      <c r="J29" s="17">
        <v>0</v>
      </c>
      <c r="K29" s="13">
        <v>0</v>
      </c>
      <c r="L29" s="13">
        <v>0</v>
      </c>
      <c r="M29" s="13">
        <v>19</v>
      </c>
      <c r="N29" s="13">
        <v>3</v>
      </c>
      <c r="O29" s="17">
        <v>0.86363636363636398</v>
      </c>
      <c r="P29" s="13">
        <v>2</v>
      </c>
      <c r="Q29" s="13">
        <v>2.16</v>
      </c>
      <c r="R29" s="13">
        <v>0</v>
      </c>
      <c r="S29" s="13">
        <v>0</v>
      </c>
      <c r="T29" s="17">
        <v>0</v>
      </c>
      <c r="U29" s="13">
        <v>0</v>
      </c>
      <c r="V29" s="13">
        <v>0</v>
      </c>
      <c r="W29" s="13">
        <v>5</v>
      </c>
      <c r="X29" s="13">
        <v>17</v>
      </c>
      <c r="Y29" s="17">
        <v>0.22727272727272699</v>
      </c>
      <c r="Z29" s="13">
        <v>22</v>
      </c>
      <c r="AA29" s="13">
        <v>12.24</v>
      </c>
      <c r="AB29" s="13">
        <v>25</v>
      </c>
      <c r="AC29" s="13">
        <v>22</v>
      </c>
      <c r="AD29" s="17">
        <v>0.53191489361702105</v>
      </c>
      <c r="AE29" s="13">
        <v>22</v>
      </c>
      <c r="AF29" s="13">
        <v>15.84</v>
      </c>
      <c r="AG29" s="13">
        <v>0</v>
      </c>
      <c r="AH29" s="13">
        <v>0</v>
      </c>
      <c r="AI29" s="17">
        <v>0</v>
      </c>
      <c r="AJ29" s="13">
        <v>0</v>
      </c>
      <c r="AK29" s="13">
        <v>0</v>
      </c>
      <c r="AL29" s="13">
        <v>0</v>
      </c>
      <c r="AM29" s="13">
        <v>0</v>
      </c>
      <c r="AN29" s="17">
        <v>0</v>
      </c>
      <c r="AO29" s="13">
        <v>0</v>
      </c>
      <c r="AP29" s="13">
        <v>0</v>
      </c>
      <c r="AQ29" s="13">
        <v>0</v>
      </c>
      <c r="AR29" s="13">
        <v>0</v>
      </c>
      <c r="AS29" s="17">
        <v>0</v>
      </c>
      <c r="AT29" s="13">
        <v>0</v>
      </c>
      <c r="AU29" s="13">
        <v>0</v>
      </c>
      <c r="AV29" s="13">
        <v>0</v>
      </c>
      <c r="AW29" s="13">
        <v>0</v>
      </c>
      <c r="AX29" s="17">
        <v>0</v>
      </c>
      <c r="AY29" s="13">
        <v>0</v>
      </c>
      <c r="AZ29" s="13">
        <v>0</v>
      </c>
      <c r="BA29" s="13">
        <v>20</v>
      </c>
      <c r="BB29" s="13">
        <v>2</v>
      </c>
      <c r="BC29" s="17">
        <v>0.90909090909090895</v>
      </c>
      <c r="BD29" s="13">
        <v>2</v>
      </c>
      <c r="BE29" s="13">
        <v>1.44</v>
      </c>
      <c r="BF29" s="13">
        <v>0</v>
      </c>
      <c r="BG29" s="13">
        <v>0</v>
      </c>
      <c r="BH29" s="17">
        <v>0</v>
      </c>
      <c r="BI29" s="13">
        <v>0</v>
      </c>
      <c r="BJ29" s="13">
        <v>0</v>
      </c>
      <c r="BK29" s="13">
        <v>0</v>
      </c>
      <c r="BL29" s="13">
        <v>0</v>
      </c>
      <c r="BM29" s="17">
        <v>0</v>
      </c>
      <c r="BN29" s="13">
        <v>0</v>
      </c>
      <c r="BO29" s="13">
        <v>0</v>
      </c>
      <c r="BP29" s="13">
        <v>14</v>
      </c>
      <c r="BQ29" s="13">
        <v>19</v>
      </c>
      <c r="BR29" s="17">
        <v>0.42424242424242398</v>
      </c>
      <c r="BS29" s="13">
        <v>19</v>
      </c>
      <c r="BT29" s="13">
        <v>13.68</v>
      </c>
      <c r="BU29" s="13">
        <v>0</v>
      </c>
      <c r="BV29" s="13">
        <v>0</v>
      </c>
      <c r="BW29" s="17">
        <v>0</v>
      </c>
      <c r="BX29" s="13">
        <v>0</v>
      </c>
      <c r="BY29" s="13">
        <v>0</v>
      </c>
      <c r="BZ29" s="13">
        <v>0</v>
      </c>
      <c r="CA29" s="13">
        <v>0</v>
      </c>
      <c r="CB29" s="17">
        <v>0</v>
      </c>
      <c r="CC29" s="13">
        <v>0</v>
      </c>
      <c r="CD29" s="13">
        <v>0</v>
      </c>
      <c r="CE29" s="13">
        <v>83</v>
      </c>
      <c r="CF29" s="13">
        <v>63</v>
      </c>
      <c r="CG29" s="17">
        <v>0.59123146357188894</v>
      </c>
      <c r="CH29" s="13">
        <v>67</v>
      </c>
      <c r="CI29" s="13">
        <v>45.36</v>
      </c>
      <c r="CJ29"/>
      <c r="CK29" s="28"/>
      <c r="CL29" s="17" t="str">
        <f t="shared" si="1"/>
        <v/>
      </c>
      <c r="CM29"/>
      <c r="CN29"/>
      <c r="CO29"/>
      <c r="CP29"/>
      <c r="CQ29"/>
      <c r="CR29"/>
    </row>
    <row r="30" spans="1:96" x14ac:dyDescent="0.25">
      <c r="A30"/>
      <c r="B30"/>
      <c r="C30" t="s">
        <v>330</v>
      </c>
      <c r="D30" t="s">
        <v>889</v>
      </c>
      <c r="E30">
        <v>1031540001</v>
      </c>
      <c r="F30" t="s">
        <v>954</v>
      </c>
      <c r="G30" t="s">
        <v>1091</v>
      </c>
      <c r="H30" s="13">
        <v>0</v>
      </c>
      <c r="I30" s="13">
        <v>0</v>
      </c>
      <c r="J30" s="17">
        <v>0</v>
      </c>
      <c r="K30" s="13">
        <v>0</v>
      </c>
      <c r="L30" s="13">
        <v>0</v>
      </c>
      <c r="M30" s="13">
        <v>0</v>
      </c>
      <c r="N30" s="13">
        <v>0</v>
      </c>
      <c r="O30" s="17">
        <v>0</v>
      </c>
      <c r="P30" s="13">
        <v>0</v>
      </c>
      <c r="Q30" s="13">
        <v>0</v>
      </c>
      <c r="R30" s="13">
        <v>1</v>
      </c>
      <c r="S30" s="13">
        <v>1</v>
      </c>
      <c r="T30" s="17">
        <v>0.5</v>
      </c>
      <c r="U30" s="13">
        <v>4</v>
      </c>
      <c r="V30" s="13">
        <v>4.55</v>
      </c>
      <c r="W30" s="13">
        <v>0</v>
      </c>
      <c r="X30" s="13">
        <v>0</v>
      </c>
      <c r="Y30" s="17">
        <v>0</v>
      </c>
      <c r="Z30" s="13">
        <v>0</v>
      </c>
      <c r="AA30" s="13">
        <v>0</v>
      </c>
      <c r="AB30" s="13">
        <v>0</v>
      </c>
      <c r="AC30" s="13">
        <v>0</v>
      </c>
      <c r="AD30" s="17">
        <v>0</v>
      </c>
      <c r="AE30" s="13">
        <v>0</v>
      </c>
      <c r="AF30" s="13">
        <v>0</v>
      </c>
      <c r="AG30" s="13">
        <v>0</v>
      </c>
      <c r="AH30" s="13">
        <v>0</v>
      </c>
      <c r="AI30" s="17">
        <v>0</v>
      </c>
      <c r="AJ30" s="13">
        <v>0</v>
      </c>
      <c r="AK30" s="13">
        <v>0</v>
      </c>
      <c r="AL30" s="13">
        <v>0</v>
      </c>
      <c r="AM30" s="13">
        <v>0</v>
      </c>
      <c r="AN30" s="17">
        <v>0</v>
      </c>
      <c r="AO30" s="13">
        <v>0</v>
      </c>
      <c r="AP30" s="13">
        <v>0</v>
      </c>
      <c r="AQ30" s="13">
        <v>0</v>
      </c>
      <c r="AR30" s="13">
        <v>0</v>
      </c>
      <c r="AS30" s="17">
        <v>0</v>
      </c>
      <c r="AT30" s="13">
        <v>0</v>
      </c>
      <c r="AU30" s="13">
        <v>0</v>
      </c>
      <c r="AV30" s="13">
        <v>0</v>
      </c>
      <c r="AW30" s="13">
        <v>0</v>
      </c>
      <c r="AX30" s="17">
        <v>0</v>
      </c>
      <c r="AY30" s="13">
        <v>0</v>
      </c>
      <c r="AZ30" s="13">
        <v>0</v>
      </c>
      <c r="BA30" s="13">
        <v>0</v>
      </c>
      <c r="BB30" s="13">
        <v>0</v>
      </c>
      <c r="BC30" s="17">
        <v>0</v>
      </c>
      <c r="BD30" s="13">
        <v>0</v>
      </c>
      <c r="BE30" s="13">
        <v>0</v>
      </c>
      <c r="BF30" s="13">
        <v>0</v>
      </c>
      <c r="BG30" s="13">
        <v>0</v>
      </c>
      <c r="BH30" s="17">
        <v>0</v>
      </c>
      <c r="BI30" s="13">
        <v>0</v>
      </c>
      <c r="BJ30" s="13">
        <v>0</v>
      </c>
      <c r="BK30" s="13">
        <v>0</v>
      </c>
      <c r="BL30" s="13">
        <v>0</v>
      </c>
      <c r="BM30" s="17">
        <v>0</v>
      </c>
      <c r="BN30" s="13">
        <v>0</v>
      </c>
      <c r="BO30" s="13">
        <v>0</v>
      </c>
      <c r="BP30" s="13">
        <v>0</v>
      </c>
      <c r="BQ30" s="13">
        <v>0</v>
      </c>
      <c r="BR30" s="17">
        <v>0</v>
      </c>
      <c r="BS30" s="13">
        <v>0</v>
      </c>
      <c r="BT30" s="13">
        <v>0</v>
      </c>
      <c r="BU30" s="13">
        <v>0</v>
      </c>
      <c r="BV30" s="13">
        <v>0</v>
      </c>
      <c r="BW30" s="17">
        <v>0</v>
      </c>
      <c r="BX30" s="13">
        <v>0</v>
      </c>
      <c r="BY30" s="13">
        <v>0</v>
      </c>
      <c r="BZ30" s="13">
        <v>0</v>
      </c>
      <c r="CA30" s="13">
        <v>0</v>
      </c>
      <c r="CB30" s="17">
        <v>0</v>
      </c>
      <c r="CC30" s="13">
        <v>0</v>
      </c>
      <c r="CD30" s="13">
        <v>0</v>
      </c>
      <c r="CE30" s="13">
        <v>1</v>
      </c>
      <c r="CF30" s="13">
        <v>1</v>
      </c>
      <c r="CG30" s="17">
        <v>0.5</v>
      </c>
      <c r="CH30" s="13">
        <v>4</v>
      </c>
      <c r="CI30" s="13">
        <v>4.55</v>
      </c>
      <c r="CJ30"/>
      <c r="CK30" s="28"/>
      <c r="CL30" s="17" t="str">
        <f t="shared" si="1"/>
        <v/>
      </c>
      <c r="CM30"/>
      <c r="CN30"/>
      <c r="CO30"/>
      <c r="CP30"/>
      <c r="CQ30"/>
      <c r="CR30"/>
    </row>
    <row r="31" spans="1:96" x14ac:dyDescent="0.25">
      <c r="A31"/>
      <c r="B31"/>
      <c r="C31" t="s">
        <v>331</v>
      </c>
      <c r="D31" t="s">
        <v>889</v>
      </c>
      <c r="E31">
        <v>1031550001</v>
      </c>
      <c r="F31" t="s">
        <v>955</v>
      </c>
      <c r="G31" t="s">
        <v>1091</v>
      </c>
      <c r="H31" s="13">
        <v>0</v>
      </c>
      <c r="I31" s="13">
        <v>0</v>
      </c>
      <c r="J31" s="17">
        <v>0</v>
      </c>
      <c r="K31" s="13">
        <v>0</v>
      </c>
      <c r="L31" s="13">
        <v>0</v>
      </c>
      <c r="M31" s="13">
        <v>0</v>
      </c>
      <c r="N31" s="13">
        <v>0</v>
      </c>
      <c r="O31" s="17">
        <v>0</v>
      </c>
      <c r="P31" s="13">
        <v>0</v>
      </c>
      <c r="Q31" s="13">
        <v>0</v>
      </c>
      <c r="R31" s="13">
        <v>0</v>
      </c>
      <c r="S31" s="13">
        <v>0</v>
      </c>
      <c r="T31" s="17">
        <v>0</v>
      </c>
      <c r="U31" s="13">
        <v>0</v>
      </c>
      <c r="V31" s="13">
        <v>0</v>
      </c>
      <c r="W31" s="13">
        <v>0</v>
      </c>
      <c r="X31" s="13">
        <v>0</v>
      </c>
      <c r="Y31" s="17">
        <v>0</v>
      </c>
      <c r="Z31" s="13">
        <v>0</v>
      </c>
      <c r="AA31" s="13">
        <v>0</v>
      </c>
      <c r="AB31" s="13">
        <v>0</v>
      </c>
      <c r="AC31" s="13">
        <v>0</v>
      </c>
      <c r="AD31" s="17">
        <v>0</v>
      </c>
      <c r="AE31" s="13">
        <v>0</v>
      </c>
      <c r="AF31" s="13">
        <v>0</v>
      </c>
      <c r="AG31" s="13">
        <v>0</v>
      </c>
      <c r="AH31" s="13">
        <v>0</v>
      </c>
      <c r="AI31" s="17">
        <v>0</v>
      </c>
      <c r="AJ31" s="13">
        <v>0</v>
      </c>
      <c r="AK31" s="13">
        <v>0</v>
      </c>
      <c r="AL31" s="13">
        <v>0</v>
      </c>
      <c r="AM31" s="13">
        <v>0</v>
      </c>
      <c r="AN31" s="17">
        <v>0</v>
      </c>
      <c r="AO31" s="13">
        <v>0</v>
      </c>
      <c r="AP31" s="13">
        <v>0</v>
      </c>
      <c r="AQ31" s="13">
        <v>0</v>
      </c>
      <c r="AR31" s="13">
        <v>0</v>
      </c>
      <c r="AS31" s="17">
        <v>0</v>
      </c>
      <c r="AT31" s="13">
        <v>0</v>
      </c>
      <c r="AU31" s="13">
        <v>0</v>
      </c>
      <c r="AV31" s="13">
        <v>0</v>
      </c>
      <c r="AW31" s="13">
        <v>0</v>
      </c>
      <c r="AX31" s="17">
        <v>0</v>
      </c>
      <c r="AY31" s="13">
        <v>0</v>
      </c>
      <c r="AZ31" s="13">
        <v>0</v>
      </c>
      <c r="BA31" s="13">
        <v>2</v>
      </c>
      <c r="BB31" s="13">
        <v>4</v>
      </c>
      <c r="BC31" s="17">
        <v>0.33333333333333298</v>
      </c>
      <c r="BD31" s="13">
        <v>4</v>
      </c>
      <c r="BE31" s="13">
        <v>11</v>
      </c>
      <c r="BF31" s="13">
        <v>1</v>
      </c>
      <c r="BG31" s="13">
        <v>2</v>
      </c>
      <c r="BH31" s="17">
        <v>0.33333333333333298</v>
      </c>
      <c r="BI31" s="13">
        <v>2</v>
      </c>
      <c r="BJ31" s="13">
        <v>5.5</v>
      </c>
      <c r="BK31" s="13">
        <v>0</v>
      </c>
      <c r="BL31" s="13">
        <v>0</v>
      </c>
      <c r="BM31" s="17">
        <v>0</v>
      </c>
      <c r="BN31" s="13">
        <v>0</v>
      </c>
      <c r="BO31" s="13">
        <v>0</v>
      </c>
      <c r="BP31" s="13">
        <v>0</v>
      </c>
      <c r="BQ31" s="13">
        <v>0</v>
      </c>
      <c r="BR31" s="17">
        <v>0</v>
      </c>
      <c r="BS31" s="13">
        <v>0</v>
      </c>
      <c r="BT31" s="13">
        <v>0</v>
      </c>
      <c r="BU31" s="13">
        <v>0</v>
      </c>
      <c r="BV31" s="13">
        <v>0</v>
      </c>
      <c r="BW31" s="17">
        <v>0</v>
      </c>
      <c r="BX31" s="13">
        <v>0</v>
      </c>
      <c r="BY31" s="13">
        <v>0</v>
      </c>
      <c r="BZ31" s="13">
        <v>0</v>
      </c>
      <c r="CA31" s="13">
        <v>0</v>
      </c>
      <c r="CB31" s="17">
        <v>0</v>
      </c>
      <c r="CC31" s="13">
        <v>0</v>
      </c>
      <c r="CD31" s="13">
        <v>0</v>
      </c>
      <c r="CE31" s="13">
        <v>3</v>
      </c>
      <c r="CF31" s="13">
        <v>6</v>
      </c>
      <c r="CG31" s="17">
        <v>0.33333333333333298</v>
      </c>
      <c r="CH31" s="13">
        <v>6</v>
      </c>
      <c r="CI31" s="13">
        <v>16.5</v>
      </c>
      <c r="CJ31"/>
      <c r="CK31" s="28"/>
      <c r="CL31" s="17" t="str">
        <f t="shared" si="1"/>
        <v/>
      </c>
      <c r="CM31"/>
      <c r="CN31"/>
      <c r="CO31"/>
      <c r="CP31"/>
      <c r="CQ31"/>
      <c r="CR31"/>
    </row>
    <row r="32" spans="1:96" x14ac:dyDescent="0.25">
      <c r="A32"/>
      <c r="B32"/>
      <c r="C32" t="s">
        <v>332</v>
      </c>
      <c r="D32" t="s">
        <v>889</v>
      </c>
      <c r="E32">
        <v>1034150001</v>
      </c>
      <c r="F32" t="s">
        <v>956</v>
      </c>
      <c r="G32" t="s">
        <v>1091</v>
      </c>
      <c r="H32" s="13">
        <v>0</v>
      </c>
      <c r="I32" s="13">
        <v>0</v>
      </c>
      <c r="J32" s="17">
        <v>0</v>
      </c>
      <c r="K32" s="13">
        <v>0</v>
      </c>
      <c r="L32" s="13">
        <v>0</v>
      </c>
      <c r="M32" s="13">
        <v>2</v>
      </c>
      <c r="N32" s="13">
        <v>1</v>
      </c>
      <c r="O32" s="17">
        <v>0.66666666666666696</v>
      </c>
      <c r="P32" s="13">
        <v>4</v>
      </c>
      <c r="Q32" s="13">
        <v>5.95</v>
      </c>
      <c r="R32" s="13">
        <v>0</v>
      </c>
      <c r="S32" s="13">
        <v>0</v>
      </c>
      <c r="T32" s="17">
        <v>0</v>
      </c>
      <c r="U32" s="13">
        <v>0</v>
      </c>
      <c r="V32" s="13">
        <v>0</v>
      </c>
      <c r="W32" s="13">
        <v>0</v>
      </c>
      <c r="X32" s="13">
        <v>0</v>
      </c>
      <c r="Y32" s="17">
        <v>0</v>
      </c>
      <c r="Z32" s="13">
        <v>0</v>
      </c>
      <c r="AA32" s="13">
        <v>0</v>
      </c>
      <c r="AB32" s="13">
        <v>0</v>
      </c>
      <c r="AC32" s="13">
        <v>0</v>
      </c>
      <c r="AD32" s="17">
        <v>0</v>
      </c>
      <c r="AE32" s="13">
        <v>0</v>
      </c>
      <c r="AF32" s="13">
        <v>0</v>
      </c>
      <c r="AG32" s="13">
        <v>0</v>
      </c>
      <c r="AH32" s="13">
        <v>0</v>
      </c>
      <c r="AI32" s="17">
        <v>0</v>
      </c>
      <c r="AJ32" s="13">
        <v>0</v>
      </c>
      <c r="AK32" s="13">
        <v>0</v>
      </c>
      <c r="AL32" s="13">
        <v>0</v>
      </c>
      <c r="AM32" s="13">
        <v>0</v>
      </c>
      <c r="AN32" s="17">
        <v>0</v>
      </c>
      <c r="AO32" s="13">
        <v>0</v>
      </c>
      <c r="AP32" s="13">
        <v>0</v>
      </c>
      <c r="AQ32" s="13">
        <v>0</v>
      </c>
      <c r="AR32" s="13">
        <v>0</v>
      </c>
      <c r="AS32" s="17">
        <v>0</v>
      </c>
      <c r="AT32" s="13">
        <v>0</v>
      </c>
      <c r="AU32" s="13">
        <v>0</v>
      </c>
      <c r="AV32" s="13">
        <v>0</v>
      </c>
      <c r="AW32" s="13">
        <v>0</v>
      </c>
      <c r="AX32" s="17">
        <v>0</v>
      </c>
      <c r="AY32" s="13">
        <v>0</v>
      </c>
      <c r="AZ32" s="13">
        <v>0</v>
      </c>
      <c r="BA32" s="13">
        <v>0</v>
      </c>
      <c r="BB32" s="13">
        <v>0</v>
      </c>
      <c r="BC32" s="17">
        <v>0</v>
      </c>
      <c r="BD32" s="13">
        <v>0</v>
      </c>
      <c r="BE32" s="13">
        <v>0</v>
      </c>
      <c r="BF32" s="13">
        <v>0</v>
      </c>
      <c r="BG32" s="13">
        <v>0</v>
      </c>
      <c r="BH32" s="17">
        <v>0</v>
      </c>
      <c r="BI32" s="13">
        <v>0</v>
      </c>
      <c r="BJ32" s="13">
        <v>0</v>
      </c>
      <c r="BK32" s="13">
        <v>0</v>
      </c>
      <c r="BL32" s="13">
        <v>0</v>
      </c>
      <c r="BM32" s="17">
        <v>0</v>
      </c>
      <c r="BN32" s="13">
        <v>0</v>
      </c>
      <c r="BO32" s="13">
        <v>0</v>
      </c>
      <c r="BP32" s="13">
        <v>0</v>
      </c>
      <c r="BQ32" s="13">
        <v>0</v>
      </c>
      <c r="BR32" s="17">
        <v>0</v>
      </c>
      <c r="BS32" s="13">
        <v>0</v>
      </c>
      <c r="BT32" s="13">
        <v>0</v>
      </c>
      <c r="BU32" s="13">
        <v>0</v>
      </c>
      <c r="BV32" s="13">
        <v>0</v>
      </c>
      <c r="BW32" s="17">
        <v>0</v>
      </c>
      <c r="BX32" s="13">
        <v>0</v>
      </c>
      <c r="BY32" s="13">
        <v>0</v>
      </c>
      <c r="BZ32" s="13">
        <v>0</v>
      </c>
      <c r="CA32" s="13">
        <v>0</v>
      </c>
      <c r="CB32" s="17">
        <v>0</v>
      </c>
      <c r="CC32" s="13">
        <v>0</v>
      </c>
      <c r="CD32" s="13">
        <v>0</v>
      </c>
      <c r="CE32" s="13">
        <v>2</v>
      </c>
      <c r="CF32" s="13">
        <v>1</v>
      </c>
      <c r="CG32" s="17">
        <v>0.66666666666666696</v>
      </c>
      <c r="CH32" s="13">
        <v>4</v>
      </c>
      <c r="CI32" s="13">
        <v>5.95</v>
      </c>
      <c r="CJ32"/>
      <c r="CK32" s="28"/>
      <c r="CL32" s="17" t="str">
        <f t="shared" si="1"/>
        <v/>
      </c>
      <c r="CM32"/>
      <c r="CN32"/>
      <c r="CO32"/>
      <c r="CP32"/>
      <c r="CQ32"/>
      <c r="CR32"/>
    </row>
    <row r="33" spans="1:96" x14ac:dyDescent="0.25">
      <c r="A33"/>
      <c r="B33"/>
      <c r="C33" t="s">
        <v>333</v>
      </c>
      <c r="D33" t="s">
        <v>889</v>
      </c>
      <c r="E33">
        <v>1031560001</v>
      </c>
      <c r="F33" t="s">
        <v>948</v>
      </c>
      <c r="G33" t="s">
        <v>1091</v>
      </c>
      <c r="H33" s="13">
        <v>2</v>
      </c>
      <c r="I33" s="13">
        <v>4</v>
      </c>
      <c r="J33" s="17">
        <v>0.33333333333333298</v>
      </c>
      <c r="K33" s="13">
        <v>16</v>
      </c>
      <c r="L33" s="13">
        <v>7.16</v>
      </c>
      <c r="M33" s="13">
        <v>0</v>
      </c>
      <c r="N33" s="13">
        <v>0</v>
      </c>
      <c r="O33" s="17">
        <v>0</v>
      </c>
      <c r="P33" s="13">
        <v>0</v>
      </c>
      <c r="Q33" s="13">
        <v>0</v>
      </c>
      <c r="R33" s="13">
        <v>0</v>
      </c>
      <c r="S33" s="13">
        <v>0</v>
      </c>
      <c r="T33" s="17">
        <v>0</v>
      </c>
      <c r="U33" s="13">
        <v>0</v>
      </c>
      <c r="V33" s="13">
        <v>0</v>
      </c>
      <c r="W33" s="13">
        <v>0</v>
      </c>
      <c r="X33" s="13">
        <v>0</v>
      </c>
      <c r="Y33" s="17">
        <v>0</v>
      </c>
      <c r="Z33" s="13">
        <v>0</v>
      </c>
      <c r="AA33" s="13">
        <v>0</v>
      </c>
      <c r="AB33" s="13">
        <v>0</v>
      </c>
      <c r="AC33" s="13">
        <v>0</v>
      </c>
      <c r="AD33" s="17">
        <v>0</v>
      </c>
      <c r="AE33" s="13">
        <v>0</v>
      </c>
      <c r="AF33" s="13">
        <v>0</v>
      </c>
      <c r="AG33" s="13">
        <v>1</v>
      </c>
      <c r="AH33" s="13">
        <v>4</v>
      </c>
      <c r="AI33" s="17">
        <v>0.2</v>
      </c>
      <c r="AJ33" s="13">
        <v>4</v>
      </c>
      <c r="AK33" s="13">
        <v>7.16</v>
      </c>
      <c r="AL33" s="13">
        <v>0</v>
      </c>
      <c r="AM33" s="13">
        <v>0</v>
      </c>
      <c r="AN33" s="17">
        <v>0</v>
      </c>
      <c r="AO33" s="13">
        <v>0</v>
      </c>
      <c r="AP33" s="13">
        <v>0</v>
      </c>
      <c r="AQ33" s="13">
        <v>0</v>
      </c>
      <c r="AR33" s="13">
        <v>0</v>
      </c>
      <c r="AS33" s="17">
        <v>0</v>
      </c>
      <c r="AT33" s="13">
        <v>0</v>
      </c>
      <c r="AU33" s="13">
        <v>0</v>
      </c>
      <c r="AV33" s="13">
        <v>1</v>
      </c>
      <c r="AW33" s="13">
        <v>4</v>
      </c>
      <c r="AX33" s="17">
        <v>0.2</v>
      </c>
      <c r="AY33" s="13">
        <v>4</v>
      </c>
      <c r="AZ33" s="13">
        <v>7.16</v>
      </c>
      <c r="BA33" s="13">
        <v>3</v>
      </c>
      <c r="BB33" s="13">
        <v>3</v>
      </c>
      <c r="BC33" s="17">
        <v>0.5</v>
      </c>
      <c r="BD33" s="13">
        <v>3</v>
      </c>
      <c r="BE33" s="13">
        <v>5.37</v>
      </c>
      <c r="BF33" s="13">
        <v>0</v>
      </c>
      <c r="BG33" s="13">
        <v>0</v>
      </c>
      <c r="BH33" s="17">
        <v>0</v>
      </c>
      <c r="BI33" s="13">
        <v>0</v>
      </c>
      <c r="BJ33" s="13">
        <v>0</v>
      </c>
      <c r="BK33" s="13">
        <v>0</v>
      </c>
      <c r="BL33" s="13">
        <v>0</v>
      </c>
      <c r="BM33" s="17">
        <v>0</v>
      </c>
      <c r="BN33" s="13">
        <v>0</v>
      </c>
      <c r="BO33" s="13">
        <v>0</v>
      </c>
      <c r="BP33" s="13">
        <v>0</v>
      </c>
      <c r="BQ33" s="13">
        <v>0</v>
      </c>
      <c r="BR33" s="17">
        <v>0</v>
      </c>
      <c r="BS33" s="13">
        <v>0</v>
      </c>
      <c r="BT33" s="13">
        <v>0</v>
      </c>
      <c r="BU33" s="13">
        <v>0</v>
      </c>
      <c r="BV33" s="13">
        <v>0</v>
      </c>
      <c r="BW33" s="17">
        <v>0</v>
      </c>
      <c r="BX33" s="13">
        <v>0</v>
      </c>
      <c r="BY33" s="13">
        <v>0</v>
      </c>
      <c r="BZ33" s="13">
        <v>0</v>
      </c>
      <c r="CA33" s="13">
        <v>0</v>
      </c>
      <c r="CB33" s="17">
        <v>0</v>
      </c>
      <c r="CC33" s="13">
        <v>0</v>
      </c>
      <c r="CD33" s="13">
        <v>0</v>
      </c>
      <c r="CE33" s="13">
        <v>7</v>
      </c>
      <c r="CF33" s="13">
        <v>15</v>
      </c>
      <c r="CG33" s="17">
        <v>0.30833333333333324</v>
      </c>
      <c r="CH33" s="13">
        <v>27</v>
      </c>
      <c r="CI33" s="13">
        <v>26.85</v>
      </c>
      <c r="CJ33"/>
      <c r="CK33" s="28"/>
      <c r="CL33" s="17" t="str">
        <f t="shared" si="1"/>
        <v/>
      </c>
      <c r="CM33"/>
      <c r="CN33"/>
      <c r="CO33"/>
      <c r="CP33"/>
      <c r="CQ33"/>
      <c r="CR33"/>
    </row>
    <row r="34" spans="1:96" x14ac:dyDescent="0.25">
      <c r="A34"/>
      <c r="B34"/>
      <c r="C34" t="s">
        <v>334</v>
      </c>
      <c r="D34" t="s">
        <v>889</v>
      </c>
      <c r="E34">
        <v>1032200001</v>
      </c>
      <c r="F34" t="s">
        <v>954</v>
      </c>
      <c r="G34" t="s">
        <v>1091</v>
      </c>
      <c r="H34" s="13">
        <v>4</v>
      </c>
      <c r="I34" s="13">
        <v>2</v>
      </c>
      <c r="J34" s="17">
        <v>0.66666666666666696</v>
      </c>
      <c r="K34" s="13">
        <v>8</v>
      </c>
      <c r="L34" s="13">
        <v>8.3000000000000007</v>
      </c>
      <c r="M34" s="13">
        <v>0</v>
      </c>
      <c r="N34" s="13">
        <v>0</v>
      </c>
      <c r="O34" s="17">
        <v>0</v>
      </c>
      <c r="P34" s="13">
        <v>0</v>
      </c>
      <c r="Q34" s="13">
        <v>0</v>
      </c>
      <c r="R34" s="13">
        <v>0</v>
      </c>
      <c r="S34" s="13">
        <v>0</v>
      </c>
      <c r="T34" s="17">
        <v>0</v>
      </c>
      <c r="U34" s="13">
        <v>0</v>
      </c>
      <c r="V34" s="13">
        <v>0</v>
      </c>
      <c r="W34" s="13">
        <v>0</v>
      </c>
      <c r="X34" s="13">
        <v>0</v>
      </c>
      <c r="Y34" s="17">
        <v>0</v>
      </c>
      <c r="Z34" s="13">
        <v>0</v>
      </c>
      <c r="AA34" s="13">
        <v>0</v>
      </c>
      <c r="AB34" s="13">
        <v>0</v>
      </c>
      <c r="AC34" s="13">
        <v>0</v>
      </c>
      <c r="AD34" s="17">
        <v>0</v>
      </c>
      <c r="AE34" s="13">
        <v>0</v>
      </c>
      <c r="AF34" s="13">
        <v>0</v>
      </c>
      <c r="AG34" s="13">
        <v>0</v>
      </c>
      <c r="AH34" s="13">
        <v>0</v>
      </c>
      <c r="AI34" s="17">
        <v>0</v>
      </c>
      <c r="AJ34" s="13">
        <v>0</v>
      </c>
      <c r="AK34" s="13">
        <v>0</v>
      </c>
      <c r="AL34" s="13">
        <v>0</v>
      </c>
      <c r="AM34" s="13">
        <v>0</v>
      </c>
      <c r="AN34" s="17">
        <v>0</v>
      </c>
      <c r="AO34" s="13">
        <v>0</v>
      </c>
      <c r="AP34" s="13">
        <v>0</v>
      </c>
      <c r="AQ34" s="13">
        <v>0</v>
      </c>
      <c r="AR34" s="13">
        <v>0</v>
      </c>
      <c r="AS34" s="17">
        <v>0</v>
      </c>
      <c r="AT34" s="13">
        <v>0</v>
      </c>
      <c r="AU34" s="13">
        <v>0</v>
      </c>
      <c r="AV34" s="13">
        <v>2</v>
      </c>
      <c r="AW34" s="13">
        <v>-1</v>
      </c>
      <c r="AX34" s="17">
        <v>2</v>
      </c>
      <c r="AY34" s="13">
        <v>-1</v>
      </c>
      <c r="AZ34" s="13">
        <v>-4.1500000000000004</v>
      </c>
      <c r="BA34" s="13">
        <v>0</v>
      </c>
      <c r="BB34" s="13">
        <v>0</v>
      </c>
      <c r="BC34" s="17">
        <v>0</v>
      </c>
      <c r="BD34" s="13">
        <v>0</v>
      </c>
      <c r="BE34" s="13">
        <v>0</v>
      </c>
      <c r="BF34" s="13">
        <v>0</v>
      </c>
      <c r="BG34" s="13">
        <v>0</v>
      </c>
      <c r="BH34" s="17">
        <v>0</v>
      </c>
      <c r="BI34" s="13">
        <v>0</v>
      </c>
      <c r="BJ34" s="13">
        <v>0</v>
      </c>
      <c r="BK34" s="13">
        <v>0</v>
      </c>
      <c r="BL34" s="13">
        <v>0</v>
      </c>
      <c r="BM34" s="17">
        <v>0</v>
      </c>
      <c r="BN34" s="13">
        <v>0</v>
      </c>
      <c r="BO34" s="13">
        <v>0</v>
      </c>
      <c r="BP34" s="13">
        <v>0</v>
      </c>
      <c r="BQ34" s="13">
        <v>0</v>
      </c>
      <c r="BR34" s="17">
        <v>0</v>
      </c>
      <c r="BS34" s="13">
        <v>0</v>
      </c>
      <c r="BT34" s="13">
        <v>0</v>
      </c>
      <c r="BU34" s="13">
        <v>0</v>
      </c>
      <c r="BV34" s="13">
        <v>0</v>
      </c>
      <c r="BW34" s="17">
        <v>0</v>
      </c>
      <c r="BX34" s="13">
        <v>0</v>
      </c>
      <c r="BY34" s="13">
        <v>0</v>
      </c>
      <c r="BZ34" s="13">
        <v>0</v>
      </c>
      <c r="CA34" s="13">
        <v>0</v>
      </c>
      <c r="CB34" s="17">
        <v>0</v>
      </c>
      <c r="CC34" s="13">
        <v>0</v>
      </c>
      <c r="CD34" s="13">
        <v>0</v>
      </c>
      <c r="CE34" s="13">
        <v>6</v>
      </c>
      <c r="CF34" s="13">
        <v>1</v>
      </c>
      <c r="CG34" s="17">
        <v>1.3333333333333335</v>
      </c>
      <c r="CH34" s="13">
        <v>7</v>
      </c>
      <c r="CI34" s="13">
        <v>4.1500000000000004</v>
      </c>
      <c r="CJ34"/>
      <c r="CK34" s="28"/>
      <c r="CL34" s="17" t="str">
        <f t="shared" si="1"/>
        <v/>
      </c>
      <c r="CM34"/>
      <c r="CN34"/>
      <c r="CO34"/>
      <c r="CP34"/>
      <c r="CQ34"/>
      <c r="CR34"/>
    </row>
    <row r="35" spans="1:96" x14ac:dyDescent="0.25">
      <c r="A35"/>
      <c r="B35"/>
      <c r="C35" t="s">
        <v>335</v>
      </c>
      <c r="D35" t="s">
        <v>889</v>
      </c>
      <c r="E35">
        <v>1031570001</v>
      </c>
      <c r="F35" t="s">
        <v>948</v>
      </c>
      <c r="G35" t="s">
        <v>1091</v>
      </c>
      <c r="H35" s="13">
        <v>0</v>
      </c>
      <c r="I35" s="13">
        <v>0</v>
      </c>
      <c r="J35" s="17">
        <v>0</v>
      </c>
      <c r="K35" s="13">
        <v>0</v>
      </c>
      <c r="L35" s="13">
        <v>0</v>
      </c>
      <c r="M35" s="13">
        <v>0</v>
      </c>
      <c r="N35" s="13">
        <v>0</v>
      </c>
      <c r="O35" s="17">
        <v>0</v>
      </c>
      <c r="P35" s="13">
        <v>0</v>
      </c>
      <c r="Q35" s="13">
        <v>0</v>
      </c>
      <c r="R35" s="13">
        <v>0</v>
      </c>
      <c r="S35" s="13">
        <v>0</v>
      </c>
      <c r="T35" s="17">
        <v>0</v>
      </c>
      <c r="U35" s="13">
        <v>0</v>
      </c>
      <c r="V35" s="13">
        <v>0</v>
      </c>
      <c r="W35" s="13">
        <v>0</v>
      </c>
      <c r="X35" s="13">
        <v>0</v>
      </c>
      <c r="Y35" s="17">
        <v>0</v>
      </c>
      <c r="Z35" s="13">
        <v>0</v>
      </c>
      <c r="AA35" s="13">
        <v>0</v>
      </c>
      <c r="AB35" s="13">
        <v>0</v>
      </c>
      <c r="AC35" s="13">
        <v>0</v>
      </c>
      <c r="AD35" s="17">
        <v>0</v>
      </c>
      <c r="AE35" s="13">
        <v>0</v>
      </c>
      <c r="AF35" s="13">
        <v>0</v>
      </c>
      <c r="AG35" s="13">
        <v>3</v>
      </c>
      <c r="AH35" s="13">
        <v>2</v>
      </c>
      <c r="AI35" s="17">
        <v>0.6</v>
      </c>
      <c r="AJ35" s="13">
        <v>2</v>
      </c>
      <c r="AK35" s="13">
        <v>3.58</v>
      </c>
      <c r="AL35" s="13">
        <v>0</v>
      </c>
      <c r="AM35" s="13">
        <v>0</v>
      </c>
      <c r="AN35" s="17">
        <v>0</v>
      </c>
      <c r="AO35" s="13">
        <v>0</v>
      </c>
      <c r="AP35" s="13">
        <v>0</v>
      </c>
      <c r="AQ35" s="13">
        <v>0</v>
      </c>
      <c r="AR35" s="13">
        <v>0</v>
      </c>
      <c r="AS35" s="17">
        <v>0</v>
      </c>
      <c r="AT35" s="13">
        <v>0</v>
      </c>
      <c r="AU35" s="13">
        <v>0</v>
      </c>
      <c r="AV35" s="13">
        <v>2</v>
      </c>
      <c r="AW35" s="13">
        <v>-1</v>
      </c>
      <c r="AX35" s="17">
        <v>2</v>
      </c>
      <c r="AY35" s="13">
        <v>-1</v>
      </c>
      <c r="AZ35" s="13">
        <v>-1.79</v>
      </c>
      <c r="BA35" s="13">
        <v>0</v>
      </c>
      <c r="BB35" s="13">
        <v>0</v>
      </c>
      <c r="BC35" s="17">
        <v>0</v>
      </c>
      <c r="BD35" s="13">
        <v>0</v>
      </c>
      <c r="BE35" s="13">
        <v>0</v>
      </c>
      <c r="BF35" s="13">
        <v>0</v>
      </c>
      <c r="BG35" s="13">
        <v>0</v>
      </c>
      <c r="BH35" s="17">
        <v>0</v>
      </c>
      <c r="BI35" s="13">
        <v>0</v>
      </c>
      <c r="BJ35" s="13">
        <v>0</v>
      </c>
      <c r="BK35" s="13">
        <v>0</v>
      </c>
      <c r="BL35" s="13">
        <v>0</v>
      </c>
      <c r="BM35" s="17">
        <v>0</v>
      </c>
      <c r="BN35" s="13">
        <v>0</v>
      </c>
      <c r="BO35" s="13">
        <v>0</v>
      </c>
      <c r="BP35" s="13">
        <v>0</v>
      </c>
      <c r="BQ35" s="13">
        <v>0</v>
      </c>
      <c r="BR35" s="17">
        <v>0</v>
      </c>
      <c r="BS35" s="13">
        <v>0</v>
      </c>
      <c r="BT35" s="13">
        <v>0</v>
      </c>
      <c r="BU35" s="13">
        <v>0</v>
      </c>
      <c r="BV35" s="13">
        <v>0</v>
      </c>
      <c r="BW35" s="17">
        <v>0</v>
      </c>
      <c r="BX35" s="13">
        <v>0</v>
      </c>
      <c r="BY35" s="13">
        <v>0</v>
      </c>
      <c r="BZ35" s="13">
        <v>0</v>
      </c>
      <c r="CA35" s="13">
        <v>0</v>
      </c>
      <c r="CB35" s="17">
        <v>0</v>
      </c>
      <c r="CC35" s="13">
        <v>0</v>
      </c>
      <c r="CD35" s="13">
        <v>0</v>
      </c>
      <c r="CE35" s="13">
        <v>5</v>
      </c>
      <c r="CF35" s="13">
        <v>1</v>
      </c>
      <c r="CG35" s="17">
        <v>1.3</v>
      </c>
      <c r="CH35" s="13">
        <v>1</v>
      </c>
      <c r="CI35" s="13">
        <v>1.79</v>
      </c>
      <c r="CJ35"/>
      <c r="CK35" s="28"/>
      <c r="CL35" s="17" t="str">
        <f t="shared" si="1"/>
        <v/>
      </c>
      <c r="CM35"/>
      <c r="CN35"/>
      <c r="CO35"/>
      <c r="CP35"/>
      <c r="CQ35"/>
      <c r="CR35"/>
    </row>
    <row r="36" spans="1:96" x14ac:dyDescent="0.25">
      <c r="A36"/>
      <c r="B36"/>
      <c r="C36" t="s">
        <v>336</v>
      </c>
      <c r="D36" t="s">
        <v>890</v>
      </c>
      <c r="E36">
        <v>1030930001</v>
      </c>
      <c r="F36" t="s">
        <v>947</v>
      </c>
      <c r="G36" t="s">
        <v>1096</v>
      </c>
      <c r="H36" s="13">
        <v>11</v>
      </c>
      <c r="I36" s="13">
        <v>15</v>
      </c>
      <c r="J36" s="17">
        <v>0.42307692307692302</v>
      </c>
      <c r="K36" s="13">
        <v>30</v>
      </c>
      <c r="L36" s="13">
        <v>62.55</v>
      </c>
      <c r="M36" s="13">
        <v>0</v>
      </c>
      <c r="N36" s="13">
        <v>0</v>
      </c>
      <c r="O36" s="17">
        <v>0</v>
      </c>
      <c r="P36" s="13">
        <v>0</v>
      </c>
      <c r="Q36" s="13">
        <v>0</v>
      </c>
      <c r="R36" s="13">
        <v>0</v>
      </c>
      <c r="S36" s="13">
        <v>0</v>
      </c>
      <c r="T36" s="17">
        <v>0</v>
      </c>
      <c r="U36" s="13">
        <v>0</v>
      </c>
      <c r="V36" s="13">
        <v>0</v>
      </c>
      <c r="W36" s="13">
        <v>0</v>
      </c>
      <c r="X36" s="13">
        <v>0</v>
      </c>
      <c r="Y36" s="17">
        <v>0</v>
      </c>
      <c r="Z36" s="13">
        <v>0</v>
      </c>
      <c r="AA36" s="13">
        <v>0</v>
      </c>
      <c r="AB36" s="13">
        <v>0</v>
      </c>
      <c r="AC36" s="13">
        <v>0</v>
      </c>
      <c r="AD36" s="17">
        <v>0</v>
      </c>
      <c r="AE36" s="13">
        <v>0</v>
      </c>
      <c r="AF36" s="13">
        <v>0</v>
      </c>
      <c r="AG36" s="13">
        <v>11</v>
      </c>
      <c r="AH36" s="13">
        <v>16</v>
      </c>
      <c r="AI36" s="17">
        <v>0.407407407407407</v>
      </c>
      <c r="AJ36" s="13">
        <v>16</v>
      </c>
      <c r="AK36" s="13">
        <v>66.72</v>
      </c>
      <c r="AL36" s="13">
        <v>0</v>
      </c>
      <c r="AM36" s="13">
        <v>0</v>
      </c>
      <c r="AN36" s="17">
        <v>0</v>
      </c>
      <c r="AO36" s="13">
        <v>0</v>
      </c>
      <c r="AP36" s="13">
        <v>0</v>
      </c>
      <c r="AQ36" s="13">
        <v>0</v>
      </c>
      <c r="AR36" s="13">
        <v>0</v>
      </c>
      <c r="AS36" s="17">
        <v>0</v>
      </c>
      <c r="AT36" s="13">
        <v>0</v>
      </c>
      <c r="AU36" s="13">
        <v>0</v>
      </c>
      <c r="AV36" s="13">
        <v>0</v>
      </c>
      <c r="AW36" s="13">
        <v>0</v>
      </c>
      <c r="AX36" s="17">
        <v>0</v>
      </c>
      <c r="AY36" s="13">
        <v>0</v>
      </c>
      <c r="AZ36" s="13">
        <v>0</v>
      </c>
      <c r="BA36" s="13">
        <v>0</v>
      </c>
      <c r="BB36" s="13">
        <v>0</v>
      </c>
      <c r="BC36" s="17">
        <v>0</v>
      </c>
      <c r="BD36" s="13">
        <v>0</v>
      </c>
      <c r="BE36" s="13">
        <v>0</v>
      </c>
      <c r="BF36" s="13">
        <v>7</v>
      </c>
      <c r="BG36" s="13">
        <v>17</v>
      </c>
      <c r="BH36" s="17">
        <v>0.29166666666666702</v>
      </c>
      <c r="BI36" s="13">
        <v>17</v>
      </c>
      <c r="BJ36" s="13">
        <v>70.89</v>
      </c>
      <c r="BK36" s="13">
        <v>0</v>
      </c>
      <c r="BL36" s="13">
        <v>0</v>
      </c>
      <c r="BM36" s="17">
        <v>0</v>
      </c>
      <c r="BN36" s="13">
        <v>0</v>
      </c>
      <c r="BO36" s="13">
        <v>0</v>
      </c>
      <c r="BP36" s="13">
        <v>0</v>
      </c>
      <c r="BQ36" s="13">
        <v>0</v>
      </c>
      <c r="BR36" s="17">
        <v>0</v>
      </c>
      <c r="BS36" s="13">
        <v>0</v>
      </c>
      <c r="BT36" s="13">
        <v>0</v>
      </c>
      <c r="BU36" s="13">
        <v>7</v>
      </c>
      <c r="BV36" s="13">
        <v>18</v>
      </c>
      <c r="BW36" s="17">
        <v>0.28000000000000003</v>
      </c>
      <c r="BX36" s="13">
        <v>18</v>
      </c>
      <c r="BY36" s="13">
        <v>75.06</v>
      </c>
      <c r="BZ36" s="13">
        <v>0</v>
      </c>
      <c r="CA36" s="13">
        <v>0</v>
      </c>
      <c r="CB36" s="17">
        <v>0</v>
      </c>
      <c r="CC36" s="13">
        <v>0</v>
      </c>
      <c r="CD36" s="13">
        <v>0</v>
      </c>
      <c r="CE36" s="13">
        <v>36</v>
      </c>
      <c r="CF36" s="13">
        <v>66</v>
      </c>
      <c r="CG36" s="17">
        <v>0.35053774928774928</v>
      </c>
      <c r="CH36" s="13">
        <v>81</v>
      </c>
      <c r="CI36" s="13">
        <v>275.22000000000003</v>
      </c>
      <c r="CJ36"/>
      <c r="CK36" s="28"/>
      <c r="CL36" s="17" t="str">
        <f t="shared" si="1"/>
        <v/>
      </c>
      <c r="CM36"/>
      <c r="CN36"/>
      <c r="CO36"/>
      <c r="CP36"/>
      <c r="CQ36"/>
      <c r="CR36"/>
    </row>
    <row r="37" spans="1:96" x14ac:dyDescent="0.25">
      <c r="A37"/>
      <c r="B37"/>
      <c r="C37" t="s">
        <v>337</v>
      </c>
      <c r="D37" t="s">
        <v>891</v>
      </c>
      <c r="E37">
        <v>1028300001</v>
      </c>
      <c r="F37" t="s">
        <v>957</v>
      </c>
      <c r="G37" t="s">
        <v>1092</v>
      </c>
      <c r="H37" s="13">
        <v>0</v>
      </c>
      <c r="I37" s="13">
        <v>0</v>
      </c>
      <c r="J37" s="17">
        <v>0</v>
      </c>
      <c r="K37" s="13">
        <v>0</v>
      </c>
      <c r="L37" s="13">
        <v>0</v>
      </c>
      <c r="M37" s="13">
        <v>0</v>
      </c>
      <c r="N37" s="13">
        <v>0</v>
      </c>
      <c r="O37" s="17">
        <v>0</v>
      </c>
      <c r="P37" s="13">
        <v>0</v>
      </c>
      <c r="Q37" s="13">
        <v>0</v>
      </c>
      <c r="R37" s="13">
        <v>2</v>
      </c>
      <c r="S37" s="13">
        <v>6</v>
      </c>
      <c r="T37" s="17">
        <v>0.25</v>
      </c>
      <c r="U37" s="13">
        <v>24</v>
      </c>
      <c r="V37" s="13">
        <v>45</v>
      </c>
      <c r="W37" s="13">
        <v>0</v>
      </c>
      <c r="X37" s="13">
        <v>0</v>
      </c>
      <c r="Y37" s="17">
        <v>0</v>
      </c>
      <c r="Z37" s="13">
        <v>0</v>
      </c>
      <c r="AA37" s="13">
        <v>0</v>
      </c>
      <c r="AB37" s="13">
        <v>0</v>
      </c>
      <c r="AC37" s="13">
        <v>0</v>
      </c>
      <c r="AD37" s="17">
        <v>0</v>
      </c>
      <c r="AE37" s="13">
        <v>0</v>
      </c>
      <c r="AF37" s="13">
        <v>0</v>
      </c>
      <c r="AG37" s="13">
        <v>0</v>
      </c>
      <c r="AH37" s="13">
        <v>0</v>
      </c>
      <c r="AI37" s="17">
        <v>0</v>
      </c>
      <c r="AJ37" s="13">
        <v>0</v>
      </c>
      <c r="AK37" s="13">
        <v>0</v>
      </c>
      <c r="AL37" s="13">
        <v>0</v>
      </c>
      <c r="AM37" s="13">
        <v>0</v>
      </c>
      <c r="AN37" s="17">
        <v>0</v>
      </c>
      <c r="AO37" s="13">
        <v>0</v>
      </c>
      <c r="AP37" s="13">
        <v>0</v>
      </c>
      <c r="AQ37" s="13">
        <v>0</v>
      </c>
      <c r="AR37" s="13">
        <v>0</v>
      </c>
      <c r="AS37" s="17">
        <v>0</v>
      </c>
      <c r="AT37" s="13">
        <v>0</v>
      </c>
      <c r="AU37" s="13">
        <v>0</v>
      </c>
      <c r="AV37" s="13">
        <v>0</v>
      </c>
      <c r="AW37" s="13">
        <v>0</v>
      </c>
      <c r="AX37" s="17">
        <v>0</v>
      </c>
      <c r="AY37" s="13">
        <v>0</v>
      </c>
      <c r="AZ37" s="13">
        <v>0</v>
      </c>
      <c r="BA37" s="13">
        <v>0</v>
      </c>
      <c r="BB37" s="13">
        <v>0</v>
      </c>
      <c r="BC37" s="17">
        <v>0</v>
      </c>
      <c r="BD37" s="13">
        <v>0</v>
      </c>
      <c r="BE37" s="13">
        <v>0</v>
      </c>
      <c r="BF37" s="13">
        <v>1</v>
      </c>
      <c r="BG37" s="13">
        <v>7</v>
      </c>
      <c r="BH37" s="17">
        <v>0.125</v>
      </c>
      <c r="BI37" s="13">
        <v>7</v>
      </c>
      <c r="BJ37" s="13">
        <v>52.5</v>
      </c>
      <c r="BK37" s="13">
        <v>0</v>
      </c>
      <c r="BL37" s="13">
        <v>0</v>
      </c>
      <c r="BM37" s="17">
        <v>0</v>
      </c>
      <c r="BN37" s="13">
        <v>0</v>
      </c>
      <c r="BO37" s="13">
        <v>0</v>
      </c>
      <c r="BP37" s="13">
        <v>0</v>
      </c>
      <c r="BQ37" s="13">
        <v>0</v>
      </c>
      <c r="BR37" s="17">
        <v>0</v>
      </c>
      <c r="BS37" s="13">
        <v>0</v>
      </c>
      <c r="BT37" s="13">
        <v>0</v>
      </c>
      <c r="BU37" s="13">
        <v>0</v>
      </c>
      <c r="BV37" s="13">
        <v>0</v>
      </c>
      <c r="BW37" s="17">
        <v>0</v>
      </c>
      <c r="BX37" s="13">
        <v>0</v>
      </c>
      <c r="BY37" s="13">
        <v>0</v>
      </c>
      <c r="BZ37" s="13">
        <v>0</v>
      </c>
      <c r="CA37" s="13">
        <v>0</v>
      </c>
      <c r="CB37" s="17">
        <v>0</v>
      </c>
      <c r="CC37" s="13">
        <v>0</v>
      </c>
      <c r="CD37" s="13">
        <v>0</v>
      </c>
      <c r="CE37" s="13">
        <v>3</v>
      </c>
      <c r="CF37" s="13">
        <v>13</v>
      </c>
      <c r="CG37" s="17">
        <v>0.1875</v>
      </c>
      <c r="CH37" s="13">
        <v>31</v>
      </c>
      <c r="CI37" s="13">
        <v>97.5</v>
      </c>
      <c r="CJ37"/>
      <c r="CK37" s="28"/>
      <c r="CL37" s="17" t="str">
        <f t="shared" si="1"/>
        <v/>
      </c>
      <c r="CM37"/>
      <c r="CN37"/>
      <c r="CO37"/>
      <c r="CP37"/>
      <c r="CQ37"/>
      <c r="CR37"/>
    </row>
    <row r="38" spans="1:96" x14ac:dyDescent="0.25">
      <c r="A38"/>
      <c r="B38"/>
      <c r="C38" t="s">
        <v>338</v>
      </c>
      <c r="D38" t="s">
        <v>891</v>
      </c>
      <c r="E38">
        <v>1028310001</v>
      </c>
      <c r="F38" t="s">
        <v>958</v>
      </c>
      <c r="G38" t="s">
        <v>1092</v>
      </c>
      <c r="H38" s="13">
        <v>4</v>
      </c>
      <c r="I38" s="13">
        <v>12</v>
      </c>
      <c r="J38" s="17">
        <v>0.25</v>
      </c>
      <c r="K38" s="13">
        <v>48</v>
      </c>
      <c r="L38" s="13">
        <v>99.960000000000008</v>
      </c>
      <c r="M38" s="13">
        <v>0</v>
      </c>
      <c r="N38" s="13">
        <v>0</v>
      </c>
      <c r="O38" s="17">
        <v>0</v>
      </c>
      <c r="P38" s="13">
        <v>0</v>
      </c>
      <c r="Q38" s="13">
        <v>0</v>
      </c>
      <c r="R38" s="13">
        <v>0</v>
      </c>
      <c r="S38" s="13">
        <v>0</v>
      </c>
      <c r="T38" s="17">
        <v>0</v>
      </c>
      <c r="U38" s="13">
        <v>0</v>
      </c>
      <c r="V38" s="13">
        <v>0</v>
      </c>
      <c r="W38" s="13">
        <v>8</v>
      </c>
      <c r="X38" s="13">
        <v>9</v>
      </c>
      <c r="Y38" s="17">
        <v>0.47058823529411797</v>
      </c>
      <c r="Z38" s="13">
        <v>18</v>
      </c>
      <c r="AA38" s="13">
        <v>74.97</v>
      </c>
      <c r="AB38" s="13">
        <v>0</v>
      </c>
      <c r="AC38" s="13">
        <v>0</v>
      </c>
      <c r="AD38" s="17">
        <v>0</v>
      </c>
      <c r="AE38" s="13">
        <v>0</v>
      </c>
      <c r="AF38" s="13">
        <v>0</v>
      </c>
      <c r="AG38" s="13">
        <v>0</v>
      </c>
      <c r="AH38" s="13">
        <v>0</v>
      </c>
      <c r="AI38" s="17">
        <v>0</v>
      </c>
      <c r="AJ38" s="13">
        <v>0</v>
      </c>
      <c r="AK38" s="13">
        <v>0</v>
      </c>
      <c r="AL38" s="13">
        <v>1</v>
      </c>
      <c r="AM38" s="13">
        <v>-1</v>
      </c>
      <c r="AN38" s="17">
        <v>0</v>
      </c>
      <c r="AO38" s="13">
        <v>-4</v>
      </c>
      <c r="AP38" s="13">
        <v>-8.33</v>
      </c>
      <c r="AQ38" s="13">
        <v>8</v>
      </c>
      <c r="AR38" s="13">
        <v>8</v>
      </c>
      <c r="AS38" s="17">
        <v>0.5</v>
      </c>
      <c r="AT38" s="13">
        <v>8</v>
      </c>
      <c r="AU38" s="13">
        <v>66.64</v>
      </c>
      <c r="AV38" s="13">
        <v>4</v>
      </c>
      <c r="AW38" s="13">
        <v>11</v>
      </c>
      <c r="AX38" s="17">
        <v>0.266666666666667</v>
      </c>
      <c r="AY38" s="13">
        <v>11</v>
      </c>
      <c r="AZ38" s="13">
        <v>91.63</v>
      </c>
      <c r="BA38" s="13">
        <v>7</v>
      </c>
      <c r="BB38" s="13">
        <v>9</v>
      </c>
      <c r="BC38" s="17">
        <v>0.4375</v>
      </c>
      <c r="BD38" s="13">
        <v>9</v>
      </c>
      <c r="BE38" s="13">
        <v>74.97</v>
      </c>
      <c r="BF38" s="13">
        <v>0</v>
      </c>
      <c r="BG38" s="13">
        <v>0</v>
      </c>
      <c r="BH38" s="17">
        <v>0</v>
      </c>
      <c r="BI38" s="13">
        <v>0</v>
      </c>
      <c r="BJ38" s="13">
        <v>0</v>
      </c>
      <c r="BK38" s="13">
        <v>0</v>
      </c>
      <c r="BL38" s="13">
        <v>0</v>
      </c>
      <c r="BM38" s="17">
        <v>0</v>
      </c>
      <c r="BN38" s="13">
        <v>0</v>
      </c>
      <c r="BO38" s="13">
        <v>0</v>
      </c>
      <c r="BP38" s="13">
        <v>2</v>
      </c>
      <c r="BQ38" s="13">
        <v>14</v>
      </c>
      <c r="BR38" s="17">
        <v>0.125</v>
      </c>
      <c r="BS38" s="13">
        <v>14</v>
      </c>
      <c r="BT38" s="13">
        <v>116.62</v>
      </c>
      <c r="BU38" s="13">
        <v>0</v>
      </c>
      <c r="BV38" s="13">
        <v>0</v>
      </c>
      <c r="BW38" s="17">
        <v>0</v>
      </c>
      <c r="BX38" s="13">
        <v>0</v>
      </c>
      <c r="BY38" s="13">
        <v>0</v>
      </c>
      <c r="BZ38" s="13">
        <v>0</v>
      </c>
      <c r="CA38" s="13">
        <v>0</v>
      </c>
      <c r="CB38" s="17">
        <v>0</v>
      </c>
      <c r="CC38" s="13">
        <v>0</v>
      </c>
      <c r="CD38" s="13">
        <v>0</v>
      </c>
      <c r="CE38" s="13">
        <v>34</v>
      </c>
      <c r="CF38" s="13">
        <v>62</v>
      </c>
      <c r="CG38" s="17">
        <v>0.29282212885154074</v>
      </c>
      <c r="CH38" s="13">
        <v>104</v>
      </c>
      <c r="CI38" s="13">
        <v>516.46</v>
      </c>
      <c r="CJ38"/>
      <c r="CK38" s="28"/>
      <c r="CL38" s="17" t="str">
        <f t="shared" si="1"/>
        <v/>
      </c>
      <c r="CM38"/>
      <c r="CN38"/>
      <c r="CO38"/>
      <c r="CP38"/>
      <c r="CQ38"/>
      <c r="CR38"/>
    </row>
    <row r="39" spans="1:96" x14ac:dyDescent="0.25">
      <c r="A39"/>
      <c r="B39"/>
      <c r="C39" t="s">
        <v>339</v>
      </c>
      <c r="D39" t="s">
        <v>891</v>
      </c>
      <c r="E39">
        <v>1028320001</v>
      </c>
      <c r="F39" t="s">
        <v>958</v>
      </c>
      <c r="G39" t="s">
        <v>1092</v>
      </c>
      <c r="H39" s="13">
        <v>0</v>
      </c>
      <c r="I39" s="13">
        <v>0</v>
      </c>
      <c r="J39" s="17">
        <v>0</v>
      </c>
      <c r="K39" s="13">
        <v>0</v>
      </c>
      <c r="L39" s="13">
        <v>0</v>
      </c>
      <c r="M39" s="13">
        <v>0</v>
      </c>
      <c r="N39" s="13">
        <v>0</v>
      </c>
      <c r="O39" s="17">
        <v>0</v>
      </c>
      <c r="P39" s="13">
        <v>0</v>
      </c>
      <c r="Q39" s="13">
        <v>0</v>
      </c>
      <c r="R39" s="13">
        <v>0</v>
      </c>
      <c r="S39" s="13">
        <v>0</v>
      </c>
      <c r="T39" s="17">
        <v>0</v>
      </c>
      <c r="U39" s="13">
        <v>0</v>
      </c>
      <c r="V39" s="13">
        <v>0</v>
      </c>
      <c r="W39" s="13">
        <v>1</v>
      </c>
      <c r="X39" s="13">
        <v>3</v>
      </c>
      <c r="Y39" s="17">
        <v>0.25</v>
      </c>
      <c r="Z39" s="13">
        <v>12</v>
      </c>
      <c r="AA39" s="13">
        <v>24.990000000000002</v>
      </c>
      <c r="AB39" s="13">
        <v>1</v>
      </c>
      <c r="AC39" s="13">
        <v>3</v>
      </c>
      <c r="AD39" s="17">
        <v>0.25</v>
      </c>
      <c r="AE39" s="13">
        <v>3</v>
      </c>
      <c r="AF39" s="13">
        <v>24.990000000000002</v>
      </c>
      <c r="AG39" s="13">
        <v>1</v>
      </c>
      <c r="AH39" s="13">
        <v>2</v>
      </c>
      <c r="AI39" s="17">
        <v>0.33333333333333298</v>
      </c>
      <c r="AJ39" s="13">
        <v>2</v>
      </c>
      <c r="AK39" s="13">
        <v>16.66</v>
      </c>
      <c r="AL39" s="13">
        <v>0</v>
      </c>
      <c r="AM39" s="13">
        <v>0</v>
      </c>
      <c r="AN39" s="17">
        <v>0</v>
      </c>
      <c r="AO39" s="13">
        <v>0</v>
      </c>
      <c r="AP39" s="13">
        <v>0</v>
      </c>
      <c r="AQ39" s="13">
        <v>3</v>
      </c>
      <c r="AR39" s="13">
        <v>1</v>
      </c>
      <c r="AS39" s="17">
        <v>0.75</v>
      </c>
      <c r="AT39" s="13">
        <v>1</v>
      </c>
      <c r="AU39" s="13">
        <v>8.33</v>
      </c>
      <c r="AV39" s="13">
        <v>0</v>
      </c>
      <c r="AW39" s="13">
        <v>0</v>
      </c>
      <c r="AX39" s="17">
        <v>0</v>
      </c>
      <c r="AY39" s="13">
        <v>0</v>
      </c>
      <c r="AZ39" s="13">
        <v>0</v>
      </c>
      <c r="BA39" s="13">
        <v>0</v>
      </c>
      <c r="BB39" s="13">
        <v>0</v>
      </c>
      <c r="BC39" s="17">
        <v>0</v>
      </c>
      <c r="BD39" s="13">
        <v>0</v>
      </c>
      <c r="BE39" s="13">
        <v>0</v>
      </c>
      <c r="BF39" s="13">
        <v>0</v>
      </c>
      <c r="BG39" s="13">
        <v>0</v>
      </c>
      <c r="BH39" s="17">
        <v>0</v>
      </c>
      <c r="BI39" s="13">
        <v>0</v>
      </c>
      <c r="BJ39" s="13">
        <v>0</v>
      </c>
      <c r="BK39" s="13">
        <v>0</v>
      </c>
      <c r="BL39" s="13">
        <v>0</v>
      </c>
      <c r="BM39" s="17">
        <v>0</v>
      </c>
      <c r="BN39" s="13">
        <v>0</v>
      </c>
      <c r="BO39" s="13">
        <v>0</v>
      </c>
      <c r="BP39" s="13">
        <v>2</v>
      </c>
      <c r="BQ39" s="13">
        <v>2</v>
      </c>
      <c r="BR39" s="17">
        <v>0.5</v>
      </c>
      <c r="BS39" s="13">
        <v>2</v>
      </c>
      <c r="BT39" s="13">
        <v>16.66</v>
      </c>
      <c r="BU39" s="13">
        <v>1</v>
      </c>
      <c r="BV39" s="13">
        <v>-1</v>
      </c>
      <c r="BW39" s="17">
        <v>0</v>
      </c>
      <c r="BX39" s="13">
        <v>-1</v>
      </c>
      <c r="BY39" s="13">
        <v>-8.33</v>
      </c>
      <c r="BZ39" s="13">
        <v>0</v>
      </c>
      <c r="CA39" s="13">
        <v>0</v>
      </c>
      <c r="CB39" s="17">
        <v>0</v>
      </c>
      <c r="CC39" s="13">
        <v>0</v>
      </c>
      <c r="CD39" s="13">
        <v>0</v>
      </c>
      <c r="CE39" s="13">
        <v>9</v>
      </c>
      <c r="CF39" s="13">
        <v>10</v>
      </c>
      <c r="CG39" s="17">
        <v>0.34722222222222215</v>
      </c>
      <c r="CH39" s="13">
        <v>19</v>
      </c>
      <c r="CI39" s="13">
        <v>83.3</v>
      </c>
      <c r="CJ39"/>
      <c r="CK39" s="28"/>
      <c r="CL39" s="17" t="str">
        <f t="shared" si="1"/>
        <v/>
      </c>
      <c r="CM39"/>
      <c r="CN39"/>
      <c r="CO39"/>
      <c r="CP39"/>
      <c r="CQ39"/>
      <c r="CR39"/>
    </row>
    <row r="40" spans="1:96" x14ac:dyDescent="0.25">
      <c r="A40"/>
      <c r="B40"/>
      <c r="C40" t="s">
        <v>340</v>
      </c>
      <c r="D40" t="s">
        <v>891</v>
      </c>
      <c r="E40">
        <v>1028330001</v>
      </c>
      <c r="F40" t="s">
        <v>959</v>
      </c>
      <c r="G40" t="s">
        <v>1092</v>
      </c>
      <c r="H40" s="13">
        <v>1</v>
      </c>
      <c r="I40" s="13">
        <v>47</v>
      </c>
      <c r="J40" s="17">
        <v>2.0833333333333301E-2</v>
      </c>
      <c r="K40" s="13">
        <v>188</v>
      </c>
      <c r="L40" s="13">
        <v>117.5</v>
      </c>
      <c r="M40" s="13">
        <v>0</v>
      </c>
      <c r="N40" s="13">
        <v>0</v>
      </c>
      <c r="O40" s="17">
        <v>0</v>
      </c>
      <c r="P40" s="13">
        <v>0</v>
      </c>
      <c r="Q40" s="13">
        <v>0</v>
      </c>
      <c r="R40" s="13">
        <v>4</v>
      </c>
      <c r="S40" s="13">
        <v>44</v>
      </c>
      <c r="T40" s="17">
        <v>8.3333333333333301E-2</v>
      </c>
      <c r="U40" s="13">
        <v>58</v>
      </c>
      <c r="V40" s="13">
        <v>110</v>
      </c>
      <c r="W40" s="13">
        <v>2</v>
      </c>
      <c r="X40" s="13">
        <v>46</v>
      </c>
      <c r="Y40" s="17">
        <v>4.1666666666666699E-2</v>
      </c>
      <c r="Z40" s="13">
        <v>92</v>
      </c>
      <c r="AA40" s="13">
        <v>115</v>
      </c>
      <c r="AB40" s="13">
        <v>5</v>
      </c>
      <c r="AC40" s="13">
        <v>43</v>
      </c>
      <c r="AD40" s="17">
        <v>0.104166666666667</v>
      </c>
      <c r="AE40" s="13">
        <v>43</v>
      </c>
      <c r="AF40" s="13">
        <v>107.5</v>
      </c>
      <c r="AG40" s="13">
        <v>1</v>
      </c>
      <c r="AH40" s="13">
        <v>47</v>
      </c>
      <c r="AI40" s="17">
        <v>2.0833333333333301E-2</v>
      </c>
      <c r="AJ40" s="13">
        <v>47</v>
      </c>
      <c r="AK40" s="13">
        <v>117.5</v>
      </c>
      <c r="AL40" s="13">
        <v>1</v>
      </c>
      <c r="AM40" s="13">
        <v>47</v>
      </c>
      <c r="AN40" s="17">
        <v>2.0833333333333301E-2</v>
      </c>
      <c r="AO40" s="13">
        <v>188</v>
      </c>
      <c r="AP40" s="13">
        <v>117.5</v>
      </c>
      <c r="AQ40" s="13">
        <v>1</v>
      </c>
      <c r="AR40" s="13">
        <v>47</v>
      </c>
      <c r="AS40" s="17">
        <v>2.0833333333333301E-2</v>
      </c>
      <c r="AT40" s="13">
        <v>47</v>
      </c>
      <c r="AU40" s="13">
        <v>117.5</v>
      </c>
      <c r="AV40" s="13">
        <v>0</v>
      </c>
      <c r="AW40" s="13">
        <v>0</v>
      </c>
      <c r="AX40" s="17">
        <v>0</v>
      </c>
      <c r="AY40" s="13">
        <v>0</v>
      </c>
      <c r="AZ40" s="13">
        <v>0</v>
      </c>
      <c r="BA40" s="13">
        <v>5</v>
      </c>
      <c r="BB40" s="13">
        <v>43</v>
      </c>
      <c r="BC40" s="17">
        <v>0.104166666666667</v>
      </c>
      <c r="BD40" s="13">
        <v>43</v>
      </c>
      <c r="BE40" s="13">
        <v>107.5</v>
      </c>
      <c r="BF40" s="13">
        <v>3</v>
      </c>
      <c r="BG40" s="13">
        <v>45</v>
      </c>
      <c r="BH40" s="17">
        <v>6.25E-2</v>
      </c>
      <c r="BI40" s="13">
        <v>45</v>
      </c>
      <c r="BJ40" s="13">
        <v>112.5</v>
      </c>
      <c r="BK40" s="13">
        <v>0</v>
      </c>
      <c r="BL40" s="13">
        <v>0</v>
      </c>
      <c r="BM40" s="17">
        <v>0</v>
      </c>
      <c r="BN40" s="13">
        <v>0</v>
      </c>
      <c r="BO40" s="13">
        <v>0</v>
      </c>
      <c r="BP40" s="13">
        <v>6</v>
      </c>
      <c r="BQ40" s="13">
        <v>42</v>
      </c>
      <c r="BR40" s="17">
        <v>0.125</v>
      </c>
      <c r="BS40" s="13">
        <v>42</v>
      </c>
      <c r="BT40" s="13">
        <v>105</v>
      </c>
      <c r="BU40" s="13">
        <v>5</v>
      </c>
      <c r="BV40" s="13">
        <v>-5</v>
      </c>
      <c r="BW40" s="17">
        <v>0</v>
      </c>
      <c r="BX40" s="13">
        <v>-5</v>
      </c>
      <c r="BY40" s="13">
        <v>-12.5</v>
      </c>
      <c r="BZ40" s="13">
        <v>0</v>
      </c>
      <c r="CA40" s="13">
        <v>0</v>
      </c>
      <c r="CB40" s="17">
        <v>0</v>
      </c>
      <c r="CC40" s="13">
        <v>0</v>
      </c>
      <c r="CD40" s="13">
        <v>0</v>
      </c>
      <c r="CE40" s="13">
        <v>34</v>
      </c>
      <c r="CF40" s="13">
        <v>446</v>
      </c>
      <c r="CG40" s="17">
        <v>5.4924242424242473E-2</v>
      </c>
      <c r="CH40" s="13">
        <v>788</v>
      </c>
      <c r="CI40" s="13">
        <v>1115</v>
      </c>
      <c r="CJ40"/>
      <c r="CK40" s="28"/>
      <c r="CL40" s="17" t="str">
        <f t="shared" si="1"/>
        <v/>
      </c>
      <c r="CM40"/>
      <c r="CN40"/>
      <c r="CO40"/>
      <c r="CP40"/>
      <c r="CQ40"/>
      <c r="CR40"/>
    </row>
    <row r="41" spans="1:96" x14ac:dyDescent="0.25">
      <c r="A41"/>
      <c r="B41"/>
      <c r="C41" t="s">
        <v>341</v>
      </c>
      <c r="D41" t="s">
        <v>892</v>
      </c>
      <c r="E41">
        <v>1031350001</v>
      </c>
      <c r="F41" t="s">
        <v>960</v>
      </c>
      <c r="G41" t="s">
        <v>1091</v>
      </c>
      <c r="H41" s="13">
        <v>0</v>
      </c>
      <c r="I41" s="13">
        <v>0</v>
      </c>
      <c r="J41" s="17">
        <v>0</v>
      </c>
      <c r="K41" s="13">
        <v>0</v>
      </c>
      <c r="L41" s="13">
        <v>0</v>
      </c>
      <c r="M41" s="13">
        <v>0</v>
      </c>
      <c r="N41" s="13">
        <v>0</v>
      </c>
      <c r="O41" s="17">
        <v>0</v>
      </c>
      <c r="P41" s="13">
        <v>0</v>
      </c>
      <c r="Q41" s="13">
        <v>0</v>
      </c>
      <c r="R41" s="13">
        <v>0</v>
      </c>
      <c r="S41" s="13">
        <v>0</v>
      </c>
      <c r="T41" s="17">
        <v>0</v>
      </c>
      <c r="U41" s="13">
        <v>0</v>
      </c>
      <c r="V41" s="13">
        <v>0</v>
      </c>
      <c r="W41" s="13">
        <v>0</v>
      </c>
      <c r="X41" s="13">
        <v>0</v>
      </c>
      <c r="Y41" s="17">
        <v>0</v>
      </c>
      <c r="Z41" s="13">
        <v>0</v>
      </c>
      <c r="AA41" s="13">
        <v>0</v>
      </c>
      <c r="AB41" s="13">
        <v>0</v>
      </c>
      <c r="AC41" s="13">
        <v>0</v>
      </c>
      <c r="AD41" s="17">
        <v>0</v>
      </c>
      <c r="AE41" s="13">
        <v>0</v>
      </c>
      <c r="AF41" s="13">
        <v>0</v>
      </c>
      <c r="AG41" s="13">
        <v>0</v>
      </c>
      <c r="AH41" s="13">
        <v>0</v>
      </c>
      <c r="AI41" s="17">
        <v>0</v>
      </c>
      <c r="AJ41" s="13">
        <v>0</v>
      </c>
      <c r="AK41" s="13">
        <v>0</v>
      </c>
      <c r="AL41" s="13">
        <v>0</v>
      </c>
      <c r="AM41" s="13">
        <v>0</v>
      </c>
      <c r="AN41" s="17">
        <v>0</v>
      </c>
      <c r="AO41" s="13">
        <v>0</v>
      </c>
      <c r="AP41" s="13">
        <v>0</v>
      </c>
      <c r="AQ41" s="13">
        <v>0</v>
      </c>
      <c r="AR41" s="13">
        <v>0</v>
      </c>
      <c r="AS41" s="17">
        <v>0</v>
      </c>
      <c r="AT41" s="13">
        <v>0</v>
      </c>
      <c r="AU41" s="13">
        <v>0</v>
      </c>
      <c r="AV41" s="13">
        <v>0</v>
      </c>
      <c r="AW41" s="13">
        <v>0</v>
      </c>
      <c r="AX41" s="17">
        <v>0</v>
      </c>
      <c r="AY41" s="13">
        <v>0</v>
      </c>
      <c r="AZ41" s="13">
        <v>0</v>
      </c>
      <c r="BA41" s="13">
        <v>2</v>
      </c>
      <c r="BB41" s="13">
        <v>4</v>
      </c>
      <c r="BC41" s="17">
        <v>0.33333333333333298</v>
      </c>
      <c r="BD41" s="13">
        <v>4</v>
      </c>
      <c r="BE41" s="13">
        <v>8.32</v>
      </c>
      <c r="BF41" s="13">
        <v>0</v>
      </c>
      <c r="BG41" s="13">
        <v>0</v>
      </c>
      <c r="BH41" s="17">
        <v>0</v>
      </c>
      <c r="BI41" s="13">
        <v>0</v>
      </c>
      <c r="BJ41" s="13">
        <v>0</v>
      </c>
      <c r="BK41" s="13">
        <v>0</v>
      </c>
      <c r="BL41" s="13">
        <v>0</v>
      </c>
      <c r="BM41" s="17">
        <v>0</v>
      </c>
      <c r="BN41" s="13">
        <v>0</v>
      </c>
      <c r="BO41" s="13">
        <v>0</v>
      </c>
      <c r="BP41" s="13">
        <v>5</v>
      </c>
      <c r="BQ41" s="13">
        <v>4</v>
      </c>
      <c r="BR41" s="17">
        <v>0.55555555555555602</v>
      </c>
      <c r="BS41" s="13">
        <v>4</v>
      </c>
      <c r="BT41" s="13">
        <v>8.32</v>
      </c>
      <c r="BU41" s="13">
        <v>0</v>
      </c>
      <c r="BV41" s="13">
        <v>0</v>
      </c>
      <c r="BW41" s="17">
        <v>0</v>
      </c>
      <c r="BX41" s="13">
        <v>0</v>
      </c>
      <c r="BY41" s="13">
        <v>0</v>
      </c>
      <c r="BZ41" s="13">
        <v>0</v>
      </c>
      <c r="CA41" s="13">
        <v>0</v>
      </c>
      <c r="CB41" s="17">
        <v>0</v>
      </c>
      <c r="CC41" s="13">
        <v>0</v>
      </c>
      <c r="CD41" s="13">
        <v>0</v>
      </c>
      <c r="CE41" s="13">
        <v>7</v>
      </c>
      <c r="CF41" s="13">
        <v>8</v>
      </c>
      <c r="CG41" s="17">
        <v>0.44444444444444453</v>
      </c>
      <c r="CH41" s="13">
        <v>8</v>
      </c>
      <c r="CI41" s="13">
        <v>16.64</v>
      </c>
      <c r="CJ41"/>
      <c r="CK41" s="28"/>
      <c r="CL41" s="17" t="str">
        <f t="shared" si="1"/>
        <v/>
      </c>
      <c r="CM41"/>
      <c r="CN41"/>
      <c r="CO41"/>
      <c r="CP41"/>
      <c r="CQ41"/>
      <c r="CR41"/>
    </row>
    <row r="42" spans="1:96" x14ac:dyDescent="0.25">
      <c r="A42"/>
      <c r="B42"/>
      <c r="C42" t="s">
        <v>342</v>
      </c>
      <c r="D42" t="s">
        <v>892</v>
      </c>
      <c r="E42">
        <v>1031360001</v>
      </c>
      <c r="F42" t="s">
        <v>961</v>
      </c>
      <c r="G42" t="s">
        <v>1091</v>
      </c>
      <c r="H42" s="13">
        <v>0</v>
      </c>
      <c r="I42" s="13">
        <v>0</v>
      </c>
      <c r="J42" s="17">
        <v>0</v>
      </c>
      <c r="K42" s="13">
        <v>0</v>
      </c>
      <c r="L42" s="13">
        <v>0</v>
      </c>
      <c r="M42" s="13">
        <v>1</v>
      </c>
      <c r="N42" s="13">
        <v>2</v>
      </c>
      <c r="O42" s="17">
        <v>0.33333333333333298</v>
      </c>
      <c r="P42" s="13">
        <v>8</v>
      </c>
      <c r="Q42" s="13">
        <v>9.16</v>
      </c>
      <c r="R42" s="13">
        <v>0</v>
      </c>
      <c r="S42" s="13">
        <v>0</v>
      </c>
      <c r="T42" s="17">
        <v>0</v>
      </c>
      <c r="U42" s="13">
        <v>0</v>
      </c>
      <c r="V42" s="13">
        <v>0</v>
      </c>
      <c r="W42" s="13">
        <v>0</v>
      </c>
      <c r="X42" s="13">
        <v>0</v>
      </c>
      <c r="Y42" s="17">
        <v>0</v>
      </c>
      <c r="Z42" s="13">
        <v>0</v>
      </c>
      <c r="AA42" s="13">
        <v>0</v>
      </c>
      <c r="AB42" s="13">
        <v>0</v>
      </c>
      <c r="AC42" s="13">
        <v>0</v>
      </c>
      <c r="AD42" s="17">
        <v>0</v>
      </c>
      <c r="AE42" s="13">
        <v>0</v>
      </c>
      <c r="AF42" s="13">
        <v>0</v>
      </c>
      <c r="AG42" s="13">
        <v>0</v>
      </c>
      <c r="AH42" s="13">
        <v>0</v>
      </c>
      <c r="AI42" s="17">
        <v>0</v>
      </c>
      <c r="AJ42" s="13">
        <v>0</v>
      </c>
      <c r="AK42" s="13">
        <v>0</v>
      </c>
      <c r="AL42" s="13">
        <v>0</v>
      </c>
      <c r="AM42" s="13">
        <v>0</v>
      </c>
      <c r="AN42" s="17">
        <v>0</v>
      </c>
      <c r="AO42" s="13">
        <v>0</v>
      </c>
      <c r="AP42" s="13">
        <v>0</v>
      </c>
      <c r="AQ42" s="13">
        <v>0</v>
      </c>
      <c r="AR42" s="13">
        <v>0</v>
      </c>
      <c r="AS42" s="17">
        <v>0</v>
      </c>
      <c r="AT42" s="13">
        <v>0</v>
      </c>
      <c r="AU42" s="13">
        <v>0</v>
      </c>
      <c r="AV42" s="13">
        <v>0</v>
      </c>
      <c r="AW42" s="13">
        <v>0</v>
      </c>
      <c r="AX42" s="17">
        <v>0</v>
      </c>
      <c r="AY42" s="13">
        <v>0</v>
      </c>
      <c r="AZ42" s="13">
        <v>0</v>
      </c>
      <c r="BA42" s="13">
        <v>0</v>
      </c>
      <c r="BB42" s="13">
        <v>0</v>
      </c>
      <c r="BC42" s="17">
        <v>0</v>
      </c>
      <c r="BD42" s="13">
        <v>0</v>
      </c>
      <c r="BE42" s="13">
        <v>0</v>
      </c>
      <c r="BF42" s="13">
        <v>0</v>
      </c>
      <c r="BG42" s="13">
        <v>0</v>
      </c>
      <c r="BH42" s="17">
        <v>0</v>
      </c>
      <c r="BI42" s="13">
        <v>0</v>
      </c>
      <c r="BJ42" s="13">
        <v>0</v>
      </c>
      <c r="BK42" s="13">
        <v>0</v>
      </c>
      <c r="BL42" s="13">
        <v>0</v>
      </c>
      <c r="BM42" s="17">
        <v>0</v>
      </c>
      <c r="BN42" s="13">
        <v>0</v>
      </c>
      <c r="BO42" s="13">
        <v>0</v>
      </c>
      <c r="BP42" s="13">
        <v>1</v>
      </c>
      <c r="BQ42" s="13">
        <v>2</v>
      </c>
      <c r="BR42" s="17">
        <v>0.33333333333333298</v>
      </c>
      <c r="BS42" s="13">
        <v>2</v>
      </c>
      <c r="BT42" s="13">
        <v>9.16</v>
      </c>
      <c r="BU42" s="13">
        <v>0</v>
      </c>
      <c r="BV42" s="13">
        <v>0</v>
      </c>
      <c r="BW42" s="17">
        <v>0</v>
      </c>
      <c r="BX42" s="13">
        <v>0</v>
      </c>
      <c r="BY42" s="13">
        <v>0</v>
      </c>
      <c r="BZ42" s="13">
        <v>0</v>
      </c>
      <c r="CA42" s="13">
        <v>0</v>
      </c>
      <c r="CB42" s="17">
        <v>0</v>
      </c>
      <c r="CC42" s="13">
        <v>0</v>
      </c>
      <c r="CD42" s="13">
        <v>0</v>
      </c>
      <c r="CE42" s="13">
        <v>2</v>
      </c>
      <c r="CF42" s="13">
        <v>4</v>
      </c>
      <c r="CG42" s="17">
        <v>0.33333333333333298</v>
      </c>
      <c r="CH42" s="13">
        <v>10</v>
      </c>
      <c r="CI42" s="13">
        <v>18.32</v>
      </c>
      <c r="CJ42"/>
      <c r="CK42" s="28"/>
      <c r="CL42" s="17" t="str">
        <f t="shared" si="1"/>
        <v/>
      </c>
      <c r="CM42"/>
      <c r="CN42"/>
      <c r="CO42"/>
      <c r="CP42"/>
      <c r="CQ42"/>
      <c r="CR42"/>
    </row>
    <row r="43" spans="1:96" x14ac:dyDescent="0.25">
      <c r="A43"/>
      <c r="B43"/>
      <c r="C43" t="s">
        <v>343</v>
      </c>
      <c r="D43" t="s">
        <v>892</v>
      </c>
      <c r="E43">
        <v>1031340001</v>
      </c>
      <c r="F43" t="s">
        <v>962</v>
      </c>
      <c r="G43" t="s">
        <v>1091</v>
      </c>
      <c r="H43" s="13">
        <v>0</v>
      </c>
      <c r="I43" s="13">
        <v>0</v>
      </c>
      <c r="J43" s="17">
        <v>0</v>
      </c>
      <c r="K43" s="13">
        <v>0</v>
      </c>
      <c r="L43" s="13">
        <v>0</v>
      </c>
      <c r="M43" s="13">
        <v>2</v>
      </c>
      <c r="N43" s="13">
        <v>4</v>
      </c>
      <c r="O43" s="17">
        <v>0.33333333333333298</v>
      </c>
      <c r="P43" s="13">
        <v>16</v>
      </c>
      <c r="Q43" s="13">
        <v>5.84</v>
      </c>
      <c r="R43" s="13">
        <v>0</v>
      </c>
      <c r="S43" s="13">
        <v>0</v>
      </c>
      <c r="T43" s="17">
        <v>0</v>
      </c>
      <c r="U43" s="13">
        <v>0</v>
      </c>
      <c r="V43" s="13">
        <v>0</v>
      </c>
      <c r="W43" s="13">
        <v>0</v>
      </c>
      <c r="X43" s="13">
        <v>0</v>
      </c>
      <c r="Y43" s="17">
        <v>0</v>
      </c>
      <c r="Z43" s="13">
        <v>0</v>
      </c>
      <c r="AA43" s="13">
        <v>0</v>
      </c>
      <c r="AB43" s="13">
        <v>0</v>
      </c>
      <c r="AC43" s="13">
        <v>0</v>
      </c>
      <c r="AD43" s="17">
        <v>0</v>
      </c>
      <c r="AE43" s="13">
        <v>0</v>
      </c>
      <c r="AF43" s="13">
        <v>0</v>
      </c>
      <c r="AG43" s="13">
        <v>0</v>
      </c>
      <c r="AH43" s="13">
        <v>0</v>
      </c>
      <c r="AI43" s="17">
        <v>0</v>
      </c>
      <c r="AJ43" s="13">
        <v>0</v>
      </c>
      <c r="AK43" s="13">
        <v>0</v>
      </c>
      <c r="AL43" s="13">
        <v>0</v>
      </c>
      <c r="AM43" s="13">
        <v>0</v>
      </c>
      <c r="AN43" s="17">
        <v>0</v>
      </c>
      <c r="AO43" s="13">
        <v>0</v>
      </c>
      <c r="AP43" s="13">
        <v>0</v>
      </c>
      <c r="AQ43" s="13">
        <v>0</v>
      </c>
      <c r="AR43" s="13">
        <v>0</v>
      </c>
      <c r="AS43" s="17">
        <v>0</v>
      </c>
      <c r="AT43" s="13">
        <v>0</v>
      </c>
      <c r="AU43" s="13">
        <v>0</v>
      </c>
      <c r="AV43" s="13">
        <v>2</v>
      </c>
      <c r="AW43" s="13">
        <v>4</v>
      </c>
      <c r="AX43" s="17">
        <v>0.33333333333333298</v>
      </c>
      <c r="AY43" s="13">
        <v>4</v>
      </c>
      <c r="AZ43" s="13">
        <v>5.84</v>
      </c>
      <c r="BA43" s="13">
        <v>0</v>
      </c>
      <c r="BB43" s="13">
        <v>0</v>
      </c>
      <c r="BC43" s="17">
        <v>0</v>
      </c>
      <c r="BD43" s="13">
        <v>0</v>
      </c>
      <c r="BE43" s="13">
        <v>0</v>
      </c>
      <c r="BF43" s="13">
        <v>0</v>
      </c>
      <c r="BG43" s="13">
        <v>0</v>
      </c>
      <c r="BH43" s="17">
        <v>0</v>
      </c>
      <c r="BI43" s="13">
        <v>0</v>
      </c>
      <c r="BJ43" s="13">
        <v>0</v>
      </c>
      <c r="BK43" s="13">
        <v>0</v>
      </c>
      <c r="BL43" s="13">
        <v>0</v>
      </c>
      <c r="BM43" s="17">
        <v>0</v>
      </c>
      <c r="BN43" s="13">
        <v>0</v>
      </c>
      <c r="BO43" s="13">
        <v>0</v>
      </c>
      <c r="BP43" s="13">
        <v>0</v>
      </c>
      <c r="BQ43" s="13">
        <v>0</v>
      </c>
      <c r="BR43" s="17">
        <v>0</v>
      </c>
      <c r="BS43" s="13">
        <v>0</v>
      </c>
      <c r="BT43" s="13">
        <v>0</v>
      </c>
      <c r="BU43" s="13">
        <v>0</v>
      </c>
      <c r="BV43" s="13">
        <v>0</v>
      </c>
      <c r="BW43" s="17">
        <v>0</v>
      </c>
      <c r="BX43" s="13">
        <v>0</v>
      </c>
      <c r="BY43" s="13">
        <v>0</v>
      </c>
      <c r="BZ43" s="13">
        <v>0</v>
      </c>
      <c r="CA43" s="13">
        <v>0</v>
      </c>
      <c r="CB43" s="17">
        <v>0</v>
      </c>
      <c r="CC43" s="13">
        <v>0</v>
      </c>
      <c r="CD43" s="13">
        <v>0</v>
      </c>
      <c r="CE43" s="13">
        <v>4</v>
      </c>
      <c r="CF43" s="13">
        <v>8</v>
      </c>
      <c r="CG43" s="17">
        <v>0.33333333333333298</v>
      </c>
      <c r="CH43" s="13">
        <v>20</v>
      </c>
      <c r="CI43" s="13">
        <v>11.68</v>
      </c>
      <c r="CJ43"/>
      <c r="CK43" s="28"/>
      <c r="CL43" s="17" t="str">
        <f t="shared" si="1"/>
        <v/>
      </c>
      <c r="CM43"/>
      <c r="CN43"/>
      <c r="CO43"/>
      <c r="CP43"/>
      <c r="CQ43"/>
      <c r="CR43"/>
    </row>
    <row r="44" spans="1:96" x14ac:dyDescent="0.25">
      <c r="A44"/>
      <c r="B44"/>
      <c r="C44" t="s">
        <v>344</v>
      </c>
      <c r="D44" t="s">
        <v>892</v>
      </c>
      <c r="E44">
        <v>1031330001</v>
      </c>
      <c r="F44" t="s">
        <v>963</v>
      </c>
      <c r="G44" t="s">
        <v>1091</v>
      </c>
      <c r="H44" s="13">
        <v>0</v>
      </c>
      <c r="I44" s="13">
        <v>0</v>
      </c>
      <c r="J44" s="17">
        <v>0</v>
      </c>
      <c r="K44" s="13">
        <v>0</v>
      </c>
      <c r="L44" s="13">
        <v>0</v>
      </c>
      <c r="M44" s="13">
        <v>0</v>
      </c>
      <c r="N44" s="13">
        <v>0</v>
      </c>
      <c r="O44" s="17">
        <v>0</v>
      </c>
      <c r="P44" s="13">
        <v>0</v>
      </c>
      <c r="Q44" s="13">
        <v>0</v>
      </c>
      <c r="R44" s="13">
        <v>0</v>
      </c>
      <c r="S44" s="13">
        <v>0</v>
      </c>
      <c r="T44" s="17">
        <v>0</v>
      </c>
      <c r="U44" s="13">
        <v>0</v>
      </c>
      <c r="V44" s="13">
        <v>0</v>
      </c>
      <c r="W44" s="13">
        <v>0</v>
      </c>
      <c r="X44" s="13">
        <v>0</v>
      </c>
      <c r="Y44" s="17">
        <v>0</v>
      </c>
      <c r="Z44" s="13">
        <v>0</v>
      </c>
      <c r="AA44" s="13">
        <v>0</v>
      </c>
      <c r="AB44" s="13">
        <v>0</v>
      </c>
      <c r="AC44" s="13">
        <v>0</v>
      </c>
      <c r="AD44" s="17">
        <v>0</v>
      </c>
      <c r="AE44" s="13">
        <v>0</v>
      </c>
      <c r="AF44" s="13">
        <v>0</v>
      </c>
      <c r="AG44" s="13">
        <v>0</v>
      </c>
      <c r="AH44" s="13">
        <v>0</v>
      </c>
      <c r="AI44" s="17">
        <v>0</v>
      </c>
      <c r="AJ44" s="13">
        <v>0</v>
      </c>
      <c r="AK44" s="13">
        <v>0</v>
      </c>
      <c r="AL44" s="13">
        <v>2</v>
      </c>
      <c r="AM44" s="13">
        <v>1</v>
      </c>
      <c r="AN44" s="17">
        <v>0.66666666666666696</v>
      </c>
      <c r="AO44" s="13">
        <v>4</v>
      </c>
      <c r="AP44" s="13">
        <v>5.83</v>
      </c>
      <c r="AQ44" s="13">
        <v>4</v>
      </c>
      <c r="AR44" s="13">
        <v>3</v>
      </c>
      <c r="AS44" s="17">
        <v>0.57142857142857095</v>
      </c>
      <c r="AT44" s="13">
        <v>3</v>
      </c>
      <c r="AU44" s="13">
        <v>17.490000000000002</v>
      </c>
      <c r="AV44" s="13">
        <v>0</v>
      </c>
      <c r="AW44" s="13">
        <v>0</v>
      </c>
      <c r="AX44" s="17">
        <v>0</v>
      </c>
      <c r="AY44" s="13">
        <v>0</v>
      </c>
      <c r="AZ44" s="13">
        <v>0</v>
      </c>
      <c r="BA44" s="13">
        <v>8</v>
      </c>
      <c r="BB44" s="13">
        <v>1</v>
      </c>
      <c r="BC44" s="17">
        <v>0.88888888888888895</v>
      </c>
      <c r="BD44" s="13">
        <v>1</v>
      </c>
      <c r="BE44" s="13">
        <v>5.83</v>
      </c>
      <c r="BF44" s="13">
        <v>0</v>
      </c>
      <c r="BG44" s="13">
        <v>0</v>
      </c>
      <c r="BH44" s="17">
        <v>0</v>
      </c>
      <c r="BI44" s="13">
        <v>0</v>
      </c>
      <c r="BJ44" s="13">
        <v>0</v>
      </c>
      <c r="BK44" s="13">
        <v>0</v>
      </c>
      <c r="BL44" s="13">
        <v>0</v>
      </c>
      <c r="BM44" s="17">
        <v>0</v>
      </c>
      <c r="BN44" s="13">
        <v>0</v>
      </c>
      <c r="BO44" s="13">
        <v>0</v>
      </c>
      <c r="BP44" s="13">
        <v>0</v>
      </c>
      <c r="BQ44" s="13">
        <v>0</v>
      </c>
      <c r="BR44" s="17">
        <v>0</v>
      </c>
      <c r="BS44" s="13">
        <v>0</v>
      </c>
      <c r="BT44" s="13">
        <v>0</v>
      </c>
      <c r="BU44" s="13">
        <v>0</v>
      </c>
      <c r="BV44" s="13">
        <v>0</v>
      </c>
      <c r="BW44" s="17">
        <v>0</v>
      </c>
      <c r="BX44" s="13">
        <v>0</v>
      </c>
      <c r="BY44" s="13">
        <v>0</v>
      </c>
      <c r="BZ44" s="13">
        <v>0</v>
      </c>
      <c r="CA44" s="13">
        <v>0</v>
      </c>
      <c r="CB44" s="17">
        <v>0</v>
      </c>
      <c r="CC44" s="13">
        <v>0</v>
      </c>
      <c r="CD44" s="13">
        <v>0</v>
      </c>
      <c r="CE44" s="13">
        <v>14</v>
      </c>
      <c r="CF44" s="13">
        <v>5</v>
      </c>
      <c r="CG44" s="17">
        <v>0.70899470899470896</v>
      </c>
      <c r="CH44" s="13">
        <v>8</v>
      </c>
      <c r="CI44" s="13">
        <v>29.15</v>
      </c>
      <c r="CJ44"/>
      <c r="CK44" s="28"/>
      <c r="CL44" s="17" t="str">
        <f t="shared" si="1"/>
        <v/>
      </c>
      <c r="CM44"/>
      <c r="CN44"/>
      <c r="CO44"/>
      <c r="CP44"/>
      <c r="CQ44"/>
      <c r="CR44"/>
    </row>
    <row r="45" spans="1:96" x14ac:dyDescent="0.25">
      <c r="A45"/>
      <c r="B45"/>
      <c r="C45" t="s">
        <v>345</v>
      </c>
      <c r="D45" t="s">
        <v>891</v>
      </c>
      <c r="E45">
        <v>1037770001</v>
      </c>
      <c r="F45" t="s">
        <v>963</v>
      </c>
      <c r="G45" t="s">
        <v>1092</v>
      </c>
      <c r="H45" s="13">
        <v>1</v>
      </c>
      <c r="I45" s="13">
        <v>11</v>
      </c>
      <c r="J45" s="17">
        <v>8.3333333333333301E-2</v>
      </c>
      <c r="K45" s="13">
        <v>44</v>
      </c>
      <c r="L45" s="13">
        <v>64.13</v>
      </c>
      <c r="M45" s="13">
        <v>0</v>
      </c>
      <c r="N45" s="13">
        <v>0</v>
      </c>
      <c r="O45" s="17">
        <v>0</v>
      </c>
      <c r="P45" s="13">
        <v>0</v>
      </c>
      <c r="Q45" s="13">
        <v>0</v>
      </c>
      <c r="R45" s="13">
        <v>0</v>
      </c>
      <c r="S45" s="13">
        <v>0</v>
      </c>
      <c r="T45" s="17">
        <v>0</v>
      </c>
      <c r="U45" s="13">
        <v>0</v>
      </c>
      <c r="V45" s="13">
        <v>0</v>
      </c>
      <c r="W45" s="13">
        <v>0</v>
      </c>
      <c r="X45" s="13">
        <v>0</v>
      </c>
      <c r="Y45" s="17">
        <v>0</v>
      </c>
      <c r="Z45" s="13">
        <v>0</v>
      </c>
      <c r="AA45" s="13">
        <v>0</v>
      </c>
      <c r="AB45" s="13">
        <v>0</v>
      </c>
      <c r="AC45" s="13">
        <v>0</v>
      </c>
      <c r="AD45" s="17">
        <v>0</v>
      </c>
      <c r="AE45" s="13">
        <v>0</v>
      </c>
      <c r="AF45" s="13">
        <v>0</v>
      </c>
      <c r="AG45" s="13">
        <v>0</v>
      </c>
      <c r="AH45" s="13">
        <v>0</v>
      </c>
      <c r="AI45" s="17">
        <v>0</v>
      </c>
      <c r="AJ45" s="13">
        <v>0</v>
      </c>
      <c r="AK45" s="13">
        <v>0</v>
      </c>
      <c r="AL45" s="13">
        <v>0</v>
      </c>
      <c r="AM45" s="13">
        <v>0</v>
      </c>
      <c r="AN45" s="17">
        <v>0</v>
      </c>
      <c r="AO45" s="13">
        <v>0</v>
      </c>
      <c r="AP45" s="13">
        <v>0</v>
      </c>
      <c r="AQ45" s="13">
        <v>0</v>
      </c>
      <c r="AR45" s="13">
        <v>0</v>
      </c>
      <c r="AS45" s="17">
        <v>0</v>
      </c>
      <c r="AT45" s="13">
        <v>0</v>
      </c>
      <c r="AU45" s="13">
        <v>0</v>
      </c>
      <c r="AV45" s="13">
        <v>0</v>
      </c>
      <c r="AW45" s="13">
        <v>0</v>
      </c>
      <c r="AX45" s="17">
        <v>0</v>
      </c>
      <c r="AY45" s="13">
        <v>0</v>
      </c>
      <c r="AZ45" s="13">
        <v>0</v>
      </c>
      <c r="BA45" s="13">
        <v>0</v>
      </c>
      <c r="BB45" s="13">
        <v>0</v>
      </c>
      <c r="BC45" s="17">
        <v>0</v>
      </c>
      <c r="BD45" s="13">
        <v>0</v>
      </c>
      <c r="BE45" s="13">
        <v>0</v>
      </c>
      <c r="BF45" s="13">
        <v>0</v>
      </c>
      <c r="BG45" s="13">
        <v>0</v>
      </c>
      <c r="BH45" s="17">
        <v>0</v>
      </c>
      <c r="BI45" s="13">
        <v>0</v>
      </c>
      <c r="BJ45" s="13">
        <v>0</v>
      </c>
      <c r="BK45" s="13">
        <v>0</v>
      </c>
      <c r="BL45" s="13">
        <v>0</v>
      </c>
      <c r="BM45" s="17">
        <v>0</v>
      </c>
      <c r="BN45" s="13">
        <v>0</v>
      </c>
      <c r="BO45" s="13">
        <v>0</v>
      </c>
      <c r="BP45" s="13">
        <v>0</v>
      </c>
      <c r="BQ45" s="13">
        <v>0</v>
      </c>
      <c r="BR45" s="17">
        <v>0</v>
      </c>
      <c r="BS45" s="13">
        <v>0</v>
      </c>
      <c r="BT45" s="13">
        <v>0</v>
      </c>
      <c r="BU45" s="13">
        <v>1</v>
      </c>
      <c r="BV45" s="13">
        <v>-1</v>
      </c>
      <c r="BW45" s="17">
        <v>0</v>
      </c>
      <c r="BX45" s="13">
        <v>-1</v>
      </c>
      <c r="BY45" s="13">
        <v>-5.83</v>
      </c>
      <c r="BZ45" s="13">
        <v>0</v>
      </c>
      <c r="CA45" s="13">
        <v>0</v>
      </c>
      <c r="CB45" s="17">
        <v>0</v>
      </c>
      <c r="CC45" s="13">
        <v>0</v>
      </c>
      <c r="CD45" s="13">
        <v>0</v>
      </c>
      <c r="CE45" s="13">
        <v>2</v>
      </c>
      <c r="CF45" s="13">
        <v>10</v>
      </c>
      <c r="CG45" s="17">
        <v>4.166666666666665E-2</v>
      </c>
      <c r="CH45" s="13">
        <v>43</v>
      </c>
      <c r="CI45" s="13">
        <v>58.3</v>
      </c>
      <c r="CJ45"/>
      <c r="CK45" s="28"/>
      <c r="CL45" s="17" t="str">
        <f t="shared" si="1"/>
        <v/>
      </c>
      <c r="CM45"/>
      <c r="CN45"/>
      <c r="CO45"/>
      <c r="CP45"/>
      <c r="CQ45"/>
      <c r="CR45"/>
    </row>
    <row r="46" spans="1:96" x14ac:dyDescent="0.25">
      <c r="A46"/>
      <c r="B46"/>
      <c r="C46" t="s">
        <v>346</v>
      </c>
      <c r="D46" t="s">
        <v>892</v>
      </c>
      <c r="E46">
        <v>1031370001</v>
      </c>
      <c r="F46" t="s">
        <v>964</v>
      </c>
      <c r="G46" t="s">
        <v>1091</v>
      </c>
      <c r="H46" s="13">
        <v>1</v>
      </c>
      <c r="I46" s="13">
        <v>-1</v>
      </c>
      <c r="J46" s="17">
        <v>0</v>
      </c>
      <c r="K46" s="13">
        <v>-4</v>
      </c>
      <c r="L46" s="13">
        <v>-1.25</v>
      </c>
      <c r="M46" s="13">
        <v>2</v>
      </c>
      <c r="N46" s="13">
        <v>-2</v>
      </c>
      <c r="O46" s="17">
        <v>0</v>
      </c>
      <c r="P46" s="13">
        <v>-4</v>
      </c>
      <c r="Q46" s="13">
        <v>-2.5</v>
      </c>
      <c r="R46" s="13">
        <v>0</v>
      </c>
      <c r="S46" s="13">
        <v>0</v>
      </c>
      <c r="T46" s="17">
        <v>0</v>
      </c>
      <c r="U46" s="13">
        <v>0</v>
      </c>
      <c r="V46" s="13">
        <v>0</v>
      </c>
      <c r="W46" s="13">
        <v>0</v>
      </c>
      <c r="X46" s="13">
        <v>0</v>
      </c>
      <c r="Y46" s="17">
        <v>0</v>
      </c>
      <c r="Z46" s="13">
        <v>0</v>
      </c>
      <c r="AA46" s="13">
        <v>0</v>
      </c>
      <c r="AB46" s="13">
        <v>0</v>
      </c>
      <c r="AC46" s="13">
        <v>0</v>
      </c>
      <c r="AD46" s="17">
        <v>0</v>
      </c>
      <c r="AE46" s="13">
        <v>0</v>
      </c>
      <c r="AF46" s="13">
        <v>0</v>
      </c>
      <c r="AG46" s="13">
        <v>0</v>
      </c>
      <c r="AH46" s="13">
        <v>0</v>
      </c>
      <c r="AI46" s="17">
        <v>0</v>
      </c>
      <c r="AJ46" s="13">
        <v>0</v>
      </c>
      <c r="AK46" s="13">
        <v>0</v>
      </c>
      <c r="AL46" s="13">
        <v>0</v>
      </c>
      <c r="AM46" s="13">
        <v>0</v>
      </c>
      <c r="AN46" s="17">
        <v>0</v>
      </c>
      <c r="AO46" s="13">
        <v>0</v>
      </c>
      <c r="AP46" s="13">
        <v>0</v>
      </c>
      <c r="AQ46" s="13">
        <v>2</v>
      </c>
      <c r="AR46" s="13">
        <v>46</v>
      </c>
      <c r="AS46" s="17">
        <v>4.1666666666666699E-2</v>
      </c>
      <c r="AT46" s="13">
        <v>46</v>
      </c>
      <c r="AU46" s="13">
        <v>57.5</v>
      </c>
      <c r="AV46" s="13">
        <v>0</v>
      </c>
      <c r="AW46" s="13">
        <v>0</v>
      </c>
      <c r="AX46" s="17">
        <v>0</v>
      </c>
      <c r="AY46" s="13">
        <v>0</v>
      </c>
      <c r="AZ46" s="13">
        <v>0</v>
      </c>
      <c r="BA46" s="13">
        <v>2</v>
      </c>
      <c r="BB46" s="13">
        <v>-2</v>
      </c>
      <c r="BC46" s="17">
        <v>0</v>
      </c>
      <c r="BD46" s="13">
        <v>-2</v>
      </c>
      <c r="BE46" s="13">
        <v>-2.5</v>
      </c>
      <c r="BF46" s="13">
        <v>3</v>
      </c>
      <c r="BG46" s="13">
        <v>45</v>
      </c>
      <c r="BH46" s="17">
        <v>6.25E-2</v>
      </c>
      <c r="BI46" s="13">
        <v>45</v>
      </c>
      <c r="BJ46" s="13">
        <v>56.25</v>
      </c>
      <c r="BK46" s="13">
        <v>0</v>
      </c>
      <c r="BL46" s="13">
        <v>0</v>
      </c>
      <c r="BM46" s="17">
        <v>0</v>
      </c>
      <c r="BN46" s="13">
        <v>0</v>
      </c>
      <c r="BO46" s="13">
        <v>0</v>
      </c>
      <c r="BP46" s="13">
        <v>0</v>
      </c>
      <c r="BQ46" s="13">
        <v>0</v>
      </c>
      <c r="BR46" s="17">
        <v>0</v>
      </c>
      <c r="BS46" s="13">
        <v>0</v>
      </c>
      <c r="BT46" s="13">
        <v>0</v>
      </c>
      <c r="BU46" s="13">
        <v>0</v>
      </c>
      <c r="BV46" s="13">
        <v>0</v>
      </c>
      <c r="BW46" s="17">
        <v>0</v>
      </c>
      <c r="BX46" s="13">
        <v>0</v>
      </c>
      <c r="BY46" s="13">
        <v>0</v>
      </c>
      <c r="BZ46" s="13">
        <v>0</v>
      </c>
      <c r="CA46" s="13">
        <v>0</v>
      </c>
      <c r="CB46" s="17">
        <v>0</v>
      </c>
      <c r="CC46" s="13">
        <v>0</v>
      </c>
      <c r="CD46" s="13">
        <v>0</v>
      </c>
      <c r="CE46" s="13">
        <v>10</v>
      </c>
      <c r="CF46" s="13">
        <v>86</v>
      </c>
      <c r="CG46" s="17">
        <v>2.0833333333333339E-2</v>
      </c>
      <c r="CH46" s="13">
        <v>81</v>
      </c>
      <c r="CI46" s="13">
        <v>107.5</v>
      </c>
      <c r="CJ46"/>
      <c r="CK46" s="28"/>
      <c r="CL46" s="17" t="str">
        <f t="shared" si="1"/>
        <v/>
      </c>
      <c r="CM46"/>
      <c r="CN46"/>
      <c r="CO46"/>
      <c r="CP46"/>
      <c r="CQ46"/>
      <c r="CR46"/>
    </row>
    <row r="47" spans="1:96" x14ac:dyDescent="0.25">
      <c r="A47"/>
      <c r="B47"/>
      <c r="C47" t="s">
        <v>347</v>
      </c>
      <c r="D47" t="s">
        <v>891</v>
      </c>
      <c r="E47">
        <v>1026030001</v>
      </c>
      <c r="F47" t="s">
        <v>958</v>
      </c>
      <c r="G47" t="s">
        <v>1092</v>
      </c>
      <c r="H47" s="13">
        <v>0</v>
      </c>
      <c r="I47" s="13">
        <v>0</v>
      </c>
      <c r="J47" s="17">
        <v>0</v>
      </c>
      <c r="K47" s="13">
        <v>0</v>
      </c>
      <c r="L47" s="13">
        <v>0</v>
      </c>
      <c r="M47" s="13">
        <v>0</v>
      </c>
      <c r="N47" s="13">
        <v>0</v>
      </c>
      <c r="O47" s="17">
        <v>0</v>
      </c>
      <c r="P47" s="13">
        <v>0</v>
      </c>
      <c r="Q47" s="13">
        <v>0</v>
      </c>
      <c r="R47" s="13">
        <v>1</v>
      </c>
      <c r="S47" s="13">
        <v>5</v>
      </c>
      <c r="T47" s="17">
        <v>0.16666666666666699</v>
      </c>
      <c r="U47" s="13">
        <v>20</v>
      </c>
      <c r="V47" s="13">
        <v>41.65</v>
      </c>
      <c r="W47" s="13">
        <v>0</v>
      </c>
      <c r="X47" s="13">
        <v>0</v>
      </c>
      <c r="Y47" s="17">
        <v>0</v>
      </c>
      <c r="Z47" s="13">
        <v>0</v>
      </c>
      <c r="AA47" s="13">
        <v>0</v>
      </c>
      <c r="AB47" s="13">
        <v>0</v>
      </c>
      <c r="AC47" s="13">
        <v>0</v>
      </c>
      <c r="AD47" s="17">
        <v>0</v>
      </c>
      <c r="AE47" s="13">
        <v>0</v>
      </c>
      <c r="AF47" s="13">
        <v>0</v>
      </c>
      <c r="AG47" s="13">
        <v>0</v>
      </c>
      <c r="AH47" s="13">
        <v>0</v>
      </c>
      <c r="AI47" s="17">
        <v>0</v>
      </c>
      <c r="AJ47" s="13">
        <v>0</v>
      </c>
      <c r="AK47" s="13">
        <v>0</v>
      </c>
      <c r="AL47" s="13">
        <v>0</v>
      </c>
      <c r="AM47" s="13">
        <v>0</v>
      </c>
      <c r="AN47" s="17">
        <v>0</v>
      </c>
      <c r="AO47" s="13">
        <v>0</v>
      </c>
      <c r="AP47" s="13">
        <v>0</v>
      </c>
      <c r="AQ47" s="13">
        <v>0</v>
      </c>
      <c r="AR47" s="13">
        <v>0</v>
      </c>
      <c r="AS47" s="17">
        <v>0</v>
      </c>
      <c r="AT47" s="13">
        <v>0</v>
      </c>
      <c r="AU47" s="13">
        <v>0</v>
      </c>
      <c r="AV47" s="13">
        <v>0</v>
      </c>
      <c r="AW47" s="13">
        <v>0</v>
      </c>
      <c r="AX47" s="17">
        <v>0</v>
      </c>
      <c r="AY47" s="13">
        <v>0</v>
      </c>
      <c r="AZ47" s="13">
        <v>0</v>
      </c>
      <c r="BA47" s="13">
        <v>0</v>
      </c>
      <c r="BB47" s="13">
        <v>0</v>
      </c>
      <c r="BC47" s="17">
        <v>0</v>
      </c>
      <c r="BD47" s="13">
        <v>0</v>
      </c>
      <c r="BE47" s="13">
        <v>0</v>
      </c>
      <c r="BF47" s="13">
        <v>0</v>
      </c>
      <c r="BG47" s="13">
        <v>0</v>
      </c>
      <c r="BH47" s="17">
        <v>0</v>
      </c>
      <c r="BI47" s="13">
        <v>0</v>
      </c>
      <c r="BJ47" s="13">
        <v>0</v>
      </c>
      <c r="BK47" s="13">
        <v>0</v>
      </c>
      <c r="BL47" s="13">
        <v>0</v>
      </c>
      <c r="BM47" s="17">
        <v>0</v>
      </c>
      <c r="BN47" s="13">
        <v>0</v>
      </c>
      <c r="BO47" s="13">
        <v>0</v>
      </c>
      <c r="BP47" s="13">
        <v>0</v>
      </c>
      <c r="BQ47" s="13">
        <v>0</v>
      </c>
      <c r="BR47" s="17">
        <v>0</v>
      </c>
      <c r="BS47" s="13">
        <v>0</v>
      </c>
      <c r="BT47" s="13">
        <v>0</v>
      </c>
      <c r="BU47" s="13">
        <v>0</v>
      </c>
      <c r="BV47" s="13">
        <v>0</v>
      </c>
      <c r="BW47" s="17">
        <v>0</v>
      </c>
      <c r="BX47" s="13">
        <v>0</v>
      </c>
      <c r="BY47" s="13">
        <v>0</v>
      </c>
      <c r="BZ47" s="13">
        <v>0</v>
      </c>
      <c r="CA47" s="13">
        <v>0</v>
      </c>
      <c r="CB47" s="17">
        <v>0</v>
      </c>
      <c r="CC47" s="13">
        <v>0</v>
      </c>
      <c r="CD47" s="13">
        <v>0</v>
      </c>
      <c r="CE47" s="13">
        <v>1</v>
      </c>
      <c r="CF47" s="13">
        <v>5</v>
      </c>
      <c r="CG47" s="17">
        <v>0.16666666666666699</v>
      </c>
      <c r="CH47" s="13">
        <v>20</v>
      </c>
      <c r="CI47" s="13">
        <v>41.65</v>
      </c>
      <c r="CJ47"/>
      <c r="CK47" s="28"/>
      <c r="CL47" s="17" t="str">
        <f t="shared" si="1"/>
        <v/>
      </c>
      <c r="CM47"/>
      <c r="CN47"/>
      <c r="CO47"/>
      <c r="CP47"/>
      <c r="CQ47"/>
      <c r="CR47"/>
    </row>
    <row r="48" spans="1:96" x14ac:dyDescent="0.25">
      <c r="A48"/>
      <c r="B48" t="s">
        <v>48</v>
      </c>
      <c r="C48" t="s">
        <v>931</v>
      </c>
      <c r="D48" t="s">
        <v>888</v>
      </c>
      <c r="E48">
        <v>1060020001</v>
      </c>
      <c r="F48" t="s">
        <v>965</v>
      </c>
      <c r="G48" t="s">
        <v>1094</v>
      </c>
      <c r="H48" s="13">
        <v>0</v>
      </c>
      <c r="I48" s="13">
        <v>0</v>
      </c>
      <c r="J48" s="17">
        <v>0</v>
      </c>
      <c r="K48" s="13">
        <v>0</v>
      </c>
      <c r="L48" s="13">
        <v>0</v>
      </c>
      <c r="M48" s="13">
        <v>0</v>
      </c>
      <c r="N48" s="13">
        <v>0</v>
      </c>
      <c r="O48" s="17">
        <v>0</v>
      </c>
      <c r="P48" s="13">
        <v>0</v>
      </c>
      <c r="Q48" s="13">
        <v>0</v>
      </c>
      <c r="R48" s="13">
        <v>0</v>
      </c>
      <c r="S48" s="13">
        <v>0</v>
      </c>
      <c r="T48" s="17">
        <v>0</v>
      </c>
      <c r="U48" s="13">
        <v>0</v>
      </c>
      <c r="V48" s="13">
        <v>0</v>
      </c>
      <c r="W48" s="13">
        <v>0</v>
      </c>
      <c r="X48" s="13">
        <v>0</v>
      </c>
      <c r="Y48" s="17">
        <v>0</v>
      </c>
      <c r="Z48" s="13">
        <v>0</v>
      </c>
      <c r="AA48" s="13">
        <v>0</v>
      </c>
      <c r="AB48" s="13">
        <v>0</v>
      </c>
      <c r="AC48" s="13">
        <v>0</v>
      </c>
      <c r="AD48" s="17">
        <v>0</v>
      </c>
      <c r="AE48" s="13">
        <v>0</v>
      </c>
      <c r="AF48" s="13">
        <v>0</v>
      </c>
      <c r="AG48" s="13">
        <v>0</v>
      </c>
      <c r="AH48" s="13">
        <v>0</v>
      </c>
      <c r="AI48" s="17">
        <v>0</v>
      </c>
      <c r="AJ48" s="13">
        <v>0</v>
      </c>
      <c r="AK48" s="13">
        <v>0</v>
      </c>
      <c r="AL48" s="13">
        <v>1</v>
      </c>
      <c r="AM48" s="13">
        <v>1</v>
      </c>
      <c r="AN48" s="17">
        <v>0.5</v>
      </c>
      <c r="AO48" s="13">
        <v>1</v>
      </c>
      <c r="AP48" s="13">
        <v>6.66</v>
      </c>
      <c r="AQ48" s="13">
        <v>0</v>
      </c>
      <c r="AR48" s="13">
        <v>0</v>
      </c>
      <c r="AS48" s="17">
        <v>0</v>
      </c>
      <c r="AT48" s="13">
        <v>0</v>
      </c>
      <c r="AU48" s="13">
        <v>0</v>
      </c>
      <c r="AV48" s="13">
        <v>0</v>
      </c>
      <c r="AW48" s="13">
        <v>0</v>
      </c>
      <c r="AX48" s="17">
        <v>0</v>
      </c>
      <c r="AY48" s="13">
        <v>0</v>
      </c>
      <c r="AZ48" s="13">
        <v>0</v>
      </c>
      <c r="BA48" s="13">
        <v>0</v>
      </c>
      <c r="BB48" s="13">
        <v>0</v>
      </c>
      <c r="BC48" s="17">
        <v>0</v>
      </c>
      <c r="BD48" s="13">
        <v>0</v>
      </c>
      <c r="BE48" s="13">
        <v>0</v>
      </c>
      <c r="BF48" s="13">
        <v>0</v>
      </c>
      <c r="BG48" s="13">
        <v>0</v>
      </c>
      <c r="BH48" s="17">
        <v>0</v>
      </c>
      <c r="BI48" s="13">
        <v>0</v>
      </c>
      <c r="BJ48" s="13">
        <v>0</v>
      </c>
      <c r="BK48" s="13">
        <v>0</v>
      </c>
      <c r="BL48" s="13">
        <v>0</v>
      </c>
      <c r="BM48" s="17">
        <v>0</v>
      </c>
      <c r="BN48" s="13">
        <v>0</v>
      </c>
      <c r="BO48" s="13">
        <v>0</v>
      </c>
      <c r="BP48" s="13">
        <v>0</v>
      </c>
      <c r="BQ48" s="13">
        <v>0</v>
      </c>
      <c r="BR48" s="17">
        <v>0</v>
      </c>
      <c r="BS48" s="13">
        <v>0</v>
      </c>
      <c r="BT48" s="13">
        <v>0</v>
      </c>
      <c r="BU48" s="13">
        <v>0</v>
      </c>
      <c r="BV48" s="13">
        <v>0</v>
      </c>
      <c r="BW48" s="17">
        <v>0</v>
      </c>
      <c r="BX48" s="13">
        <v>0</v>
      </c>
      <c r="BY48" s="13">
        <v>0</v>
      </c>
      <c r="BZ48" s="13">
        <v>0</v>
      </c>
      <c r="CA48" s="13">
        <v>0</v>
      </c>
      <c r="CB48" s="17">
        <v>0</v>
      </c>
      <c r="CC48" s="13">
        <v>0</v>
      </c>
      <c r="CD48" s="13">
        <v>0</v>
      </c>
      <c r="CE48" s="13">
        <v>1</v>
      </c>
      <c r="CF48" s="13">
        <v>1</v>
      </c>
      <c r="CG48" s="17">
        <v>0.5</v>
      </c>
      <c r="CH48" s="13">
        <v>1</v>
      </c>
      <c r="CI48" s="13">
        <v>6.66</v>
      </c>
      <c r="CJ48"/>
      <c r="CK48" s="28"/>
      <c r="CL48" s="17" t="str">
        <f t="shared" si="1"/>
        <v/>
      </c>
      <c r="CM48"/>
      <c r="CN48"/>
      <c r="CO48"/>
      <c r="CP48"/>
      <c r="CQ48"/>
      <c r="CR48"/>
    </row>
    <row r="49" spans="1:96" x14ac:dyDescent="0.25">
      <c r="A49"/>
      <c r="B49"/>
      <c r="C49" t="s">
        <v>348</v>
      </c>
      <c r="D49" t="s">
        <v>893</v>
      </c>
      <c r="E49">
        <v>1036890001</v>
      </c>
      <c r="F49" t="s">
        <v>966</v>
      </c>
      <c r="G49" t="s">
        <v>1097</v>
      </c>
      <c r="H49" s="13">
        <v>0</v>
      </c>
      <c r="I49" s="13">
        <v>0</v>
      </c>
      <c r="J49" s="17">
        <v>0</v>
      </c>
      <c r="K49" s="13">
        <v>0</v>
      </c>
      <c r="L49" s="13">
        <v>0</v>
      </c>
      <c r="M49" s="13">
        <v>1</v>
      </c>
      <c r="N49" s="13">
        <v>2</v>
      </c>
      <c r="O49" s="17">
        <v>0.33333333333333298</v>
      </c>
      <c r="P49" s="13">
        <v>8</v>
      </c>
      <c r="Q49" s="13">
        <v>22.7</v>
      </c>
      <c r="R49" s="13">
        <v>1</v>
      </c>
      <c r="S49" s="13">
        <v>2</v>
      </c>
      <c r="T49" s="17">
        <v>0.33333333333333298</v>
      </c>
      <c r="U49" s="13">
        <v>8</v>
      </c>
      <c r="V49" s="13">
        <v>22.7</v>
      </c>
      <c r="W49" s="13">
        <v>0</v>
      </c>
      <c r="X49" s="13">
        <v>0</v>
      </c>
      <c r="Y49" s="17">
        <v>0</v>
      </c>
      <c r="Z49" s="13">
        <v>0</v>
      </c>
      <c r="AA49" s="13">
        <v>0</v>
      </c>
      <c r="AB49" s="13">
        <v>3</v>
      </c>
      <c r="AC49" s="13">
        <v>1</v>
      </c>
      <c r="AD49" s="17">
        <v>0.75</v>
      </c>
      <c r="AE49" s="13">
        <v>1</v>
      </c>
      <c r="AF49" s="13">
        <v>11.35</v>
      </c>
      <c r="AG49" s="13">
        <v>0</v>
      </c>
      <c r="AH49" s="13">
        <v>0</v>
      </c>
      <c r="AI49" s="17">
        <v>0</v>
      </c>
      <c r="AJ49" s="13">
        <v>0</v>
      </c>
      <c r="AK49" s="13">
        <v>0</v>
      </c>
      <c r="AL49" s="13">
        <v>0</v>
      </c>
      <c r="AM49" s="13">
        <v>0</v>
      </c>
      <c r="AN49" s="17">
        <v>0</v>
      </c>
      <c r="AO49" s="13">
        <v>0</v>
      </c>
      <c r="AP49" s="13">
        <v>0</v>
      </c>
      <c r="AQ49" s="13">
        <v>0</v>
      </c>
      <c r="AR49" s="13">
        <v>0</v>
      </c>
      <c r="AS49" s="17">
        <v>0</v>
      </c>
      <c r="AT49" s="13">
        <v>0</v>
      </c>
      <c r="AU49" s="13">
        <v>0</v>
      </c>
      <c r="AV49" s="13">
        <v>0</v>
      </c>
      <c r="AW49" s="13">
        <v>0</v>
      </c>
      <c r="AX49" s="17">
        <v>0</v>
      </c>
      <c r="AY49" s="13">
        <v>0</v>
      </c>
      <c r="AZ49" s="13">
        <v>0</v>
      </c>
      <c r="BA49" s="13">
        <v>0</v>
      </c>
      <c r="BB49" s="13">
        <v>0</v>
      </c>
      <c r="BC49" s="17">
        <v>0</v>
      </c>
      <c r="BD49" s="13">
        <v>0</v>
      </c>
      <c r="BE49" s="13">
        <v>0</v>
      </c>
      <c r="BF49" s="13">
        <v>0</v>
      </c>
      <c r="BG49" s="13">
        <v>0</v>
      </c>
      <c r="BH49" s="17">
        <v>0</v>
      </c>
      <c r="BI49" s="13">
        <v>0</v>
      </c>
      <c r="BJ49" s="13">
        <v>0</v>
      </c>
      <c r="BK49" s="13">
        <v>0</v>
      </c>
      <c r="BL49" s="13">
        <v>0</v>
      </c>
      <c r="BM49" s="17">
        <v>0</v>
      </c>
      <c r="BN49" s="13">
        <v>0</v>
      </c>
      <c r="BO49" s="13">
        <v>0</v>
      </c>
      <c r="BP49" s="13">
        <v>0</v>
      </c>
      <c r="BQ49" s="13">
        <v>0</v>
      </c>
      <c r="BR49" s="17">
        <v>0</v>
      </c>
      <c r="BS49" s="13">
        <v>0</v>
      </c>
      <c r="BT49" s="13">
        <v>0</v>
      </c>
      <c r="BU49" s="13">
        <v>0</v>
      </c>
      <c r="BV49" s="13">
        <v>0</v>
      </c>
      <c r="BW49" s="17">
        <v>0</v>
      </c>
      <c r="BX49" s="13">
        <v>0</v>
      </c>
      <c r="BY49" s="13">
        <v>0</v>
      </c>
      <c r="BZ49" s="13">
        <v>0</v>
      </c>
      <c r="CA49" s="13">
        <v>0</v>
      </c>
      <c r="CB49" s="17">
        <v>0</v>
      </c>
      <c r="CC49" s="13">
        <v>0</v>
      </c>
      <c r="CD49" s="13">
        <v>0</v>
      </c>
      <c r="CE49" s="13">
        <v>5</v>
      </c>
      <c r="CF49" s="13">
        <v>5</v>
      </c>
      <c r="CG49" s="17">
        <v>0.47222222222222204</v>
      </c>
      <c r="CH49" s="13">
        <v>17</v>
      </c>
      <c r="CI49" s="13">
        <v>56.75</v>
      </c>
      <c r="CJ49"/>
      <c r="CK49" s="28"/>
      <c r="CL49" s="17" t="str">
        <f t="shared" si="1"/>
        <v/>
      </c>
      <c r="CM49"/>
      <c r="CN49"/>
      <c r="CO49"/>
      <c r="CP49"/>
      <c r="CQ49"/>
      <c r="CR49"/>
    </row>
    <row r="50" spans="1:96" x14ac:dyDescent="0.25">
      <c r="A50"/>
      <c r="B50"/>
      <c r="C50" t="s">
        <v>349</v>
      </c>
      <c r="D50" t="s">
        <v>893</v>
      </c>
      <c r="E50">
        <v>1036870001</v>
      </c>
      <c r="F50" t="s">
        <v>967</v>
      </c>
      <c r="G50" t="s">
        <v>1098</v>
      </c>
      <c r="H50" s="13">
        <v>0</v>
      </c>
      <c r="I50" s="13">
        <v>0</v>
      </c>
      <c r="J50" s="17">
        <v>0</v>
      </c>
      <c r="K50" s="13">
        <v>0</v>
      </c>
      <c r="L50" s="13">
        <v>0</v>
      </c>
      <c r="M50" s="13">
        <v>0</v>
      </c>
      <c r="N50" s="13">
        <v>0</v>
      </c>
      <c r="O50" s="17">
        <v>0</v>
      </c>
      <c r="P50" s="13">
        <v>0</v>
      </c>
      <c r="Q50" s="13">
        <v>0</v>
      </c>
      <c r="R50" s="13">
        <v>0</v>
      </c>
      <c r="S50" s="13">
        <v>0</v>
      </c>
      <c r="T50" s="17">
        <v>0</v>
      </c>
      <c r="U50" s="13">
        <v>0</v>
      </c>
      <c r="V50" s="13">
        <v>0</v>
      </c>
      <c r="W50" s="13">
        <v>0</v>
      </c>
      <c r="X50" s="13">
        <v>0</v>
      </c>
      <c r="Y50" s="17">
        <v>0</v>
      </c>
      <c r="Z50" s="13">
        <v>0</v>
      </c>
      <c r="AA50" s="13">
        <v>0</v>
      </c>
      <c r="AB50" s="13">
        <v>2</v>
      </c>
      <c r="AC50" s="13">
        <v>1</v>
      </c>
      <c r="AD50" s="17">
        <v>0.66666666666666696</v>
      </c>
      <c r="AE50" s="13">
        <v>1</v>
      </c>
      <c r="AF50" s="13">
        <v>11.88</v>
      </c>
      <c r="AG50" s="13">
        <v>1</v>
      </c>
      <c r="AH50" s="13">
        <v>2</v>
      </c>
      <c r="AI50" s="17">
        <v>0.33333333333333298</v>
      </c>
      <c r="AJ50" s="13">
        <v>2</v>
      </c>
      <c r="AK50" s="13">
        <v>23.76</v>
      </c>
      <c r="AL50" s="13">
        <v>0</v>
      </c>
      <c r="AM50" s="13">
        <v>0</v>
      </c>
      <c r="AN50" s="17">
        <v>0</v>
      </c>
      <c r="AO50" s="13">
        <v>0</v>
      </c>
      <c r="AP50" s="13">
        <v>0</v>
      </c>
      <c r="AQ50" s="13">
        <v>0</v>
      </c>
      <c r="AR50" s="13">
        <v>0</v>
      </c>
      <c r="AS50" s="17">
        <v>0</v>
      </c>
      <c r="AT50" s="13">
        <v>0</v>
      </c>
      <c r="AU50" s="13">
        <v>0</v>
      </c>
      <c r="AV50" s="13">
        <v>2</v>
      </c>
      <c r="AW50" s="13">
        <v>2</v>
      </c>
      <c r="AX50" s="17">
        <v>0.5</v>
      </c>
      <c r="AY50" s="13">
        <v>2</v>
      </c>
      <c r="AZ50" s="13">
        <v>23.76</v>
      </c>
      <c r="BA50" s="13">
        <v>1</v>
      </c>
      <c r="BB50" s="13">
        <v>2</v>
      </c>
      <c r="BC50" s="17">
        <v>0.33333333333333298</v>
      </c>
      <c r="BD50" s="13">
        <v>2</v>
      </c>
      <c r="BE50" s="13">
        <v>23.76</v>
      </c>
      <c r="BF50" s="13">
        <v>0</v>
      </c>
      <c r="BG50" s="13">
        <v>0</v>
      </c>
      <c r="BH50" s="17">
        <v>0</v>
      </c>
      <c r="BI50" s="13">
        <v>0</v>
      </c>
      <c r="BJ50" s="13">
        <v>0</v>
      </c>
      <c r="BK50" s="13">
        <v>0</v>
      </c>
      <c r="BL50" s="13">
        <v>0</v>
      </c>
      <c r="BM50" s="17">
        <v>0</v>
      </c>
      <c r="BN50" s="13">
        <v>0</v>
      </c>
      <c r="BO50" s="13">
        <v>0</v>
      </c>
      <c r="BP50" s="13">
        <v>0</v>
      </c>
      <c r="BQ50" s="13">
        <v>0</v>
      </c>
      <c r="BR50" s="17">
        <v>0</v>
      </c>
      <c r="BS50" s="13">
        <v>0</v>
      </c>
      <c r="BT50" s="13">
        <v>0</v>
      </c>
      <c r="BU50" s="13">
        <v>0</v>
      </c>
      <c r="BV50" s="13">
        <v>0</v>
      </c>
      <c r="BW50" s="17">
        <v>0</v>
      </c>
      <c r="BX50" s="13">
        <v>0</v>
      </c>
      <c r="BY50" s="13">
        <v>0</v>
      </c>
      <c r="BZ50" s="13">
        <v>0</v>
      </c>
      <c r="CA50" s="13">
        <v>0</v>
      </c>
      <c r="CB50" s="17">
        <v>0</v>
      </c>
      <c r="CC50" s="13">
        <v>0</v>
      </c>
      <c r="CD50" s="13">
        <v>0</v>
      </c>
      <c r="CE50" s="13">
        <v>6</v>
      </c>
      <c r="CF50" s="13">
        <v>7</v>
      </c>
      <c r="CG50" s="17">
        <v>0.45833333333333326</v>
      </c>
      <c r="CH50" s="13">
        <v>7</v>
      </c>
      <c r="CI50" s="13">
        <v>83.16</v>
      </c>
      <c r="CJ50"/>
      <c r="CK50" s="28"/>
      <c r="CL50" s="17" t="str">
        <f t="shared" si="1"/>
        <v/>
      </c>
      <c r="CM50"/>
      <c r="CN50"/>
      <c r="CO50"/>
      <c r="CP50"/>
      <c r="CQ50"/>
      <c r="CR50"/>
    </row>
    <row r="51" spans="1:96" x14ac:dyDescent="0.25">
      <c r="A51"/>
      <c r="B51"/>
      <c r="C51"/>
      <c r="D51"/>
      <c r="E51">
        <v>1036870002</v>
      </c>
      <c r="F51" t="s">
        <v>967</v>
      </c>
      <c r="G51" t="s">
        <v>1099</v>
      </c>
      <c r="H51" s="13">
        <v>0</v>
      </c>
      <c r="I51" s="13">
        <v>0</v>
      </c>
      <c r="J51" s="17">
        <v>0</v>
      </c>
      <c r="K51" s="13">
        <v>0</v>
      </c>
      <c r="L51" s="13">
        <v>0</v>
      </c>
      <c r="M51" s="13">
        <v>0</v>
      </c>
      <c r="N51" s="13">
        <v>0</v>
      </c>
      <c r="O51" s="17">
        <v>0</v>
      </c>
      <c r="P51" s="13">
        <v>0</v>
      </c>
      <c r="Q51" s="13">
        <v>0</v>
      </c>
      <c r="R51" s="13">
        <v>0</v>
      </c>
      <c r="S51" s="13">
        <v>0</v>
      </c>
      <c r="T51" s="17">
        <v>0</v>
      </c>
      <c r="U51" s="13">
        <v>0</v>
      </c>
      <c r="V51" s="13">
        <v>0</v>
      </c>
      <c r="W51" s="13">
        <v>0</v>
      </c>
      <c r="X51" s="13">
        <v>0</v>
      </c>
      <c r="Y51" s="17">
        <v>0</v>
      </c>
      <c r="Z51" s="13">
        <v>0</v>
      </c>
      <c r="AA51" s="13">
        <v>0</v>
      </c>
      <c r="AB51" s="13">
        <v>0</v>
      </c>
      <c r="AC51" s="13">
        <v>0</v>
      </c>
      <c r="AD51" s="17">
        <v>0</v>
      </c>
      <c r="AE51" s="13">
        <v>0</v>
      </c>
      <c r="AF51" s="13">
        <v>0</v>
      </c>
      <c r="AG51" s="13">
        <v>0</v>
      </c>
      <c r="AH51" s="13">
        <v>0</v>
      </c>
      <c r="AI51" s="17">
        <v>0</v>
      </c>
      <c r="AJ51" s="13">
        <v>0</v>
      </c>
      <c r="AK51" s="13">
        <v>0</v>
      </c>
      <c r="AL51" s="13">
        <v>0</v>
      </c>
      <c r="AM51" s="13">
        <v>0</v>
      </c>
      <c r="AN51" s="17">
        <v>0</v>
      </c>
      <c r="AO51" s="13">
        <v>0</v>
      </c>
      <c r="AP51" s="13">
        <v>0</v>
      </c>
      <c r="AQ51" s="13">
        <v>0</v>
      </c>
      <c r="AR51" s="13">
        <v>0</v>
      </c>
      <c r="AS51" s="17">
        <v>0</v>
      </c>
      <c r="AT51" s="13">
        <v>0</v>
      </c>
      <c r="AU51" s="13">
        <v>0</v>
      </c>
      <c r="AV51" s="13">
        <v>2</v>
      </c>
      <c r="AW51" s="13">
        <v>1</v>
      </c>
      <c r="AX51" s="17">
        <v>0.66666666666666696</v>
      </c>
      <c r="AY51" s="13">
        <v>1</v>
      </c>
      <c r="AZ51" s="13">
        <v>11.88</v>
      </c>
      <c r="BA51" s="13">
        <v>0</v>
      </c>
      <c r="BB51" s="13">
        <v>0</v>
      </c>
      <c r="BC51" s="17">
        <v>0</v>
      </c>
      <c r="BD51" s="13">
        <v>0</v>
      </c>
      <c r="BE51" s="13">
        <v>0</v>
      </c>
      <c r="BF51" s="13">
        <v>0</v>
      </c>
      <c r="BG51" s="13">
        <v>0</v>
      </c>
      <c r="BH51" s="17">
        <v>0</v>
      </c>
      <c r="BI51" s="13">
        <v>0</v>
      </c>
      <c r="BJ51" s="13">
        <v>0</v>
      </c>
      <c r="BK51" s="13">
        <v>0</v>
      </c>
      <c r="BL51" s="13">
        <v>0</v>
      </c>
      <c r="BM51" s="17">
        <v>0</v>
      </c>
      <c r="BN51" s="13">
        <v>0</v>
      </c>
      <c r="BO51" s="13">
        <v>0</v>
      </c>
      <c r="BP51" s="13">
        <v>0</v>
      </c>
      <c r="BQ51" s="13">
        <v>0</v>
      </c>
      <c r="BR51" s="17">
        <v>0</v>
      </c>
      <c r="BS51" s="13">
        <v>0</v>
      </c>
      <c r="BT51" s="13">
        <v>0</v>
      </c>
      <c r="BU51" s="13">
        <v>0</v>
      </c>
      <c r="BV51" s="13">
        <v>0</v>
      </c>
      <c r="BW51" s="17">
        <v>0</v>
      </c>
      <c r="BX51" s="13">
        <v>0</v>
      </c>
      <c r="BY51" s="13">
        <v>0</v>
      </c>
      <c r="BZ51" s="13">
        <v>0</v>
      </c>
      <c r="CA51" s="13">
        <v>0</v>
      </c>
      <c r="CB51" s="17">
        <v>0</v>
      </c>
      <c r="CC51" s="13">
        <v>0</v>
      </c>
      <c r="CD51" s="13">
        <v>0</v>
      </c>
      <c r="CE51" s="13">
        <v>2</v>
      </c>
      <c r="CF51" s="13">
        <v>1</v>
      </c>
      <c r="CG51" s="17">
        <v>0.66666666666666696</v>
      </c>
      <c r="CH51" s="13">
        <v>1</v>
      </c>
      <c r="CI51" s="13">
        <v>11.88</v>
      </c>
      <c r="CJ51"/>
      <c r="CK51" s="28"/>
      <c r="CL51" s="17" t="str">
        <f t="shared" si="1"/>
        <v/>
      </c>
      <c r="CM51"/>
      <c r="CN51"/>
      <c r="CO51"/>
      <c r="CP51"/>
      <c r="CQ51"/>
      <c r="CR51"/>
    </row>
    <row r="52" spans="1:96" x14ac:dyDescent="0.25">
      <c r="A52"/>
      <c r="B52"/>
      <c r="C52" t="s">
        <v>350</v>
      </c>
      <c r="D52" t="s">
        <v>893</v>
      </c>
      <c r="E52">
        <v>1036880001</v>
      </c>
      <c r="F52" t="s">
        <v>968</v>
      </c>
      <c r="G52" t="s">
        <v>1100</v>
      </c>
      <c r="H52" s="13">
        <v>0</v>
      </c>
      <c r="I52" s="13">
        <v>0</v>
      </c>
      <c r="J52" s="17">
        <v>0</v>
      </c>
      <c r="K52" s="13">
        <v>0</v>
      </c>
      <c r="L52" s="13">
        <v>0</v>
      </c>
      <c r="M52" s="13">
        <v>3</v>
      </c>
      <c r="N52" s="13">
        <v>1</v>
      </c>
      <c r="O52" s="17">
        <v>0.75</v>
      </c>
      <c r="P52" s="13">
        <v>4</v>
      </c>
      <c r="Q52" s="13">
        <v>12.3</v>
      </c>
      <c r="R52" s="13">
        <v>0</v>
      </c>
      <c r="S52" s="13">
        <v>0</v>
      </c>
      <c r="T52" s="17">
        <v>0</v>
      </c>
      <c r="U52" s="13">
        <v>0</v>
      </c>
      <c r="V52" s="13">
        <v>0</v>
      </c>
      <c r="W52" s="13">
        <v>1</v>
      </c>
      <c r="X52" s="13">
        <v>3</v>
      </c>
      <c r="Y52" s="17">
        <v>0.25</v>
      </c>
      <c r="Z52" s="13">
        <v>12</v>
      </c>
      <c r="AA52" s="13">
        <v>36.900000000000006</v>
      </c>
      <c r="AB52" s="13">
        <v>1</v>
      </c>
      <c r="AC52" s="13">
        <v>3</v>
      </c>
      <c r="AD52" s="17">
        <v>0.25</v>
      </c>
      <c r="AE52" s="13">
        <v>3</v>
      </c>
      <c r="AF52" s="13">
        <v>36.900000000000006</v>
      </c>
      <c r="AG52" s="13">
        <v>4</v>
      </c>
      <c r="AH52" s="13">
        <v>1</v>
      </c>
      <c r="AI52" s="17">
        <v>0.8</v>
      </c>
      <c r="AJ52" s="13">
        <v>1</v>
      </c>
      <c r="AK52" s="13">
        <v>12.3</v>
      </c>
      <c r="AL52" s="13">
        <v>2</v>
      </c>
      <c r="AM52" s="13">
        <v>4</v>
      </c>
      <c r="AN52" s="17">
        <v>0.33333333333333298</v>
      </c>
      <c r="AO52" s="13">
        <v>8</v>
      </c>
      <c r="AP52" s="13">
        <v>49.2</v>
      </c>
      <c r="AQ52" s="13">
        <v>0</v>
      </c>
      <c r="AR52" s="13">
        <v>0</v>
      </c>
      <c r="AS52" s="17">
        <v>0</v>
      </c>
      <c r="AT52" s="13">
        <v>0</v>
      </c>
      <c r="AU52" s="13">
        <v>0</v>
      </c>
      <c r="AV52" s="13">
        <v>2</v>
      </c>
      <c r="AW52" s="13">
        <v>1</v>
      </c>
      <c r="AX52" s="17">
        <v>0.66666666666666696</v>
      </c>
      <c r="AY52" s="13">
        <v>1</v>
      </c>
      <c r="AZ52" s="13">
        <v>12.3</v>
      </c>
      <c r="BA52" s="13">
        <v>0</v>
      </c>
      <c r="BB52" s="13">
        <v>0</v>
      </c>
      <c r="BC52" s="17">
        <v>0</v>
      </c>
      <c r="BD52" s="13">
        <v>0</v>
      </c>
      <c r="BE52" s="13">
        <v>0</v>
      </c>
      <c r="BF52" s="13">
        <v>0</v>
      </c>
      <c r="BG52" s="13">
        <v>0</v>
      </c>
      <c r="BH52" s="17">
        <v>0</v>
      </c>
      <c r="BI52" s="13">
        <v>0</v>
      </c>
      <c r="BJ52" s="13">
        <v>0</v>
      </c>
      <c r="BK52" s="13">
        <v>0</v>
      </c>
      <c r="BL52" s="13">
        <v>0</v>
      </c>
      <c r="BM52" s="17">
        <v>0</v>
      </c>
      <c r="BN52" s="13">
        <v>0</v>
      </c>
      <c r="BO52" s="13">
        <v>0</v>
      </c>
      <c r="BP52" s="13">
        <v>1</v>
      </c>
      <c r="BQ52" s="13">
        <v>1</v>
      </c>
      <c r="BR52" s="17">
        <v>0.5</v>
      </c>
      <c r="BS52" s="13">
        <v>1</v>
      </c>
      <c r="BT52" s="13">
        <v>12.3</v>
      </c>
      <c r="BU52" s="13">
        <v>0</v>
      </c>
      <c r="BV52" s="13">
        <v>0</v>
      </c>
      <c r="BW52" s="17">
        <v>0</v>
      </c>
      <c r="BX52" s="13">
        <v>0</v>
      </c>
      <c r="BY52" s="13">
        <v>0</v>
      </c>
      <c r="BZ52" s="13">
        <v>0</v>
      </c>
      <c r="CA52" s="13">
        <v>0</v>
      </c>
      <c r="CB52" s="17">
        <v>0</v>
      </c>
      <c r="CC52" s="13">
        <v>0</v>
      </c>
      <c r="CD52" s="13">
        <v>0</v>
      </c>
      <c r="CE52" s="13">
        <v>14</v>
      </c>
      <c r="CF52" s="13">
        <v>14</v>
      </c>
      <c r="CG52" s="17">
        <v>0.50714285714285712</v>
      </c>
      <c r="CH52" s="13">
        <v>30</v>
      </c>
      <c r="CI52" s="13">
        <v>172.20000000000005</v>
      </c>
      <c r="CJ52"/>
      <c r="CK52" s="28"/>
      <c r="CL52" s="17" t="str">
        <f t="shared" si="1"/>
        <v/>
      </c>
      <c r="CM52"/>
      <c r="CN52"/>
      <c r="CO52"/>
      <c r="CP52"/>
      <c r="CQ52"/>
      <c r="CR52"/>
    </row>
    <row r="53" spans="1:96" x14ac:dyDescent="0.25">
      <c r="A53"/>
      <c r="B53"/>
      <c r="C53" t="s">
        <v>351</v>
      </c>
      <c r="D53" t="s">
        <v>893</v>
      </c>
      <c r="E53">
        <v>1036910001</v>
      </c>
      <c r="F53" t="s">
        <v>966</v>
      </c>
      <c r="G53" t="s">
        <v>1100</v>
      </c>
      <c r="H53" s="13">
        <v>0</v>
      </c>
      <c r="I53" s="13">
        <v>0</v>
      </c>
      <c r="J53" s="17">
        <v>0</v>
      </c>
      <c r="K53" s="13">
        <v>0</v>
      </c>
      <c r="L53" s="13">
        <v>0</v>
      </c>
      <c r="M53" s="13">
        <v>0</v>
      </c>
      <c r="N53" s="13">
        <v>0</v>
      </c>
      <c r="O53" s="17">
        <v>0</v>
      </c>
      <c r="P53" s="13">
        <v>0</v>
      </c>
      <c r="Q53" s="13">
        <v>0</v>
      </c>
      <c r="R53" s="13">
        <v>0</v>
      </c>
      <c r="S53" s="13">
        <v>0</v>
      </c>
      <c r="T53" s="17">
        <v>0</v>
      </c>
      <c r="U53" s="13">
        <v>0</v>
      </c>
      <c r="V53" s="13">
        <v>0</v>
      </c>
      <c r="W53" s="13">
        <v>2</v>
      </c>
      <c r="X53" s="13">
        <v>1</v>
      </c>
      <c r="Y53" s="17">
        <v>0.66666666666666696</v>
      </c>
      <c r="Z53" s="13">
        <v>4</v>
      </c>
      <c r="AA53" s="13">
        <v>11.35</v>
      </c>
      <c r="AB53" s="13">
        <v>0</v>
      </c>
      <c r="AC53" s="13">
        <v>0</v>
      </c>
      <c r="AD53" s="17">
        <v>0</v>
      </c>
      <c r="AE53" s="13">
        <v>0</v>
      </c>
      <c r="AF53" s="13">
        <v>0</v>
      </c>
      <c r="AG53" s="13">
        <v>0</v>
      </c>
      <c r="AH53" s="13">
        <v>0</v>
      </c>
      <c r="AI53" s="17">
        <v>0</v>
      </c>
      <c r="AJ53" s="13">
        <v>0</v>
      </c>
      <c r="AK53" s="13">
        <v>0</v>
      </c>
      <c r="AL53" s="13">
        <v>0</v>
      </c>
      <c r="AM53" s="13">
        <v>0</v>
      </c>
      <c r="AN53" s="17">
        <v>0</v>
      </c>
      <c r="AO53" s="13">
        <v>0</v>
      </c>
      <c r="AP53" s="13">
        <v>0</v>
      </c>
      <c r="AQ53" s="13">
        <v>0</v>
      </c>
      <c r="AR53" s="13">
        <v>0</v>
      </c>
      <c r="AS53" s="17">
        <v>0</v>
      </c>
      <c r="AT53" s="13">
        <v>0</v>
      </c>
      <c r="AU53" s="13">
        <v>0</v>
      </c>
      <c r="AV53" s="13">
        <v>1</v>
      </c>
      <c r="AW53" s="13">
        <v>-1</v>
      </c>
      <c r="AX53" s="17">
        <v>0</v>
      </c>
      <c r="AY53" s="13">
        <v>-1</v>
      </c>
      <c r="AZ53" s="13">
        <v>-11.35</v>
      </c>
      <c r="BA53" s="13">
        <v>0</v>
      </c>
      <c r="BB53" s="13">
        <v>0</v>
      </c>
      <c r="BC53" s="17">
        <v>0</v>
      </c>
      <c r="BD53" s="13">
        <v>0</v>
      </c>
      <c r="BE53" s="13">
        <v>0</v>
      </c>
      <c r="BF53" s="13">
        <v>0</v>
      </c>
      <c r="BG53" s="13">
        <v>0</v>
      </c>
      <c r="BH53" s="17">
        <v>0</v>
      </c>
      <c r="BI53" s="13">
        <v>0</v>
      </c>
      <c r="BJ53" s="13">
        <v>0</v>
      </c>
      <c r="BK53" s="13">
        <v>0</v>
      </c>
      <c r="BL53" s="13">
        <v>0</v>
      </c>
      <c r="BM53" s="17">
        <v>0</v>
      </c>
      <c r="BN53" s="13">
        <v>0</v>
      </c>
      <c r="BO53" s="13">
        <v>0</v>
      </c>
      <c r="BP53" s="13">
        <v>1</v>
      </c>
      <c r="BQ53" s="13">
        <v>2</v>
      </c>
      <c r="BR53" s="17">
        <v>0.33333333333333298</v>
      </c>
      <c r="BS53" s="13">
        <v>2</v>
      </c>
      <c r="BT53" s="13">
        <v>22.7</v>
      </c>
      <c r="BU53" s="13">
        <v>0</v>
      </c>
      <c r="BV53" s="13">
        <v>0</v>
      </c>
      <c r="BW53" s="17">
        <v>0</v>
      </c>
      <c r="BX53" s="13">
        <v>0</v>
      </c>
      <c r="BY53" s="13">
        <v>0</v>
      </c>
      <c r="BZ53" s="13">
        <v>0</v>
      </c>
      <c r="CA53" s="13">
        <v>0</v>
      </c>
      <c r="CB53" s="17">
        <v>0</v>
      </c>
      <c r="CC53" s="13">
        <v>0</v>
      </c>
      <c r="CD53" s="13">
        <v>0</v>
      </c>
      <c r="CE53" s="13">
        <v>4</v>
      </c>
      <c r="CF53" s="13">
        <v>2</v>
      </c>
      <c r="CG53" s="17">
        <v>0.33333333333333331</v>
      </c>
      <c r="CH53" s="13">
        <v>5</v>
      </c>
      <c r="CI53" s="13">
        <v>22.7</v>
      </c>
      <c r="CJ53"/>
      <c r="CK53" s="28"/>
      <c r="CL53" s="17" t="str">
        <f t="shared" si="1"/>
        <v/>
      </c>
      <c r="CM53"/>
      <c r="CN53"/>
      <c r="CO53"/>
      <c r="CP53"/>
      <c r="CQ53"/>
      <c r="CR53"/>
    </row>
    <row r="54" spans="1:96" x14ac:dyDescent="0.25">
      <c r="A54"/>
      <c r="B54"/>
      <c r="C54" t="s">
        <v>352</v>
      </c>
      <c r="D54" t="s">
        <v>894</v>
      </c>
      <c r="E54">
        <v>1059770001</v>
      </c>
      <c r="F54" t="s">
        <v>969</v>
      </c>
      <c r="G54" t="s">
        <v>1092</v>
      </c>
      <c r="H54" s="13">
        <v>0</v>
      </c>
      <c r="I54" s="13">
        <v>0</v>
      </c>
      <c r="J54" s="17">
        <v>0</v>
      </c>
      <c r="K54" s="13">
        <v>0</v>
      </c>
      <c r="L54" s="13">
        <v>0</v>
      </c>
      <c r="M54" s="13">
        <v>0</v>
      </c>
      <c r="N54" s="13">
        <v>0</v>
      </c>
      <c r="O54" s="17">
        <v>0</v>
      </c>
      <c r="P54" s="13">
        <v>0</v>
      </c>
      <c r="Q54" s="13">
        <v>0</v>
      </c>
      <c r="R54" s="13">
        <v>0</v>
      </c>
      <c r="S54" s="13">
        <v>0</v>
      </c>
      <c r="T54" s="17">
        <v>0</v>
      </c>
      <c r="U54" s="13">
        <v>0</v>
      </c>
      <c r="V54" s="13">
        <v>0</v>
      </c>
      <c r="W54" s="13">
        <v>0</v>
      </c>
      <c r="X54" s="13">
        <v>0</v>
      </c>
      <c r="Y54" s="17">
        <v>0</v>
      </c>
      <c r="Z54" s="13">
        <v>0</v>
      </c>
      <c r="AA54" s="13">
        <v>0</v>
      </c>
      <c r="AB54" s="13">
        <v>0</v>
      </c>
      <c r="AC54" s="13">
        <v>0</v>
      </c>
      <c r="AD54" s="17">
        <v>0</v>
      </c>
      <c r="AE54" s="13">
        <v>0</v>
      </c>
      <c r="AF54" s="13">
        <v>0</v>
      </c>
      <c r="AG54" s="13">
        <v>0</v>
      </c>
      <c r="AH54" s="13">
        <v>0</v>
      </c>
      <c r="AI54" s="17">
        <v>0</v>
      </c>
      <c r="AJ54" s="13">
        <v>0</v>
      </c>
      <c r="AK54" s="13">
        <v>0</v>
      </c>
      <c r="AL54" s="13">
        <v>1</v>
      </c>
      <c r="AM54" s="13">
        <v>1</v>
      </c>
      <c r="AN54" s="17">
        <v>0.5</v>
      </c>
      <c r="AO54" s="13">
        <v>4</v>
      </c>
      <c r="AP54" s="13">
        <v>6</v>
      </c>
      <c r="AQ54" s="13">
        <v>0</v>
      </c>
      <c r="AR54" s="13">
        <v>0</v>
      </c>
      <c r="AS54" s="17">
        <v>0</v>
      </c>
      <c r="AT54" s="13">
        <v>0</v>
      </c>
      <c r="AU54" s="13">
        <v>0</v>
      </c>
      <c r="AV54" s="13">
        <v>0</v>
      </c>
      <c r="AW54" s="13">
        <v>0</v>
      </c>
      <c r="AX54" s="17">
        <v>0</v>
      </c>
      <c r="AY54" s="13">
        <v>0</v>
      </c>
      <c r="AZ54" s="13">
        <v>0</v>
      </c>
      <c r="BA54" s="13">
        <v>1</v>
      </c>
      <c r="BB54" s="13">
        <v>1</v>
      </c>
      <c r="BC54" s="17">
        <v>0.5</v>
      </c>
      <c r="BD54" s="13">
        <v>1</v>
      </c>
      <c r="BE54" s="13">
        <v>6</v>
      </c>
      <c r="BF54" s="13">
        <v>0</v>
      </c>
      <c r="BG54" s="13">
        <v>0</v>
      </c>
      <c r="BH54" s="17">
        <v>0</v>
      </c>
      <c r="BI54" s="13">
        <v>0</v>
      </c>
      <c r="BJ54" s="13">
        <v>0</v>
      </c>
      <c r="BK54" s="13">
        <v>0</v>
      </c>
      <c r="BL54" s="13">
        <v>0</v>
      </c>
      <c r="BM54" s="17">
        <v>0</v>
      </c>
      <c r="BN54" s="13">
        <v>0</v>
      </c>
      <c r="BO54" s="13">
        <v>0</v>
      </c>
      <c r="BP54" s="13">
        <v>0</v>
      </c>
      <c r="BQ54" s="13">
        <v>0</v>
      </c>
      <c r="BR54" s="17">
        <v>0</v>
      </c>
      <c r="BS54" s="13">
        <v>0</v>
      </c>
      <c r="BT54" s="13">
        <v>0</v>
      </c>
      <c r="BU54" s="13">
        <v>0</v>
      </c>
      <c r="BV54" s="13">
        <v>0</v>
      </c>
      <c r="BW54" s="17">
        <v>0</v>
      </c>
      <c r="BX54" s="13">
        <v>0</v>
      </c>
      <c r="BY54" s="13">
        <v>0</v>
      </c>
      <c r="BZ54" s="13">
        <v>0</v>
      </c>
      <c r="CA54" s="13">
        <v>0</v>
      </c>
      <c r="CB54" s="17">
        <v>0</v>
      </c>
      <c r="CC54" s="13">
        <v>0</v>
      </c>
      <c r="CD54" s="13">
        <v>0</v>
      </c>
      <c r="CE54" s="13">
        <v>2</v>
      </c>
      <c r="CF54" s="13">
        <v>2</v>
      </c>
      <c r="CG54" s="17">
        <v>0.5</v>
      </c>
      <c r="CH54" s="13">
        <v>5</v>
      </c>
      <c r="CI54" s="13">
        <v>12</v>
      </c>
      <c r="CJ54"/>
      <c r="CK54" s="28"/>
      <c r="CL54" s="17" t="str">
        <f t="shared" si="1"/>
        <v/>
      </c>
      <c r="CM54"/>
      <c r="CN54"/>
      <c r="CO54"/>
      <c r="CP54"/>
      <c r="CQ54"/>
      <c r="CR54"/>
    </row>
    <row r="55" spans="1:96" x14ac:dyDescent="0.25">
      <c r="A55"/>
      <c r="B55"/>
      <c r="C55" t="s">
        <v>353</v>
      </c>
      <c r="D55" t="s">
        <v>894</v>
      </c>
      <c r="E55">
        <v>1059690001</v>
      </c>
      <c r="F55" t="s">
        <v>969</v>
      </c>
      <c r="G55" t="s">
        <v>1092</v>
      </c>
      <c r="H55" s="13">
        <v>0</v>
      </c>
      <c r="I55" s="13">
        <v>0</v>
      </c>
      <c r="J55" s="17">
        <v>0</v>
      </c>
      <c r="K55" s="13">
        <v>0</v>
      </c>
      <c r="L55" s="13">
        <v>0</v>
      </c>
      <c r="M55" s="13">
        <v>0</v>
      </c>
      <c r="N55" s="13">
        <v>0</v>
      </c>
      <c r="O55" s="17">
        <v>0</v>
      </c>
      <c r="P55" s="13">
        <v>0</v>
      </c>
      <c r="Q55" s="13">
        <v>0</v>
      </c>
      <c r="R55" s="13">
        <v>0</v>
      </c>
      <c r="S55" s="13">
        <v>0</v>
      </c>
      <c r="T55" s="17">
        <v>0</v>
      </c>
      <c r="U55" s="13">
        <v>0</v>
      </c>
      <c r="V55" s="13">
        <v>0</v>
      </c>
      <c r="W55" s="13">
        <v>0</v>
      </c>
      <c r="X55" s="13">
        <v>0</v>
      </c>
      <c r="Y55" s="17">
        <v>0</v>
      </c>
      <c r="Z55" s="13">
        <v>0</v>
      </c>
      <c r="AA55" s="13">
        <v>0</v>
      </c>
      <c r="AB55" s="13">
        <v>0</v>
      </c>
      <c r="AC55" s="13">
        <v>0</v>
      </c>
      <c r="AD55" s="17">
        <v>0</v>
      </c>
      <c r="AE55" s="13">
        <v>0</v>
      </c>
      <c r="AF55" s="13">
        <v>0</v>
      </c>
      <c r="AG55" s="13">
        <v>0</v>
      </c>
      <c r="AH55" s="13">
        <v>0</v>
      </c>
      <c r="AI55" s="17">
        <v>0</v>
      </c>
      <c r="AJ55" s="13">
        <v>0</v>
      </c>
      <c r="AK55" s="13">
        <v>0</v>
      </c>
      <c r="AL55" s="13">
        <v>0</v>
      </c>
      <c r="AM55" s="13">
        <v>0</v>
      </c>
      <c r="AN55" s="17">
        <v>0</v>
      </c>
      <c r="AO55" s="13">
        <v>0</v>
      </c>
      <c r="AP55" s="13">
        <v>0</v>
      </c>
      <c r="AQ55" s="13">
        <v>0</v>
      </c>
      <c r="AR55" s="13">
        <v>0</v>
      </c>
      <c r="AS55" s="17">
        <v>0</v>
      </c>
      <c r="AT55" s="13">
        <v>0</v>
      </c>
      <c r="AU55" s="13">
        <v>0</v>
      </c>
      <c r="AV55" s="13">
        <v>1</v>
      </c>
      <c r="AW55" s="13">
        <v>2</v>
      </c>
      <c r="AX55" s="17">
        <v>0.33333333333333298</v>
      </c>
      <c r="AY55" s="13">
        <v>2</v>
      </c>
      <c r="AZ55" s="13">
        <v>12</v>
      </c>
      <c r="BA55" s="13">
        <v>1</v>
      </c>
      <c r="BB55" s="13">
        <v>2</v>
      </c>
      <c r="BC55" s="17">
        <v>0.33333333333333298</v>
      </c>
      <c r="BD55" s="13">
        <v>2</v>
      </c>
      <c r="BE55" s="13">
        <v>12</v>
      </c>
      <c r="BF55" s="13">
        <v>1</v>
      </c>
      <c r="BG55" s="13">
        <v>3</v>
      </c>
      <c r="BH55" s="17">
        <v>0.25</v>
      </c>
      <c r="BI55" s="13">
        <v>3</v>
      </c>
      <c r="BJ55" s="13">
        <v>18</v>
      </c>
      <c r="BK55" s="13">
        <v>0</v>
      </c>
      <c r="BL55" s="13">
        <v>0</v>
      </c>
      <c r="BM55" s="17">
        <v>0</v>
      </c>
      <c r="BN55" s="13">
        <v>0</v>
      </c>
      <c r="BO55" s="13">
        <v>0</v>
      </c>
      <c r="BP55" s="13">
        <v>0</v>
      </c>
      <c r="BQ55" s="13">
        <v>0</v>
      </c>
      <c r="BR55" s="17">
        <v>0</v>
      </c>
      <c r="BS55" s="13">
        <v>0</v>
      </c>
      <c r="BT55" s="13">
        <v>0</v>
      </c>
      <c r="BU55" s="13">
        <v>0</v>
      </c>
      <c r="BV55" s="13">
        <v>0</v>
      </c>
      <c r="BW55" s="17">
        <v>0</v>
      </c>
      <c r="BX55" s="13">
        <v>0</v>
      </c>
      <c r="BY55" s="13">
        <v>0</v>
      </c>
      <c r="BZ55" s="13">
        <v>0</v>
      </c>
      <c r="CA55" s="13">
        <v>0</v>
      </c>
      <c r="CB55" s="17">
        <v>0</v>
      </c>
      <c r="CC55" s="13">
        <v>0</v>
      </c>
      <c r="CD55" s="13">
        <v>0</v>
      </c>
      <c r="CE55" s="13">
        <v>3</v>
      </c>
      <c r="CF55" s="13">
        <v>7</v>
      </c>
      <c r="CG55" s="17">
        <v>0.30555555555555536</v>
      </c>
      <c r="CH55" s="13">
        <v>7</v>
      </c>
      <c r="CI55" s="13">
        <v>42</v>
      </c>
      <c r="CJ55"/>
      <c r="CK55" s="28"/>
      <c r="CL55" s="17" t="str">
        <f t="shared" si="1"/>
        <v/>
      </c>
      <c r="CM55"/>
      <c r="CN55"/>
      <c r="CO55"/>
      <c r="CP55"/>
      <c r="CQ55"/>
      <c r="CR55"/>
    </row>
    <row r="56" spans="1:96" x14ac:dyDescent="0.25">
      <c r="A56"/>
      <c r="B56"/>
      <c r="C56" t="s">
        <v>354</v>
      </c>
      <c r="D56" t="s">
        <v>894</v>
      </c>
      <c r="E56">
        <v>1059760001</v>
      </c>
      <c r="F56" t="s">
        <v>969</v>
      </c>
      <c r="G56" t="s">
        <v>1092</v>
      </c>
      <c r="H56" s="13">
        <v>0</v>
      </c>
      <c r="I56" s="13">
        <v>0</v>
      </c>
      <c r="J56" s="17">
        <v>0</v>
      </c>
      <c r="K56" s="13">
        <v>0</v>
      </c>
      <c r="L56" s="13">
        <v>0</v>
      </c>
      <c r="M56" s="13">
        <v>0</v>
      </c>
      <c r="N56" s="13">
        <v>0</v>
      </c>
      <c r="O56" s="17">
        <v>0</v>
      </c>
      <c r="P56" s="13">
        <v>0</v>
      </c>
      <c r="Q56" s="13">
        <v>0</v>
      </c>
      <c r="R56" s="13">
        <v>0</v>
      </c>
      <c r="S56" s="13">
        <v>0</v>
      </c>
      <c r="T56" s="17">
        <v>0</v>
      </c>
      <c r="U56" s="13">
        <v>0</v>
      </c>
      <c r="V56" s="13">
        <v>0</v>
      </c>
      <c r="W56" s="13">
        <v>0</v>
      </c>
      <c r="X56" s="13">
        <v>0</v>
      </c>
      <c r="Y56" s="17">
        <v>0</v>
      </c>
      <c r="Z56" s="13">
        <v>0</v>
      </c>
      <c r="AA56" s="13">
        <v>0</v>
      </c>
      <c r="AB56" s="13">
        <v>0</v>
      </c>
      <c r="AC56" s="13">
        <v>0</v>
      </c>
      <c r="AD56" s="17">
        <v>0</v>
      </c>
      <c r="AE56" s="13">
        <v>0</v>
      </c>
      <c r="AF56" s="13">
        <v>0</v>
      </c>
      <c r="AG56" s="13">
        <v>0</v>
      </c>
      <c r="AH56" s="13">
        <v>0</v>
      </c>
      <c r="AI56" s="17">
        <v>0</v>
      </c>
      <c r="AJ56" s="13">
        <v>0</v>
      </c>
      <c r="AK56" s="13">
        <v>0</v>
      </c>
      <c r="AL56" s="13">
        <v>0</v>
      </c>
      <c r="AM56" s="13">
        <v>0</v>
      </c>
      <c r="AN56" s="17">
        <v>0</v>
      </c>
      <c r="AO56" s="13">
        <v>0</v>
      </c>
      <c r="AP56" s="13">
        <v>0</v>
      </c>
      <c r="AQ56" s="13">
        <v>1</v>
      </c>
      <c r="AR56" s="13">
        <v>-1</v>
      </c>
      <c r="AS56" s="17">
        <v>0</v>
      </c>
      <c r="AT56" s="13">
        <v>-1</v>
      </c>
      <c r="AU56" s="13">
        <v>-6</v>
      </c>
      <c r="AV56" s="13">
        <v>0</v>
      </c>
      <c r="AW56" s="13">
        <v>0</v>
      </c>
      <c r="AX56" s="17">
        <v>0</v>
      </c>
      <c r="AY56" s="13">
        <v>0</v>
      </c>
      <c r="AZ56" s="13">
        <v>0</v>
      </c>
      <c r="BA56" s="13">
        <v>0</v>
      </c>
      <c r="BB56" s="13">
        <v>0</v>
      </c>
      <c r="BC56" s="17">
        <v>0</v>
      </c>
      <c r="BD56" s="13">
        <v>0</v>
      </c>
      <c r="BE56" s="13">
        <v>0</v>
      </c>
      <c r="BF56" s="13">
        <v>0</v>
      </c>
      <c r="BG56" s="13">
        <v>0</v>
      </c>
      <c r="BH56" s="17">
        <v>0</v>
      </c>
      <c r="BI56" s="13">
        <v>0</v>
      </c>
      <c r="BJ56" s="13">
        <v>0</v>
      </c>
      <c r="BK56" s="13">
        <v>0</v>
      </c>
      <c r="BL56" s="13">
        <v>0</v>
      </c>
      <c r="BM56" s="17">
        <v>0</v>
      </c>
      <c r="BN56" s="13">
        <v>0</v>
      </c>
      <c r="BO56" s="13">
        <v>0</v>
      </c>
      <c r="BP56" s="13">
        <v>0</v>
      </c>
      <c r="BQ56" s="13">
        <v>0</v>
      </c>
      <c r="BR56" s="17">
        <v>0</v>
      </c>
      <c r="BS56" s="13">
        <v>0</v>
      </c>
      <c r="BT56" s="13">
        <v>0</v>
      </c>
      <c r="BU56" s="13">
        <v>1</v>
      </c>
      <c r="BV56" s="13">
        <v>-1</v>
      </c>
      <c r="BW56" s="17">
        <v>0</v>
      </c>
      <c r="BX56" s="13">
        <v>-1</v>
      </c>
      <c r="BY56" s="13">
        <v>-6</v>
      </c>
      <c r="BZ56" s="13">
        <v>0</v>
      </c>
      <c r="CA56" s="13">
        <v>0</v>
      </c>
      <c r="CB56" s="17">
        <v>0</v>
      </c>
      <c r="CC56" s="13">
        <v>0</v>
      </c>
      <c r="CD56" s="13">
        <v>0</v>
      </c>
      <c r="CE56" s="13">
        <v>2</v>
      </c>
      <c r="CF56" s="13">
        <v>-2</v>
      </c>
      <c r="CG56" s="17">
        <v>0</v>
      </c>
      <c r="CH56" s="13">
        <v>-2</v>
      </c>
      <c r="CI56" s="13">
        <v>-12</v>
      </c>
      <c r="CJ56"/>
      <c r="CK56" s="28"/>
      <c r="CL56" s="17" t="str">
        <f t="shared" si="1"/>
        <v/>
      </c>
      <c r="CM56"/>
      <c r="CN56"/>
      <c r="CO56"/>
      <c r="CP56"/>
      <c r="CQ56"/>
      <c r="CR56"/>
    </row>
    <row r="57" spans="1:96" x14ac:dyDescent="0.25">
      <c r="A57"/>
      <c r="B57"/>
      <c r="C57" t="s">
        <v>355</v>
      </c>
      <c r="D57" t="s">
        <v>894</v>
      </c>
      <c r="E57">
        <v>1059710001</v>
      </c>
      <c r="F57" t="s">
        <v>969</v>
      </c>
      <c r="G57" t="s">
        <v>1092</v>
      </c>
      <c r="H57" s="13">
        <v>0</v>
      </c>
      <c r="I57" s="13">
        <v>0</v>
      </c>
      <c r="J57" s="17">
        <v>0</v>
      </c>
      <c r="K57" s="13">
        <v>0</v>
      </c>
      <c r="L57" s="13">
        <v>0</v>
      </c>
      <c r="M57" s="13">
        <v>3</v>
      </c>
      <c r="N57" s="13">
        <v>6</v>
      </c>
      <c r="O57" s="17">
        <v>0.33333333333333298</v>
      </c>
      <c r="P57" s="13">
        <v>8</v>
      </c>
      <c r="Q57" s="13">
        <v>36</v>
      </c>
      <c r="R57" s="13">
        <v>2</v>
      </c>
      <c r="S57" s="13">
        <v>6</v>
      </c>
      <c r="T57" s="17">
        <v>0.25</v>
      </c>
      <c r="U57" s="13">
        <v>12</v>
      </c>
      <c r="V57" s="13">
        <v>36</v>
      </c>
      <c r="W57" s="13">
        <v>0</v>
      </c>
      <c r="X57" s="13">
        <v>0</v>
      </c>
      <c r="Y57" s="17">
        <v>0</v>
      </c>
      <c r="Z57" s="13">
        <v>0</v>
      </c>
      <c r="AA57" s="13">
        <v>0</v>
      </c>
      <c r="AB57" s="13">
        <v>2</v>
      </c>
      <c r="AC57" s="13">
        <v>-2</v>
      </c>
      <c r="AD57" s="17">
        <v>0</v>
      </c>
      <c r="AE57" s="13">
        <v>-2</v>
      </c>
      <c r="AF57" s="13">
        <v>-12</v>
      </c>
      <c r="AG57" s="13">
        <v>0</v>
      </c>
      <c r="AH57" s="13">
        <v>0</v>
      </c>
      <c r="AI57" s="17">
        <v>0</v>
      </c>
      <c r="AJ57" s="13">
        <v>0</v>
      </c>
      <c r="AK57" s="13">
        <v>0</v>
      </c>
      <c r="AL57" s="13">
        <v>0</v>
      </c>
      <c r="AM57" s="13">
        <v>0</v>
      </c>
      <c r="AN57" s="17">
        <v>0</v>
      </c>
      <c r="AO57" s="13">
        <v>0</v>
      </c>
      <c r="AP57" s="13">
        <v>0</v>
      </c>
      <c r="AQ57" s="13">
        <v>0</v>
      </c>
      <c r="AR57" s="13">
        <v>0</v>
      </c>
      <c r="AS57" s="17">
        <v>0</v>
      </c>
      <c r="AT57" s="13">
        <v>0</v>
      </c>
      <c r="AU57" s="13">
        <v>0</v>
      </c>
      <c r="AV57" s="13">
        <v>0</v>
      </c>
      <c r="AW57" s="13">
        <v>0</v>
      </c>
      <c r="AX57" s="17">
        <v>0</v>
      </c>
      <c r="AY57" s="13">
        <v>0</v>
      </c>
      <c r="AZ57" s="13">
        <v>0</v>
      </c>
      <c r="BA57" s="13">
        <v>0</v>
      </c>
      <c r="BB57" s="13">
        <v>0</v>
      </c>
      <c r="BC57" s="17">
        <v>0</v>
      </c>
      <c r="BD57" s="13">
        <v>0</v>
      </c>
      <c r="BE57" s="13">
        <v>0</v>
      </c>
      <c r="BF57" s="13">
        <v>0</v>
      </c>
      <c r="BG57" s="13">
        <v>0</v>
      </c>
      <c r="BH57" s="17">
        <v>0</v>
      </c>
      <c r="BI57" s="13">
        <v>0</v>
      </c>
      <c r="BJ57" s="13">
        <v>0</v>
      </c>
      <c r="BK57" s="13">
        <v>0</v>
      </c>
      <c r="BL57" s="13">
        <v>0</v>
      </c>
      <c r="BM57" s="17">
        <v>0</v>
      </c>
      <c r="BN57" s="13">
        <v>0</v>
      </c>
      <c r="BO57" s="13">
        <v>0</v>
      </c>
      <c r="BP57" s="13">
        <v>0</v>
      </c>
      <c r="BQ57" s="13">
        <v>0</v>
      </c>
      <c r="BR57" s="17">
        <v>0</v>
      </c>
      <c r="BS57" s="13">
        <v>0</v>
      </c>
      <c r="BT57" s="13">
        <v>0</v>
      </c>
      <c r="BU57" s="13">
        <v>0</v>
      </c>
      <c r="BV57" s="13">
        <v>0</v>
      </c>
      <c r="BW57" s="17">
        <v>0</v>
      </c>
      <c r="BX57" s="13">
        <v>0</v>
      </c>
      <c r="BY57" s="13">
        <v>0</v>
      </c>
      <c r="BZ57" s="13">
        <v>0</v>
      </c>
      <c r="CA57" s="13">
        <v>0</v>
      </c>
      <c r="CB57" s="17">
        <v>0</v>
      </c>
      <c r="CC57" s="13">
        <v>0</v>
      </c>
      <c r="CD57" s="13">
        <v>0</v>
      </c>
      <c r="CE57" s="13">
        <v>7</v>
      </c>
      <c r="CF57" s="13">
        <v>10</v>
      </c>
      <c r="CG57" s="17">
        <v>0.19444444444444434</v>
      </c>
      <c r="CH57" s="13">
        <v>18</v>
      </c>
      <c r="CI57" s="13">
        <v>60</v>
      </c>
      <c r="CJ57"/>
      <c r="CK57" s="28"/>
      <c r="CL57" s="17" t="str">
        <f t="shared" si="1"/>
        <v/>
      </c>
      <c r="CM57"/>
      <c r="CN57"/>
      <c r="CO57"/>
      <c r="CP57"/>
      <c r="CQ57"/>
      <c r="CR57"/>
    </row>
    <row r="58" spans="1:96" x14ac:dyDescent="0.25">
      <c r="A58"/>
      <c r="B58"/>
      <c r="C58" t="s">
        <v>356</v>
      </c>
      <c r="D58" t="s">
        <v>894</v>
      </c>
      <c r="E58">
        <v>1059640001</v>
      </c>
      <c r="F58" t="s">
        <v>969</v>
      </c>
      <c r="G58" t="s">
        <v>1092</v>
      </c>
      <c r="H58" s="13">
        <v>0</v>
      </c>
      <c r="I58" s="13">
        <v>0</v>
      </c>
      <c r="J58" s="17">
        <v>0</v>
      </c>
      <c r="K58" s="13">
        <v>0</v>
      </c>
      <c r="L58" s="13">
        <v>0</v>
      </c>
      <c r="M58" s="13">
        <v>0</v>
      </c>
      <c r="N58" s="13">
        <v>0</v>
      </c>
      <c r="O58" s="17">
        <v>0</v>
      </c>
      <c r="P58" s="13">
        <v>0</v>
      </c>
      <c r="Q58" s="13">
        <v>0</v>
      </c>
      <c r="R58" s="13">
        <v>0</v>
      </c>
      <c r="S58" s="13">
        <v>0</v>
      </c>
      <c r="T58" s="17">
        <v>0</v>
      </c>
      <c r="U58" s="13">
        <v>0</v>
      </c>
      <c r="V58" s="13">
        <v>0</v>
      </c>
      <c r="W58" s="13">
        <v>0</v>
      </c>
      <c r="X58" s="13">
        <v>0</v>
      </c>
      <c r="Y58" s="17">
        <v>0</v>
      </c>
      <c r="Z58" s="13">
        <v>0</v>
      </c>
      <c r="AA58" s="13">
        <v>0</v>
      </c>
      <c r="AB58" s="13">
        <v>0</v>
      </c>
      <c r="AC58" s="13">
        <v>0</v>
      </c>
      <c r="AD58" s="17">
        <v>0</v>
      </c>
      <c r="AE58" s="13">
        <v>0</v>
      </c>
      <c r="AF58" s="13">
        <v>0</v>
      </c>
      <c r="AG58" s="13">
        <v>1</v>
      </c>
      <c r="AH58" s="13">
        <v>5</v>
      </c>
      <c r="AI58" s="17">
        <v>0.16666666666666699</v>
      </c>
      <c r="AJ58" s="13">
        <v>5</v>
      </c>
      <c r="AK58" s="13">
        <v>30</v>
      </c>
      <c r="AL58" s="13">
        <v>0</v>
      </c>
      <c r="AM58" s="13">
        <v>0</v>
      </c>
      <c r="AN58" s="17">
        <v>0</v>
      </c>
      <c r="AO58" s="13">
        <v>0</v>
      </c>
      <c r="AP58" s="13">
        <v>0</v>
      </c>
      <c r="AQ58" s="13">
        <v>0</v>
      </c>
      <c r="AR58" s="13">
        <v>0</v>
      </c>
      <c r="AS58" s="17">
        <v>0</v>
      </c>
      <c r="AT58" s="13">
        <v>0</v>
      </c>
      <c r="AU58" s="13">
        <v>0</v>
      </c>
      <c r="AV58" s="13">
        <v>0</v>
      </c>
      <c r="AW58" s="13">
        <v>0</v>
      </c>
      <c r="AX58" s="17">
        <v>0</v>
      </c>
      <c r="AY58" s="13">
        <v>0</v>
      </c>
      <c r="AZ58" s="13">
        <v>0</v>
      </c>
      <c r="BA58" s="13">
        <v>1</v>
      </c>
      <c r="BB58" s="13">
        <v>5</v>
      </c>
      <c r="BC58" s="17">
        <v>0.16666666666666699</v>
      </c>
      <c r="BD58" s="13">
        <v>5</v>
      </c>
      <c r="BE58" s="13">
        <v>30</v>
      </c>
      <c r="BF58" s="13">
        <v>1</v>
      </c>
      <c r="BG58" s="13">
        <v>6</v>
      </c>
      <c r="BH58" s="17">
        <v>0.14285714285714299</v>
      </c>
      <c r="BI58" s="13">
        <v>6</v>
      </c>
      <c r="BJ58" s="13">
        <v>36</v>
      </c>
      <c r="BK58" s="13">
        <v>0</v>
      </c>
      <c r="BL58" s="13">
        <v>0</v>
      </c>
      <c r="BM58" s="17">
        <v>0</v>
      </c>
      <c r="BN58" s="13">
        <v>0</v>
      </c>
      <c r="BO58" s="13">
        <v>0</v>
      </c>
      <c r="BP58" s="13">
        <v>0</v>
      </c>
      <c r="BQ58" s="13">
        <v>0</v>
      </c>
      <c r="BR58" s="17">
        <v>0</v>
      </c>
      <c r="BS58" s="13">
        <v>0</v>
      </c>
      <c r="BT58" s="13">
        <v>0</v>
      </c>
      <c r="BU58" s="13">
        <v>0</v>
      </c>
      <c r="BV58" s="13">
        <v>0</v>
      </c>
      <c r="BW58" s="17">
        <v>0</v>
      </c>
      <c r="BX58" s="13">
        <v>0</v>
      </c>
      <c r="BY58" s="13">
        <v>0</v>
      </c>
      <c r="BZ58" s="13">
        <v>0</v>
      </c>
      <c r="CA58" s="13">
        <v>0</v>
      </c>
      <c r="CB58" s="17">
        <v>0</v>
      </c>
      <c r="CC58" s="13">
        <v>0</v>
      </c>
      <c r="CD58" s="13">
        <v>0</v>
      </c>
      <c r="CE58" s="13">
        <v>3</v>
      </c>
      <c r="CF58" s="13">
        <v>16</v>
      </c>
      <c r="CG58" s="17">
        <v>0.15873015873015897</v>
      </c>
      <c r="CH58" s="13">
        <v>16</v>
      </c>
      <c r="CI58" s="13">
        <v>96</v>
      </c>
      <c r="CJ58"/>
      <c r="CK58" s="28"/>
      <c r="CL58" s="17" t="str">
        <f t="shared" si="1"/>
        <v/>
      </c>
      <c r="CM58"/>
      <c r="CN58"/>
      <c r="CO58"/>
      <c r="CP58"/>
      <c r="CQ58"/>
      <c r="CR58"/>
    </row>
    <row r="59" spans="1:96" x14ac:dyDescent="0.25">
      <c r="A59"/>
      <c r="B59"/>
      <c r="C59" t="s">
        <v>357</v>
      </c>
      <c r="D59" t="s">
        <v>894</v>
      </c>
      <c r="E59">
        <v>1059650001</v>
      </c>
      <c r="F59" t="s">
        <v>969</v>
      </c>
      <c r="G59" t="s">
        <v>1092</v>
      </c>
      <c r="H59" s="13">
        <v>0</v>
      </c>
      <c r="I59" s="13">
        <v>0</v>
      </c>
      <c r="J59" s="17">
        <v>0</v>
      </c>
      <c r="K59" s="13">
        <v>0</v>
      </c>
      <c r="L59" s="13">
        <v>0</v>
      </c>
      <c r="M59" s="13">
        <v>1</v>
      </c>
      <c r="N59" s="13">
        <v>5</v>
      </c>
      <c r="O59" s="17">
        <v>0.16666666666666699</v>
      </c>
      <c r="P59" s="13">
        <v>20</v>
      </c>
      <c r="Q59" s="13">
        <v>30</v>
      </c>
      <c r="R59" s="13">
        <v>0</v>
      </c>
      <c r="S59" s="13">
        <v>0</v>
      </c>
      <c r="T59" s="17">
        <v>0</v>
      </c>
      <c r="U59" s="13">
        <v>0</v>
      </c>
      <c r="V59" s="13">
        <v>0</v>
      </c>
      <c r="W59" s="13">
        <v>0</v>
      </c>
      <c r="X59" s="13">
        <v>0</v>
      </c>
      <c r="Y59" s="17">
        <v>0</v>
      </c>
      <c r="Z59" s="13">
        <v>0</v>
      </c>
      <c r="AA59" s="13">
        <v>0</v>
      </c>
      <c r="AB59" s="13">
        <v>0</v>
      </c>
      <c r="AC59" s="13">
        <v>0</v>
      </c>
      <c r="AD59" s="17">
        <v>0</v>
      </c>
      <c r="AE59" s="13">
        <v>0</v>
      </c>
      <c r="AF59" s="13">
        <v>0</v>
      </c>
      <c r="AG59" s="13">
        <v>0</v>
      </c>
      <c r="AH59" s="13">
        <v>0</v>
      </c>
      <c r="AI59" s="17">
        <v>0</v>
      </c>
      <c r="AJ59" s="13">
        <v>0</v>
      </c>
      <c r="AK59" s="13">
        <v>0</v>
      </c>
      <c r="AL59" s="13">
        <v>0</v>
      </c>
      <c r="AM59" s="13">
        <v>0</v>
      </c>
      <c r="AN59" s="17">
        <v>0</v>
      </c>
      <c r="AO59" s="13">
        <v>0</v>
      </c>
      <c r="AP59" s="13">
        <v>0</v>
      </c>
      <c r="AQ59" s="13">
        <v>0</v>
      </c>
      <c r="AR59" s="13">
        <v>0</v>
      </c>
      <c r="AS59" s="17">
        <v>0</v>
      </c>
      <c r="AT59" s="13">
        <v>0</v>
      </c>
      <c r="AU59" s="13">
        <v>0</v>
      </c>
      <c r="AV59" s="13">
        <v>0</v>
      </c>
      <c r="AW59" s="13">
        <v>0</v>
      </c>
      <c r="AX59" s="17">
        <v>0</v>
      </c>
      <c r="AY59" s="13">
        <v>0</v>
      </c>
      <c r="AZ59" s="13">
        <v>0</v>
      </c>
      <c r="BA59" s="13">
        <v>0</v>
      </c>
      <c r="BB59" s="13">
        <v>0</v>
      </c>
      <c r="BC59" s="17">
        <v>0</v>
      </c>
      <c r="BD59" s="13">
        <v>0</v>
      </c>
      <c r="BE59" s="13">
        <v>0</v>
      </c>
      <c r="BF59" s="13">
        <v>0</v>
      </c>
      <c r="BG59" s="13">
        <v>0</v>
      </c>
      <c r="BH59" s="17">
        <v>0</v>
      </c>
      <c r="BI59" s="13">
        <v>0</v>
      </c>
      <c r="BJ59" s="13">
        <v>0</v>
      </c>
      <c r="BK59" s="13">
        <v>0</v>
      </c>
      <c r="BL59" s="13">
        <v>0</v>
      </c>
      <c r="BM59" s="17">
        <v>0</v>
      </c>
      <c r="BN59" s="13">
        <v>0</v>
      </c>
      <c r="BO59" s="13">
        <v>0</v>
      </c>
      <c r="BP59" s="13">
        <v>0</v>
      </c>
      <c r="BQ59" s="13">
        <v>0</v>
      </c>
      <c r="BR59" s="17">
        <v>0</v>
      </c>
      <c r="BS59" s="13">
        <v>0</v>
      </c>
      <c r="BT59" s="13">
        <v>0</v>
      </c>
      <c r="BU59" s="13">
        <v>0</v>
      </c>
      <c r="BV59" s="13">
        <v>0</v>
      </c>
      <c r="BW59" s="17">
        <v>0</v>
      </c>
      <c r="BX59" s="13">
        <v>0</v>
      </c>
      <c r="BY59" s="13">
        <v>0</v>
      </c>
      <c r="BZ59" s="13">
        <v>0</v>
      </c>
      <c r="CA59" s="13">
        <v>0</v>
      </c>
      <c r="CB59" s="17">
        <v>0</v>
      </c>
      <c r="CC59" s="13">
        <v>0</v>
      </c>
      <c r="CD59" s="13">
        <v>0</v>
      </c>
      <c r="CE59" s="13">
        <v>1</v>
      </c>
      <c r="CF59" s="13">
        <v>5</v>
      </c>
      <c r="CG59" s="17">
        <v>0.16666666666666699</v>
      </c>
      <c r="CH59" s="13">
        <v>20</v>
      </c>
      <c r="CI59" s="13">
        <v>30</v>
      </c>
      <c r="CJ59"/>
      <c r="CK59" s="28"/>
      <c r="CL59" s="17" t="str">
        <f t="shared" si="1"/>
        <v/>
      </c>
      <c r="CM59"/>
      <c r="CN59"/>
      <c r="CO59"/>
      <c r="CP59"/>
      <c r="CQ59"/>
      <c r="CR59"/>
    </row>
    <row r="60" spans="1:96" x14ac:dyDescent="0.25">
      <c r="A60"/>
      <c r="B60"/>
      <c r="C60" t="s">
        <v>358</v>
      </c>
      <c r="D60" t="s">
        <v>894</v>
      </c>
      <c r="E60">
        <v>1059700001</v>
      </c>
      <c r="F60" t="s">
        <v>969</v>
      </c>
      <c r="G60" t="s">
        <v>1092</v>
      </c>
      <c r="H60" s="13">
        <v>0</v>
      </c>
      <c r="I60" s="13">
        <v>0</v>
      </c>
      <c r="J60" s="17">
        <v>0</v>
      </c>
      <c r="K60" s="13">
        <v>0</v>
      </c>
      <c r="L60" s="13">
        <v>0</v>
      </c>
      <c r="M60" s="13">
        <v>0</v>
      </c>
      <c r="N60" s="13">
        <v>0</v>
      </c>
      <c r="O60" s="17">
        <v>0</v>
      </c>
      <c r="P60" s="13">
        <v>0</v>
      </c>
      <c r="Q60" s="13">
        <v>0</v>
      </c>
      <c r="R60" s="13">
        <v>0</v>
      </c>
      <c r="S60" s="13">
        <v>0</v>
      </c>
      <c r="T60" s="17">
        <v>0</v>
      </c>
      <c r="U60" s="13">
        <v>0</v>
      </c>
      <c r="V60" s="13">
        <v>0</v>
      </c>
      <c r="W60" s="13">
        <v>0</v>
      </c>
      <c r="X60" s="13">
        <v>0</v>
      </c>
      <c r="Y60" s="17">
        <v>0</v>
      </c>
      <c r="Z60" s="13">
        <v>0</v>
      </c>
      <c r="AA60" s="13">
        <v>0</v>
      </c>
      <c r="AB60" s="13">
        <v>0</v>
      </c>
      <c r="AC60" s="13">
        <v>0</v>
      </c>
      <c r="AD60" s="17">
        <v>0</v>
      </c>
      <c r="AE60" s="13">
        <v>0</v>
      </c>
      <c r="AF60" s="13">
        <v>0</v>
      </c>
      <c r="AG60" s="13">
        <v>1</v>
      </c>
      <c r="AH60" s="13">
        <v>2</v>
      </c>
      <c r="AI60" s="17">
        <v>0.33333333333333298</v>
      </c>
      <c r="AJ60" s="13">
        <v>2</v>
      </c>
      <c r="AK60" s="13">
        <v>12</v>
      </c>
      <c r="AL60" s="13">
        <v>0</v>
      </c>
      <c r="AM60" s="13">
        <v>0</v>
      </c>
      <c r="AN60" s="17">
        <v>0</v>
      </c>
      <c r="AO60" s="13">
        <v>0</v>
      </c>
      <c r="AP60" s="13">
        <v>0</v>
      </c>
      <c r="AQ60" s="13">
        <v>0</v>
      </c>
      <c r="AR60" s="13">
        <v>0</v>
      </c>
      <c r="AS60" s="17">
        <v>0</v>
      </c>
      <c r="AT60" s="13">
        <v>0</v>
      </c>
      <c r="AU60" s="13">
        <v>0</v>
      </c>
      <c r="AV60" s="13">
        <v>0</v>
      </c>
      <c r="AW60" s="13">
        <v>0</v>
      </c>
      <c r="AX60" s="17">
        <v>0</v>
      </c>
      <c r="AY60" s="13">
        <v>0</v>
      </c>
      <c r="AZ60" s="13">
        <v>0</v>
      </c>
      <c r="BA60" s="13">
        <v>0</v>
      </c>
      <c r="BB60" s="13">
        <v>0</v>
      </c>
      <c r="BC60" s="17">
        <v>0</v>
      </c>
      <c r="BD60" s="13">
        <v>0</v>
      </c>
      <c r="BE60" s="13">
        <v>0</v>
      </c>
      <c r="BF60" s="13">
        <v>0</v>
      </c>
      <c r="BG60" s="13">
        <v>0</v>
      </c>
      <c r="BH60" s="17">
        <v>0</v>
      </c>
      <c r="BI60" s="13">
        <v>0</v>
      </c>
      <c r="BJ60" s="13">
        <v>0</v>
      </c>
      <c r="BK60" s="13">
        <v>0</v>
      </c>
      <c r="BL60" s="13">
        <v>0</v>
      </c>
      <c r="BM60" s="17">
        <v>0</v>
      </c>
      <c r="BN60" s="13">
        <v>0</v>
      </c>
      <c r="BO60" s="13">
        <v>0</v>
      </c>
      <c r="BP60" s="13">
        <v>0</v>
      </c>
      <c r="BQ60" s="13">
        <v>0</v>
      </c>
      <c r="BR60" s="17">
        <v>0</v>
      </c>
      <c r="BS60" s="13">
        <v>0</v>
      </c>
      <c r="BT60" s="13">
        <v>0</v>
      </c>
      <c r="BU60" s="13">
        <v>0</v>
      </c>
      <c r="BV60" s="13">
        <v>0</v>
      </c>
      <c r="BW60" s="17">
        <v>0</v>
      </c>
      <c r="BX60" s="13">
        <v>0</v>
      </c>
      <c r="BY60" s="13">
        <v>0</v>
      </c>
      <c r="BZ60" s="13">
        <v>0</v>
      </c>
      <c r="CA60" s="13">
        <v>0</v>
      </c>
      <c r="CB60" s="17">
        <v>0</v>
      </c>
      <c r="CC60" s="13">
        <v>0</v>
      </c>
      <c r="CD60" s="13">
        <v>0</v>
      </c>
      <c r="CE60" s="13">
        <v>1</v>
      </c>
      <c r="CF60" s="13">
        <v>2</v>
      </c>
      <c r="CG60" s="17">
        <v>0.33333333333333298</v>
      </c>
      <c r="CH60" s="13">
        <v>2</v>
      </c>
      <c r="CI60" s="13">
        <v>12</v>
      </c>
      <c r="CJ60"/>
      <c r="CK60" s="28"/>
      <c r="CL60" s="17" t="str">
        <f t="shared" si="1"/>
        <v/>
      </c>
      <c r="CM60"/>
      <c r="CN60"/>
      <c r="CO60"/>
      <c r="CP60"/>
      <c r="CQ60"/>
      <c r="CR60"/>
    </row>
    <row r="61" spans="1:96" x14ac:dyDescent="0.25">
      <c r="A61"/>
      <c r="B61"/>
      <c r="C61" t="s">
        <v>359</v>
      </c>
      <c r="D61" t="s">
        <v>894</v>
      </c>
      <c r="E61">
        <v>1059720001</v>
      </c>
      <c r="F61" t="s">
        <v>969</v>
      </c>
      <c r="G61" t="s">
        <v>1092</v>
      </c>
      <c r="H61" s="13">
        <v>0</v>
      </c>
      <c r="I61" s="13">
        <v>0</v>
      </c>
      <c r="J61" s="17">
        <v>0</v>
      </c>
      <c r="K61" s="13">
        <v>0</v>
      </c>
      <c r="L61" s="13">
        <v>0</v>
      </c>
      <c r="M61" s="13">
        <v>2</v>
      </c>
      <c r="N61" s="13">
        <v>1</v>
      </c>
      <c r="O61" s="17">
        <v>0.66666666666666696</v>
      </c>
      <c r="P61" s="13">
        <v>2</v>
      </c>
      <c r="Q61" s="13">
        <v>6</v>
      </c>
      <c r="R61" s="13">
        <v>0</v>
      </c>
      <c r="S61" s="13">
        <v>0</v>
      </c>
      <c r="T61" s="17">
        <v>0</v>
      </c>
      <c r="U61" s="13">
        <v>0</v>
      </c>
      <c r="V61" s="13">
        <v>0</v>
      </c>
      <c r="W61" s="13">
        <v>1</v>
      </c>
      <c r="X61" s="13">
        <v>-1</v>
      </c>
      <c r="Y61" s="17">
        <v>0</v>
      </c>
      <c r="Z61" s="13">
        <v>-4</v>
      </c>
      <c r="AA61" s="13">
        <v>-6</v>
      </c>
      <c r="AB61" s="13">
        <v>0</v>
      </c>
      <c r="AC61" s="13">
        <v>0</v>
      </c>
      <c r="AD61" s="17">
        <v>0</v>
      </c>
      <c r="AE61" s="13">
        <v>0</v>
      </c>
      <c r="AF61" s="13">
        <v>0</v>
      </c>
      <c r="AG61" s="13">
        <v>1</v>
      </c>
      <c r="AH61" s="13">
        <v>1</v>
      </c>
      <c r="AI61" s="17">
        <v>0.5</v>
      </c>
      <c r="AJ61" s="13">
        <v>1</v>
      </c>
      <c r="AK61" s="13">
        <v>6</v>
      </c>
      <c r="AL61" s="13">
        <v>0</v>
      </c>
      <c r="AM61" s="13">
        <v>0</v>
      </c>
      <c r="AN61" s="17">
        <v>0</v>
      </c>
      <c r="AO61" s="13">
        <v>0</v>
      </c>
      <c r="AP61" s="13">
        <v>0</v>
      </c>
      <c r="AQ61" s="13">
        <v>0</v>
      </c>
      <c r="AR61" s="13">
        <v>0</v>
      </c>
      <c r="AS61" s="17">
        <v>0</v>
      </c>
      <c r="AT61" s="13">
        <v>0</v>
      </c>
      <c r="AU61" s="13">
        <v>0</v>
      </c>
      <c r="AV61" s="13">
        <v>0</v>
      </c>
      <c r="AW61" s="13">
        <v>0</v>
      </c>
      <c r="AX61" s="17">
        <v>0</v>
      </c>
      <c r="AY61" s="13">
        <v>0</v>
      </c>
      <c r="AZ61" s="13">
        <v>0</v>
      </c>
      <c r="BA61" s="13">
        <v>1</v>
      </c>
      <c r="BB61" s="13">
        <v>2</v>
      </c>
      <c r="BC61" s="17">
        <v>0.33333333333333298</v>
      </c>
      <c r="BD61" s="13">
        <v>2</v>
      </c>
      <c r="BE61" s="13">
        <v>12</v>
      </c>
      <c r="BF61" s="13">
        <v>0</v>
      </c>
      <c r="BG61" s="13">
        <v>0</v>
      </c>
      <c r="BH61" s="17">
        <v>0</v>
      </c>
      <c r="BI61" s="13">
        <v>0</v>
      </c>
      <c r="BJ61" s="13">
        <v>0</v>
      </c>
      <c r="BK61" s="13">
        <v>0</v>
      </c>
      <c r="BL61" s="13">
        <v>0</v>
      </c>
      <c r="BM61" s="17">
        <v>0</v>
      </c>
      <c r="BN61" s="13">
        <v>0</v>
      </c>
      <c r="BO61" s="13">
        <v>0</v>
      </c>
      <c r="BP61" s="13">
        <v>2</v>
      </c>
      <c r="BQ61" s="13">
        <v>1</v>
      </c>
      <c r="BR61" s="17">
        <v>0.66666666666666696</v>
      </c>
      <c r="BS61" s="13">
        <v>1</v>
      </c>
      <c r="BT61" s="13">
        <v>6</v>
      </c>
      <c r="BU61" s="13">
        <v>0</v>
      </c>
      <c r="BV61" s="13">
        <v>0</v>
      </c>
      <c r="BW61" s="17">
        <v>0</v>
      </c>
      <c r="BX61" s="13">
        <v>0</v>
      </c>
      <c r="BY61" s="13">
        <v>0</v>
      </c>
      <c r="BZ61" s="13">
        <v>0</v>
      </c>
      <c r="CA61" s="13">
        <v>0</v>
      </c>
      <c r="CB61" s="17">
        <v>0</v>
      </c>
      <c r="CC61" s="13">
        <v>0</v>
      </c>
      <c r="CD61" s="13">
        <v>0</v>
      </c>
      <c r="CE61" s="13">
        <v>7</v>
      </c>
      <c r="CF61" s="13">
        <v>4</v>
      </c>
      <c r="CG61" s="17">
        <v>0.4333333333333334</v>
      </c>
      <c r="CH61" s="13">
        <v>2</v>
      </c>
      <c r="CI61" s="13">
        <v>24</v>
      </c>
      <c r="CJ61"/>
      <c r="CK61" s="28"/>
      <c r="CL61" s="17" t="str">
        <f t="shared" si="1"/>
        <v/>
      </c>
      <c r="CM61"/>
      <c r="CN61"/>
      <c r="CO61"/>
      <c r="CP61"/>
      <c r="CQ61"/>
      <c r="CR61"/>
    </row>
    <row r="62" spans="1:96" x14ac:dyDescent="0.25">
      <c r="A62"/>
      <c r="B62"/>
      <c r="C62" t="s">
        <v>360</v>
      </c>
      <c r="D62" t="s">
        <v>894</v>
      </c>
      <c r="E62">
        <v>1059670001</v>
      </c>
      <c r="F62" t="s">
        <v>969</v>
      </c>
      <c r="G62" t="s">
        <v>1092</v>
      </c>
      <c r="H62" s="13">
        <v>1</v>
      </c>
      <c r="I62" s="13">
        <v>7</v>
      </c>
      <c r="J62" s="17">
        <v>0.125</v>
      </c>
      <c r="K62" s="13">
        <v>28</v>
      </c>
      <c r="L62" s="13">
        <v>42</v>
      </c>
      <c r="M62" s="13">
        <v>1</v>
      </c>
      <c r="N62" s="13">
        <v>3</v>
      </c>
      <c r="O62" s="17">
        <v>0.25</v>
      </c>
      <c r="P62" s="13">
        <v>3</v>
      </c>
      <c r="Q62" s="13">
        <v>18</v>
      </c>
      <c r="R62" s="13">
        <v>0</v>
      </c>
      <c r="S62" s="13">
        <v>0</v>
      </c>
      <c r="T62" s="17">
        <v>0</v>
      </c>
      <c r="U62" s="13">
        <v>0</v>
      </c>
      <c r="V62" s="13">
        <v>0</v>
      </c>
      <c r="W62" s="13">
        <v>1</v>
      </c>
      <c r="X62" s="13">
        <v>9</v>
      </c>
      <c r="Y62" s="17">
        <v>0.1</v>
      </c>
      <c r="Z62" s="13">
        <v>36</v>
      </c>
      <c r="AA62" s="13">
        <v>54</v>
      </c>
      <c r="AB62" s="13">
        <v>0</v>
      </c>
      <c r="AC62" s="13">
        <v>0</v>
      </c>
      <c r="AD62" s="17">
        <v>0</v>
      </c>
      <c r="AE62" s="13">
        <v>0</v>
      </c>
      <c r="AF62" s="13">
        <v>0</v>
      </c>
      <c r="AG62" s="13">
        <v>0</v>
      </c>
      <c r="AH62" s="13">
        <v>0</v>
      </c>
      <c r="AI62" s="17">
        <v>0</v>
      </c>
      <c r="AJ62" s="13">
        <v>0</v>
      </c>
      <c r="AK62" s="13">
        <v>0</v>
      </c>
      <c r="AL62" s="13">
        <v>1</v>
      </c>
      <c r="AM62" s="13">
        <v>8</v>
      </c>
      <c r="AN62" s="17">
        <v>0.11111111111111099</v>
      </c>
      <c r="AO62" s="13">
        <v>32</v>
      </c>
      <c r="AP62" s="13">
        <v>48</v>
      </c>
      <c r="AQ62" s="13">
        <v>0</v>
      </c>
      <c r="AR62" s="13">
        <v>0</v>
      </c>
      <c r="AS62" s="17">
        <v>0</v>
      </c>
      <c r="AT62" s="13">
        <v>0</v>
      </c>
      <c r="AU62" s="13">
        <v>0</v>
      </c>
      <c r="AV62" s="13">
        <v>0</v>
      </c>
      <c r="AW62" s="13">
        <v>0</v>
      </c>
      <c r="AX62" s="17">
        <v>0</v>
      </c>
      <c r="AY62" s="13">
        <v>0</v>
      </c>
      <c r="AZ62" s="13">
        <v>0</v>
      </c>
      <c r="BA62" s="13">
        <v>2</v>
      </c>
      <c r="BB62" s="13">
        <v>8</v>
      </c>
      <c r="BC62" s="17">
        <v>0.2</v>
      </c>
      <c r="BD62" s="13">
        <v>8</v>
      </c>
      <c r="BE62" s="13">
        <v>48</v>
      </c>
      <c r="BF62" s="13">
        <v>0</v>
      </c>
      <c r="BG62" s="13">
        <v>0</v>
      </c>
      <c r="BH62" s="17">
        <v>0</v>
      </c>
      <c r="BI62" s="13">
        <v>0</v>
      </c>
      <c r="BJ62" s="13">
        <v>0</v>
      </c>
      <c r="BK62" s="13">
        <v>0</v>
      </c>
      <c r="BL62" s="13">
        <v>0</v>
      </c>
      <c r="BM62" s="17">
        <v>0</v>
      </c>
      <c r="BN62" s="13">
        <v>0</v>
      </c>
      <c r="BO62" s="13">
        <v>0</v>
      </c>
      <c r="BP62" s="13">
        <v>0</v>
      </c>
      <c r="BQ62" s="13">
        <v>0</v>
      </c>
      <c r="BR62" s="17">
        <v>0</v>
      </c>
      <c r="BS62" s="13">
        <v>0</v>
      </c>
      <c r="BT62" s="13">
        <v>0</v>
      </c>
      <c r="BU62" s="13">
        <v>2</v>
      </c>
      <c r="BV62" s="13">
        <v>-2</v>
      </c>
      <c r="BW62" s="17">
        <v>0</v>
      </c>
      <c r="BX62" s="13">
        <v>-2</v>
      </c>
      <c r="BY62" s="13">
        <v>-12</v>
      </c>
      <c r="BZ62" s="13">
        <v>0</v>
      </c>
      <c r="CA62" s="13">
        <v>0</v>
      </c>
      <c r="CB62" s="17">
        <v>0</v>
      </c>
      <c r="CC62" s="13">
        <v>0</v>
      </c>
      <c r="CD62" s="13">
        <v>0</v>
      </c>
      <c r="CE62" s="13">
        <v>8</v>
      </c>
      <c r="CF62" s="13">
        <v>33</v>
      </c>
      <c r="CG62" s="17">
        <v>0.13101851851851851</v>
      </c>
      <c r="CH62" s="13">
        <v>105</v>
      </c>
      <c r="CI62" s="13">
        <v>198</v>
      </c>
      <c r="CJ62"/>
      <c r="CK62" s="28"/>
      <c r="CL62" s="17" t="str">
        <f t="shared" si="1"/>
        <v/>
      </c>
      <c r="CM62"/>
      <c r="CN62"/>
      <c r="CO62"/>
      <c r="CP62"/>
      <c r="CQ62"/>
      <c r="CR62"/>
    </row>
    <row r="63" spans="1:96" x14ac:dyDescent="0.25">
      <c r="A63"/>
      <c r="B63"/>
      <c r="C63" t="s">
        <v>361</v>
      </c>
      <c r="D63" t="s">
        <v>894</v>
      </c>
      <c r="E63">
        <v>1059680001</v>
      </c>
      <c r="F63" t="s">
        <v>969</v>
      </c>
      <c r="G63" t="s">
        <v>1092</v>
      </c>
      <c r="H63" s="13">
        <v>0</v>
      </c>
      <c r="I63" s="13">
        <v>0</v>
      </c>
      <c r="J63" s="17">
        <v>0</v>
      </c>
      <c r="K63" s="13">
        <v>0</v>
      </c>
      <c r="L63" s="13">
        <v>0</v>
      </c>
      <c r="M63" s="13">
        <v>0</v>
      </c>
      <c r="N63" s="13">
        <v>0</v>
      </c>
      <c r="O63" s="17">
        <v>0</v>
      </c>
      <c r="P63" s="13">
        <v>0</v>
      </c>
      <c r="Q63" s="13">
        <v>0</v>
      </c>
      <c r="R63" s="13">
        <v>1</v>
      </c>
      <c r="S63" s="13">
        <v>2</v>
      </c>
      <c r="T63" s="17">
        <v>0.33333333333333298</v>
      </c>
      <c r="U63" s="13">
        <v>8</v>
      </c>
      <c r="V63" s="13">
        <v>12</v>
      </c>
      <c r="W63" s="13">
        <v>0</v>
      </c>
      <c r="X63" s="13">
        <v>0</v>
      </c>
      <c r="Y63" s="17">
        <v>0</v>
      </c>
      <c r="Z63" s="13">
        <v>0</v>
      </c>
      <c r="AA63" s="13">
        <v>0</v>
      </c>
      <c r="AB63" s="13">
        <v>0</v>
      </c>
      <c r="AC63" s="13">
        <v>0</v>
      </c>
      <c r="AD63" s="17">
        <v>0</v>
      </c>
      <c r="AE63" s="13">
        <v>0</v>
      </c>
      <c r="AF63" s="13">
        <v>0</v>
      </c>
      <c r="AG63" s="13">
        <v>0</v>
      </c>
      <c r="AH63" s="13">
        <v>0</v>
      </c>
      <c r="AI63" s="17">
        <v>0</v>
      </c>
      <c r="AJ63" s="13">
        <v>0</v>
      </c>
      <c r="AK63" s="13">
        <v>0</v>
      </c>
      <c r="AL63" s="13">
        <v>0</v>
      </c>
      <c r="AM63" s="13">
        <v>0</v>
      </c>
      <c r="AN63" s="17">
        <v>0</v>
      </c>
      <c r="AO63" s="13">
        <v>0</v>
      </c>
      <c r="AP63" s="13">
        <v>0</v>
      </c>
      <c r="AQ63" s="13">
        <v>0</v>
      </c>
      <c r="AR63" s="13">
        <v>0</v>
      </c>
      <c r="AS63" s="17">
        <v>0</v>
      </c>
      <c r="AT63" s="13">
        <v>0</v>
      </c>
      <c r="AU63" s="13">
        <v>0</v>
      </c>
      <c r="AV63" s="13">
        <v>1</v>
      </c>
      <c r="AW63" s="13">
        <v>5</v>
      </c>
      <c r="AX63" s="17">
        <v>0.16666666666666699</v>
      </c>
      <c r="AY63" s="13">
        <v>5</v>
      </c>
      <c r="AZ63" s="13">
        <v>30</v>
      </c>
      <c r="BA63" s="13">
        <v>0</v>
      </c>
      <c r="BB63" s="13">
        <v>0</v>
      </c>
      <c r="BC63" s="17">
        <v>0</v>
      </c>
      <c r="BD63" s="13">
        <v>0</v>
      </c>
      <c r="BE63" s="13">
        <v>0</v>
      </c>
      <c r="BF63" s="13">
        <v>0</v>
      </c>
      <c r="BG63" s="13">
        <v>0</v>
      </c>
      <c r="BH63" s="17">
        <v>0</v>
      </c>
      <c r="BI63" s="13">
        <v>0</v>
      </c>
      <c r="BJ63" s="13">
        <v>0</v>
      </c>
      <c r="BK63" s="13">
        <v>0</v>
      </c>
      <c r="BL63" s="13">
        <v>0</v>
      </c>
      <c r="BM63" s="17">
        <v>0</v>
      </c>
      <c r="BN63" s="13">
        <v>0</v>
      </c>
      <c r="BO63" s="13">
        <v>0</v>
      </c>
      <c r="BP63" s="13">
        <v>0</v>
      </c>
      <c r="BQ63" s="13">
        <v>0</v>
      </c>
      <c r="BR63" s="17">
        <v>0</v>
      </c>
      <c r="BS63" s="13">
        <v>0</v>
      </c>
      <c r="BT63" s="13">
        <v>0</v>
      </c>
      <c r="BU63" s="13">
        <v>2</v>
      </c>
      <c r="BV63" s="13">
        <v>-2</v>
      </c>
      <c r="BW63" s="17">
        <v>0</v>
      </c>
      <c r="BX63" s="13">
        <v>-2</v>
      </c>
      <c r="BY63" s="13">
        <v>-12</v>
      </c>
      <c r="BZ63" s="13">
        <v>0</v>
      </c>
      <c r="CA63" s="13">
        <v>0</v>
      </c>
      <c r="CB63" s="17">
        <v>0</v>
      </c>
      <c r="CC63" s="13">
        <v>0</v>
      </c>
      <c r="CD63" s="13">
        <v>0</v>
      </c>
      <c r="CE63" s="13">
        <v>4</v>
      </c>
      <c r="CF63" s="13">
        <v>5</v>
      </c>
      <c r="CG63" s="17">
        <v>0.16666666666666666</v>
      </c>
      <c r="CH63" s="13">
        <v>11</v>
      </c>
      <c r="CI63" s="13">
        <v>30</v>
      </c>
      <c r="CJ63"/>
      <c r="CK63" s="28"/>
      <c r="CL63" s="17" t="str">
        <f t="shared" si="1"/>
        <v/>
      </c>
      <c r="CM63"/>
      <c r="CN63"/>
      <c r="CO63"/>
      <c r="CP63"/>
      <c r="CQ63"/>
      <c r="CR63"/>
    </row>
    <row r="64" spans="1:96" x14ac:dyDescent="0.25">
      <c r="A64"/>
      <c r="B64"/>
      <c r="C64" t="s">
        <v>362</v>
      </c>
      <c r="D64" t="s">
        <v>894</v>
      </c>
      <c r="E64">
        <v>1059660001</v>
      </c>
      <c r="F64" t="s">
        <v>969</v>
      </c>
      <c r="G64" t="s">
        <v>1092</v>
      </c>
      <c r="H64" s="13">
        <v>0</v>
      </c>
      <c r="I64" s="13">
        <v>0</v>
      </c>
      <c r="J64" s="17">
        <v>0</v>
      </c>
      <c r="K64" s="13">
        <v>0</v>
      </c>
      <c r="L64" s="13">
        <v>0</v>
      </c>
      <c r="M64" s="13">
        <v>0</v>
      </c>
      <c r="N64" s="13">
        <v>0</v>
      </c>
      <c r="O64" s="17">
        <v>0</v>
      </c>
      <c r="P64" s="13">
        <v>0</v>
      </c>
      <c r="Q64" s="13">
        <v>0</v>
      </c>
      <c r="R64" s="13">
        <v>0</v>
      </c>
      <c r="S64" s="13">
        <v>0</v>
      </c>
      <c r="T64" s="17">
        <v>0</v>
      </c>
      <c r="U64" s="13">
        <v>0</v>
      </c>
      <c r="V64" s="13">
        <v>0</v>
      </c>
      <c r="W64" s="13">
        <v>1</v>
      </c>
      <c r="X64" s="13">
        <v>2</v>
      </c>
      <c r="Y64" s="17">
        <v>0.33333333333333298</v>
      </c>
      <c r="Z64" s="13">
        <v>8</v>
      </c>
      <c r="AA64" s="13">
        <v>12</v>
      </c>
      <c r="AB64" s="13">
        <v>0</v>
      </c>
      <c r="AC64" s="13">
        <v>0</v>
      </c>
      <c r="AD64" s="17">
        <v>0</v>
      </c>
      <c r="AE64" s="13">
        <v>0</v>
      </c>
      <c r="AF64" s="13">
        <v>0</v>
      </c>
      <c r="AG64" s="13">
        <v>0</v>
      </c>
      <c r="AH64" s="13">
        <v>0</v>
      </c>
      <c r="AI64" s="17">
        <v>0</v>
      </c>
      <c r="AJ64" s="13">
        <v>0</v>
      </c>
      <c r="AK64" s="13">
        <v>0</v>
      </c>
      <c r="AL64" s="13">
        <v>1</v>
      </c>
      <c r="AM64" s="13">
        <v>2</v>
      </c>
      <c r="AN64" s="17">
        <v>0.33333333333333298</v>
      </c>
      <c r="AO64" s="13">
        <v>8</v>
      </c>
      <c r="AP64" s="13">
        <v>12</v>
      </c>
      <c r="AQ64" s="13">
        <v>0</v>
      </c>
      <c r="AR64" s="13">
        <v>0</v>
      </c>
      <c r="AS64" s="17">
        <v>0</v>
      </c>
      <c r="AT64" s="13">
        <v>0</v>
      </c>
      <c r="AU64" s="13">
        <v>0</v>
      </c>
      <c r="AV64" s="13">
        <v>0</v>
      </c>
      <c r="AW64" s="13">
        <v>0</v>
      </c>
      <c r="AX64" s="17">
        <v>0</v>
      </c>
      <c r="AY64" s="13">
        <v>0</v>
      </c>
      <c r="AZ64" s="13">
        <v>0</v>
      </c>
      <c r="BA64" s="13">
        <v>0</v>
      </c>
      <c r="BB64" s="13">
        <v>0</v>
      </c>
      <c r="BC64" s="17">
        <v>0</v>
      </c>
      <c r="BD64" s="13">
        <v>0</v>
      </c>
      <c r="BE64" s="13">
        <v>0</v>
      </c>
      <c r="BF64" s="13">
        <v>0</v>
      </c>
      <c r="BG64" s="13">
        <v>0</v>
      </c>
      <c r="BH64" s="17">
        <v>0</v>
      </c>
      <c r="BI64" s="13">
        <v>0</v>
      </c>
      <c r="BJ64" s="13">
        <v>0</v>
      </c>
      <c r="BK64" s="13">
        <v>0</v>
      </c>
      <c r="BL64" s="13">
        <v>0</v>
      </c>
      <c r="BM64" s="17">
        <v>0</v>
      </c>
      <c r="BN64" s="13">
        <v>0</v>
      </c>
      <c r="BO64" s="13">
        <v>0</v>
      </c>
      <c r="BP64" s="13">
        <v>0</v>
      </c>
      <c r="BQ64" s="13">
        <v>0</v>
      </c>
      <c r="BR64" s="17">
        <v>0</v>
      </c>
      <c r="BS64" s="13">
        <v>0</v>
      </c>
      <c r="BT64" s="13">
        <v>0</v>
      </c>
      <c r="BU64" s="13">
        <v>0</v>
      </c>
      <c r="BV64" s="13">
        <v>0</v>
      </c>
      <c r="BW64" s="17">
        <v>0</v>
      </c>
      <c r="BX64" s="13">
        <v>0</v>
      </c>
      <c r="BY64" s="13">
        <v>0</v>
      </c>
      <c r="BZ64" s="13">
        <v>0</v>
      </c>
      <c r="CA64" s="13">
        <v>0</v>
      </c>
      <c r="CB64" s="17">
        <v>0</v>
      </c>
      <c r="CC64" s="13">
        <v>0</v>
      </c>
      <c r="CD64" s="13">
        <v>0</v>
      </c>
      <c r="CE64" s="13">
        <v>2</v>
      </c>
      <c r="CF64" s="13">
        <v>4</v>
      </c>
      <c r="CG64" s="17">
        <v>0.33333333333333298</v>
      </c>
      <c r="CH64" s="13">
        <v>16</v>
      </c>
      <c r="CI64" s="13">
        <v>24</v>
      </c>
      <c r="CJ64"/>
      <c r="CK64" s="28"/>
      <c r="CL64" s="17" t="str">
        <f t="shared" si="1"/>
        <v/>
      </c>
      <c r="CM64"/>
      <c r="CN64"/>
      <c r="CO64"/>
      <c r="CP64"/>
      <c r="CQ64"/>
      <c r="CR64"/>
    </row>
    <row r="65" spans="1:96" x14ac:dyDescent="0.25">
      <c r="A65"/>
      <c r="B65"/>
      <c r="C65" t="s">
        <v>363</v>
      </c>
      <c r="D65" t="s">
        <v>895</v>
      </c>
      <c r="E65">
        <v>1036790001</v>
      </c>
      <c r="F65" t="s">
        <v>970</v>
      </c>
      <c r="G65" t="s">
        <v>1101</v>
      </c>
      <c r="H65" s="13">
        <v>3</v>
      </c>
      <c r="I65" s="13">
        <v>1</v>
      </c>
      <c r="J65" s="17">
        <v>0.75</v>
      </c>
      <c r="K65" s="13">
        <v>4</v>
      </c>
      <c r="L65" s="13">
        <v>13.95</v>
      </c>
      <c r="M65" s="13">
        <v>0</v>
      </c>
      <c r="N65" s="13">
        <v>0</v>
      </c>
      <c r="O65" s="17">
        <v>0</v>
      </c>
      <c r="P65" s="13">
        <v>0</v>
      </c>
      <c r="Q65" s="13">
        <v>0</v>
      </c>
      <c r="R65" s="13">
        <v>0</v>
      </c>
      <c r="S65" s="13">
        <v>0</v>
      </c>
      <c r="T65" s="17">
        <v>0</v>
      </c>
      <c r="U65" s="13">
        <v>0</v>
      </c>
      <c r="V65" s="13">
        <v>0</v>
      </c>
      <c r="W65" s="13">
        <v>4</v>
      </c>
      <c r="X65" s="13">
        <v>1</v>
      </c>
      <c r="Y65" s="17">
        <v>0.8</v>
      </c>
      <c r="Z65" s="13">
        <v>4</v>
      </c>
      <c r="AA65" s="13">
        <v>13.95</v>
      </c>
      <c r="AB65" s="13">
        <v>0</v>
      </c>
      <c r="AC65" s="13">
        <v>0</v>
      </c>
      <c r="AD65" s="17">
        <v>0</v>
      </c>
      <c r="AE65" s="13">
        <v>0</v>
      </c>
      <c r="AF65" s="13">
        <v>0</v>
      </c>
      <c r="AG65" s="13">
        <v>0</v>
      </c>
      <c r="AH65" s="13">
        <v>0</v>
      </c>
      <c r="AI65" s="17">
        <v>0</v>
      </c>
      <c r="AJ65" s="13">
        <v>0</v>
      </c>
      <c r="AK65" s="13">
        <v>0</v>
      </c>
      <c r="AL65" s="13">
        <v>1</v>
      </c>
      <c r="AM65" s="13">
        <v>2</v>
      </c>
      <c r="AN65" s="17">
        <v>0.33333333333333298</v>
      </c>
      <c r="AO65" s="13">
        <v>8</v>
      </c>
      <c r="AP65" s="13">
        <v>27.9</v>
      </c>
      <c r="AQ65" s="13">
        <v>3</v>
      </c>
      <c r="AR65" s="13">
        <v>1</v>
      </c>
      <c r="AS65" s="17">
        <v>0.75</v>
      </c>
      <c r="AT65" s="13">
        <v>1</v>
      </c>
      <c r="AU65" s="13">
        <v>13.95</v>
      </c>
      <c r="AV65" s="13">
        <v>0</v>
      </c>
      <c r="AW65" s="13">
        <v>0</v>
      </c>
      <c r="AX65" s="17">
        <v>0</v>
      </c>
      <c r="AY65" s="13">
        <v>0</v>
      </c>
      <c r="AZ65" s="13">
        <v>0</v>
      </c>
      <c r="BA65" s="13">
        <v>0</v>
      </c>
      <c r="BB65" s="13">
        <v>0</v>
      </c>
      <c r="BC65" s="17">
        <v>0</v>
      </c>
      <c r="BD65" s="13">
        <v>0</v>
      </c>
      <c r="BE65" s="13">
        <v>0</v>
      </c>
      <c r="BF65" s="13">
        <v>2</v>
      </c>
      <c r="BG65" s="13">
        <v>1</v>
      </c>
      <c r="BH65" s="17">
        <v>0.66666666666666696</v>
      </c>
      <c r="BI65" s="13">
        <v>1</v>
      </c>
      <c r="BJ65" s="13">
        <v>13.95</v>
      </c>
      <c r="BK65" s="13">
        <v>0</v>
      </c>
      <c r="BL65" s="13">
        <v>0</v>
      </c>
      <c r="BM65" s="17">
        <v>0</v>
      </c>
      <c r="BN65" s="13">
        <v>0</v>
      </c>
      <c r="BO65" s="13">
        <v>0</v>
      </c>
      <c r="BP65" s="13">
        <v>1</v>
      </c>
      <c r="BQ65" s="13">
        <v>2</v>
      </c>
      <c r="BR65" s="17">
        <v>0.33333333333333298</v>
      </c>
      <c r="BS65" s="13">
        <v>2</v>
      </c>
      <c r="BT65" s="13">
        <v>27.9</v>
      </c>
      <c r="BU65" s="13">
        <v>1</v>
      </c>
      <c r="BV65" s="13">
        <v>2</v>
      </c>
      <c r="BW65" s="17">
        <v>0.33333333333333298</v>
      </c>
      <c r="BX65" s="13">
        <v>2</v>
      </c>
      <c r="BY65" s="13">
        <v>27.9</v>
      </c>
      <c r="BZ65" s="13">
        <v>0</v>
      </c>
      <c r="CA65" s="13">
        <v>0</v>
      </c>
      <c r="CB65" s="17">
        <v>0</v>
      </c>
      <c r="CC65" s="13">
        <v>0</v>
      </c>
      <c r="CD65" s="13">
        <v>0</v>
      </c>
      <c r="CE65" s="13">
        <v>15</v>
      </c>
      <c r="CF65" s="13">
        <v>10</v>
      </c>
      <c r="CG65" s="17">
        <v>0.56666666666666654</v>
      </c>
      <c r="CH65" s="13">
        <v>22</v>
      </c>
      <c r="CI65" s="13">
        <v>139.5</v>
      </c>
      <c r="CJ65"/>
      <c r="CK65" s="28"/>
      <c r="CL65" s="17" t="str">
        <f t="shared" si="1"/>
        <v/>
      </c>
      <c r="CM65"/>
      <c r="CN65"/>
      <c r="CO65"/>
      <c r="CP65"/>
      <c r="CQ65"/>
      <c r="CR65"/>
    </row>
    <row r="66" spans="1:96" x14ac:dyDescent="0.25">
      <c r="A66"/>
      <c r="B66"/>
      <c r="C66"/>
      <c r="D66"/>
      <c r="E66">
        <v>1052280001</v>
      </c>
      <c r="F66" t="s">
        <v>970</v>
      </c>
      <c r="G66" t="s">
        <v>1102</v>
      </c>
      <c r="H66" s="13">
        <v>0</v>
      </c>
      <c r="I66" s="13">
        <v>0</v>
      </c>
      <c r="J66" s="17">
        <v>0</v>
      </c>
      <c r="K66" s="13">
        <v>0</v>
      </c>
      <c r="L66" s="13">
        <v>0</v>
      </c>
      <c r="M66" s="13">
        <v>2</v>
      </c>
      <c r="N66" s="13">
        <v>1</v>
      </c>
      <c r="O66" s="17">
        <v>0.66666666666666696</v>
      </c>
      <c r="P66" s="13">
        <v>2</v>
      </c>
      <c r="Q66" s="13">
        <v>13.95</v>
      </c>
      <c r="R66" s="13">
        <v>0</v>
      </c>
      <c r="S66" s="13">
        <v>0</v>
      </c>
      <c r="T66" s="17">
        <v>0</v>
      </c>
      <c r="U66" s="13">
        <v>0</v>
      </c>
      <c r="V66" s="13">
        <v>0</v>
      </c>
      <c r="W66" s="13">
        <v>0</v>
      </c>
      <c r="X66" s="13">
        <v>0</v>
      </c>
      <c r="Y66" s="17">
        <v>0</v>
      </c>
      <c r="Z66" s="13">
        <v>0</v>
      </c>
      <c r="AA66" s="13">
        <v>0</v>
      </c>
      <c r="AB66" s="13">
        <v>0</v>
      </c>
      <c r="AC66" s="13">
        <v>0</v>
      </c>
      <c r="AD66" s="17">
        <v>0</v>
      </c>
      <c r="AE66" s="13">
        <v>0</v>
      </c>
      <c r="AF66" s="13">
        <v>0</v>
      </c>
      <c r="AG66" s="13">
        <v>1</v>
      </c>
      <c r="AH66" s="13">
        <v>4</v>
      </c>
      <c r="AI66" s="17">
        <v>0.2</v>
      </c>
      <c r="AJ66" s="13">
        <v>4</v>
      </c>
      <c r="AK66" s="13">
        <v>55.8</v>
      </c>
      <c r="AL66" s="13">
        <v>0</v>
      </c>
      <c r="AM66" s="13">
        <v>0</v>
      </c>
      <c r="AN66" s="17">
        <v>0</v>
      </c>
      <c r="AO66" s="13">
        <v>0</v>
      </c>
      <c r="AP66" s="13">
        <v>0</v>
      </c>
      <c r="AQ66" s="13">
        <v>0</v>
      </c>
      <c r="AR66" s="13">
        <v>0</v>
      </c>
      <c r="AS66" s="17">
        <v>0</v>
      </c>
      <c r="AT66" s="13">
        <v>0</v>
      </c>
      <c r="AU66" s="13">
        <v>0</v>
      </c>
      <c r="AV66" s="13">
        <v>0</v>
      </c>
      <c r="AW66" s="13">
        <v>0</v>
      </c>
      <c r="AX66" s="17">
        <v>0</v>
      </c>
      <c r="AY66" s="13">
        <v>0</v>
      </c>
      <c r="AZ66" s="13">
        <v>0</v>
      </c>
      <c r="BA66" s="13">
        <v>0</v>
      </c>
      <c r="BB66" s="13">
        <v>0</v>
      </c>
      <c r="BC66" s="17">
        <v>0</v>
      </c>
      <c r="BD66" s="13">
        <v>0</v>
      </c>
      <c r="BE66" s="13">
        <v>0</v>
      </c>
      <c r="BF66" s="13">
        <v>0</v>
      </c>
      <c r="BG66" s="13">
        <v>0</v>
      </c>
      <c r="BH66" s="17">
        <v>0</v>
      </c>
      <c r="BI66" s="13">
        <v>0</v>
      </c>
      <c r="BJ66" s="13">
        <v>0</v>
      </c>
      <c r="BK66" s="13">
        <v>0</v>
      </c>
      <c r="BL66" s="13">
        <v>0</v>
      </c>
      <c r="BM66" s="17">
        <v>0</v>
      </c>
      <c r="BN66" s="13">
        <v>0</v>
      </c>
      <c r="BO66" s="13">
        <v>0</v>
      </c>
      <c r="BP66" s="13">
        <v>0</v>
      </c>
      <c r="BQ66" s="13">
        <v>0</v>
      </c>
      <c r="BR66" s="17">
        <v>0</v>
      </c>
      <c r="BS66" s="13">
        <v>0</v>
      </c>
      <c r="BT66" s="13">
        <v>0</v>
      </c>
      <c r="BU66" s="13">
        <v>0</v>
      </c>
      <c r="BV66" s="13">
        <v>0</v>
      </c>
      <c r="BW66" s="17">
        <v>0</v>
      </c>
      <c r="BX66" s="13">
        <v>0</v>
      </c>
      <c r="BY66" s="13">
        <v>0</v>
      </c>
      <c r="BZ66" s="13">
        <v>0</v>
      </c>
      <c r="CA66" s="13">
        <v>0</v>
      </c>
      <c r="CB66" s="17">
        <v>0</v>
      </c>
      <c r="CC66" s="13">
        <v>0</v>
      </c>
      <c r="CD66" s="13">
        <v>0</v>
      </c>
      <c r="CE66" s="13">
        <v>3</v>
      </c>
      <c r="CF66" s="13">
        <v>5</v>
      </c>
      <c r="CG66" s="17">
        <v>0.43333333333333346</v>
      </c>
      <c r="CH66" s="13">
        <v>6</v>
      </c>
      <c r="CI66" s="13">
        <v>69.75</v>
      </c>
      <c r="CJ66"/>
      <c r="CK66" s="28"/>
      <c r="CL66" s="17" t="str">
        <f t="shared" si="1"/>
        <v/>
      </c>
      <c r="CM66"/>
      <c r="CN66"/>
      <c r="CO66"/>
      <c r="CP66"/>
      <c r="CQ66"/>
      <c r="CR66"/>
    </row>
    <row r="67" spans="1:96" x14ac:dyDescent="0.25">
      <c r="A67"/>
      <c r="B67"/>
      <c r="C67" t="s">
        <v>364</v>
      </c>
      <c r="D67" t="s">
        <v>895</v>
      </c>
      <c r="E67">
        <v>1052290001</v>
      </c>
      <c r="F67" t="s">
        <v>971</v>
      </c>
      <c r="G67" t="s">
        <v>1100</v>
      </c>
      <c r="H67" s="13">
        <v>0</v>
      </c>
      <c r="I67" s="13">
        <v>0</v>
      </c>
      <c r="J67" s="17">
        <v>0</v>
      </c>
      <c r="K67" s="13">
        <v>0</v>
      </c>
      <c r="L67" s="13">
        <v>0</v>
      </c>
      <c r="M67" s="13">
        <v>0</v>
      </c>
      <c r="N67" s="13">
        <v>0</v>
      </c>
      <c r="O67" s="17">
        <v>0</v>
      </c>
      <c r="P67" s="13">
        <v>0</v>
      </c>
      <c r="Q67" s="13">
        <v>0</v>
      </c>
      <c r="R67" s="13">
        <v>0</v>
      </c>
      <c r="S67" s="13">
        <v>0</v>
      </c>
      <c r="T67" s="17">
        <v>0</v>
      </c>
      <c r="U67" s="13">
        <v>0</v>
      </c>
      <c r="V67" s="13">
        <v>0</v>
      </c>
      <c r="W67" s="13">
        <v>2</v>
      </c>
      <c r="X67" s="13">
        <v>2</v>
      </c>
      <c r="Y67" s="17">
        <v>0.5</v>
      </c>
      <c r="Z67" s="13">
        <v>4</v>
      </c>
      <c r="AA67" s="13">
        <v>31.9</v>
      </c>
      <c r="AB67" s="13">
        <v>1</v>
      </c>
      <c r="AC67" s="13">
        <v>3</v>
      </c>
      <c r="AD67" s="17">
        <v>0.25</v>
      </c>
      <c r="AE67" s="13">
        <v>3</v>
      </c>
      <c r="AF67" s="13">
        <v>47.849999999999994</v>
      </c>
      <c r="AG67" s="13">
        <v>2</v>
      </c>
      <c r="AH67" s="13">
        <v>3</v>
      </c>
      <c r="AI67" s="17">
        <v>0.4</v>
      </c>
      <c r="AJ67" s="13">
        <v>3</v>
      </c>
      <c r="AK67" s="13">
        <v>47.849999999999994</v>
      </c>
      <c r="AL67" s="13">
        <v>1</v>
      </c>
      <c r="AM67" s="13">
        <v>2</v>
      </c>
      <c r="AN67" s="17">
        <v>0.33333333333333298</v>
      </c>
      <c r="AO67" s="13">
        <v>8</v>
      </c>
      <c r="AP67" s="13">
        <v>31.9</v>
      </c>
      <c r="AQ67" s="13">
        <v>3</v>
      </c>
      <c r="AR67" s="13">
        <v>1</v>
      </c>
      <c r="AS67" s="17">
        <v>0.75</v>
      </c>
      <c r="AT67" s="13">
        <v>1</v>
      </c>
      <c r="AU67" s="13">
        <v>15.95</v>
      </c>
      <c r="AV67" s="13">
        <v>0</v>
      </c>
      <c r="AW67" s="13">
        <v>0</v>
      </c>
      <c r="AX67" s="17">
        <v>0</v>
      </c>
      <c r="AY67" s="13">
        <v>0</v>
      </c>
      <c r="AZ67" s="13">
        <v>0</v>
      </c>
      <c r="BA67" s="13">
        <v>0</v>
      </c>
      <c r="BB67" s="13">
        <v>0</v>
      </c>
      <c r="BC67" s="17">
        <v>0</v>
      </c>
      <c r="BD67" s="13">
        <v>0</v>
      </c>
      <c r="BE67" s="13">
        <v>0</v>
      </c>
      <c r="BF67" s="13">
        <v>0</v>
      </c>
      <c r="BG67" s="13">
        <v>0</v>
      </c>
      <c r="BH67" s="17">
        <v>0</v>
      </c>
      <c r="BI67" s="13">
        <v>0</v>
      </c>
      <c r="BJ67" s="13">
        <v>0</v>
      </c>
      <c r="BK67" s="13">
        <v>0</v>
      </c>
      <c r="BL67" s="13">
        <v>0</v>
      </c>
      <c r="BM67" s="17">
        <v>0</v>
      </c>
      <c r="BN67" s="13">
        <v>0</v>
      </c>
      <c r="BO67" s="13">
        <v>0</v>
      </c>
      <c r="BP67" s="13">
        <v>0</v>
      </c>
      <c r="BQ67" s="13">
        <v>0</v>
      </c>
      <c r="BR67" s="17">
        <v>0</v>
      </c>
      <c r="BS67" s="13">
        <v>0</v>
      </c>
      <c r="BT67" s="13">
        <v>0</v>
      </c>
      <c r="BU67" s="13">
        <v>0</v>
      </c>
      <c r="BV67" s="13">
        <v>0</v>
      </c>
      <c r="BW67" s="17">
        <v>0</v>
      </c>
      <c r="BX67" s="13">
        <v>0</v>
      </c>
      <c r="BY67" s="13">
        <v>0</v>
      </c>
      <c r="BZ67" s="13">
        <v>0</v>
      </c>
      <c r="CA67" s="13">
        <v>0</v>
      </c>
      <c r="CB67" s="17">
        <v>0</v>
      </c>
      <c r="CC67" s="13">
        <v>0</v>
      </c>
      <c r="CD67" s="13">
        <v>0</v>
      </c>
      <c r="CE67" s="13">
        <v>9</v>
      </c>
      <c r="CF67" s="13">
        <v>11</v>
      </c>
      <c r="CG67" s="17">
        <v>0.4466666666666666</v>
      </c>
      <c r="CH67" s="13">
        <v>19</v>
      </c>
      <c r="CI67" s="13">
        <v>175.45</v>
      </c>
      <c r="CJ67"/>
      <c r="CK67" s="28"/>
      <c r="CL67" s="17" t="str">
        <f t="shared" si="1"/>
        <v/>
      </c>
      <c r="CM67"/>
      <c r="CN67"/>
      <c r="CO67"/>
      <c r="CP67"/>
      <c r="CQ67"/>
      <c r="CR67"/>
    </row>
    <row r="68" spans="1:96" x14ac:dyDescent="0.25">
      <c r="A68"/>
      <c r="B68"/>
      <c r="C68" t="s">
        <v>365</v>
      </c>
      <c r="D68" t="s">
        <v>895</v>
      </c>
      <c r="E68">
        <v>1036800001</v>
      </c>
      <c r="F68" t="s">
        <v>972</v>
      </c>
      <c r="G68" t="s">
        <v>1103</v>
      </c>
      <c r="H68" s="13">
        <v>0</v>
      </c>
      <c r="I68" s="13">
        <v>0</v>
      </c>
      <c r="J68" s="17">
        <v>0</v>
      </c>
      <c r="K68" s="13">
        <v>0</v>
      </c>
      <c r="L68" s="13">
        <v>0</v>
      </c>
      <c r="M68" s="13">
        <v>0</v>
      </c>
      <c r="N68" s="13">
        <v>0</v>
      </c>
      <c r="O68" s="17">
        <v>0</v>
      </c>
      <c r="P68" s="13">
        <v>0</v>
      </c>
      <c r="Q68" s="13">
        <v>0</v>
      </c>
      <c r="R68" s="13">
        <v>0</v>
      </c>
      <c r="S68" s="13">
        <v>0</v>
      </c>
      <c r="T68" s="17">
        <v>0</v>
      </c>
      <c r="U68" s="13">
        <v>0</v>
      </c>
      <c r="V68" s="13">
        <v>0</v>
      </c>
      <c r="W68" s="13">
        <v>2</v>
      </c>
      <c r="X68" s="13">
        <v>1</v>
      </c>
      <c r="Y68" s="17">
        <v>0.66666666666666696</v>
      </c>
      <c r="Z68" s="13">
        <v>4</v>
      </c>
      <c r="AA68" s="13">
        <v>9.9499999999999993</v>
      </c>
      <c r="AB68" s="13">
        <v>0</v>
      </c>
      <c r="AC68" s="13">
        <v>0</v>
      </c>
      <c r="AD68" s="17">
        <v>0</v>
      </c>
      <c r="AE68" s="13">
        <v>0</v>
      </c>
      <c r="AF68" s="13">
        <v>0</v>
      </c>
      <c r="AG68" s="13">
        <v>0</v>
      </c>
      <c r="AH68" s="13">
        <v>0</v>
      </c>
      <c r="AI68" s="17">
        <v>0</v>
      </c>
      <c r="AJ68" s="13">
        <v>0</v>
      </c>
      <c r="AK68" s="13">
        <v>0</v>
      </c>
      <c r="AL68" s="13">
        <v>0</v>
      </c>
      <c r="AM68" s="13">
        <v>0</v>
      </c>
      <c r="AN68" s="17">
        <v>0</v>
      </c>
      <c r="AO68" s="13">
        <v>0</v>
      </c>
      <c r="AP68" s="13">
        <v>0</v>
      </c>
      <c r="AQ68" s="13">
        <v>0</v>
      </c>
      <c r="AR68" s="13">
        <v>0</v>
      </c>
      <c r="AS68" s="17">
        <v>0</v>
      </c>
      <c r="AT68" s="13">
        <v>0</v>
      </c>
      <c r="AU68" s="13">
        <v>0</v>
      </c>
      <c r="AV68" s="13">
        <v>0</v>
      </c>
      <c r="AW68" s="13">
        <v>0</v>
      </c>
      <c r="AX68" s="17">
        <v>0</v>
      </c>
      <c r="AY68" s="13">
        <v>0</v>
      </c>
      <c r="AZ68" s="13">
        <v>0</v>
      </c>
      <c r="BA68" s="13">
        <v>0</v>
      </c>
      <c r="BB68" s="13">
        <v>0</v>
      </c>
      <c r="BC68" s="17">
        <v>0</v>
      </c>
      <c r="BD68" s="13">
        <v>0</v>
      </c>
      <c r="BE68" s="13">
        <v>0</v>
      </c>
      <c r="BF68" s="13">
        <v>0</v>
      </c>
      <c r="BG68" s="13">
        <v>0</v>
      </c>
      <c r="BH68" s="17">
        <v>0</v>
      </c>
      <c r="BI68" s="13">
        <v>0</v>
      </c>
      <c r="BJ68" s="13">
        <v>0</v>
      </c>
      <c r="BK68" s="13">
        <v>0</v>
      </c>
      <c r="BL68" s="13">
        <v>0</v>
      </c>
      <c r="BM68" s="17">
        <v>0</v>
      </c>
      <c r="BN68" s="13">
        <v>0</v>
      </c>
      <c r="BO68" s="13">
        <v>0</v>
      </c>
      <c r="BP68" s="13">
        <v>0</v>
      </c>
      <c r="BQ68" s="13">
        <v>0</v>
      </c>
      <c r="BR68" s="17">
        <v>0</v>
      </c>
      <c r="BS68" s="13">
        <v>0</v>
      </c>
      <c r="BT68" s="13">
        <v>0</v>
      </c>
      <c r="BU68" s="13">
        <v>0</v>
      </c>
      <c r="BV68" s="13">
        <v>0</v>
      </c>
      <c r="BW68" s="17">
        <v>0</v>
      </c>
      <c r="BX68" s="13">
        <v>0</v>
      </c>
      <c r="BY68" s="13">
        <v>0</v>
      </c>
      <c r="BZ68" s="13">
        <v>0</v>
      </c>
      <c r="CA68" s="13">
        <v>0</v>
      </c>
      <c r="CB68" s="17">
        <v>0</v>
      </c>
      <c r="CC68" s="13">
        <v>0</v>
      </c>
      <c r="CD68" s="13">
        <v>0</v>
      </c>
      <c r="CE68" s="13">
        <v>2</v>
      </c>
      <c r="CF68" s="13">
        <v>1</v>
      </c>
      <c r="CG68" s="17">
        <v>0.66666666666666696</v>
      </c>
      <c r="CH68" s="13">
        <v>4</v>
      </c>
      <c r="CI68" s="13">
        <v>9.9499999999999993</v>
      </c>
      <c r="CJ68"/>
      <c r="CK68" s="28"/>
      <c r="CL68" s="17" t="str">
        <f t="shared" si="1"/>
        <v/>
      </c>
      <c r="CM68"/>
      <c r="CN68"/>
      <c r="CO68"/>
      <c r="CP68"/>
      <c r="CQ68"/>
      <c r="CR68"/>
    </row>
    <row r="69" spans="1:96" x14ac:dyDescent="0.25">
      <c r="A69"/>
      <c r="B69"/>
      <c r="C69" t="s">
        <v>366</v>
      </c>
      <c r="D69" t="s">
        <v>895</v>
      </c>
      <c r="E69">
        <v>1036810001</v>
      </c>
      <c r="F69" t="s">
        <v>973</v>
      </c>
      <c r="G69" t="s">
        <v>1097</v>
      </c>
      <c r="H69" s="13">
        <v>0</v>
      </c>
      <c r="I69" s="13">
        <v>0</v>
      </c>
      <c r="J69" s="17">
        <v>0</v>
      </c>
      <c r="K69" s="13">
        <v>0</v>
      </c>
      <c r="L69" s="13">
        <v>0</v>
      </c>
      <c r="M69" s="13">
        <v>0</v>
      </c>
      <c r="N69" s="13">
        <v>0</v>
      </c>
      <c r="O69" s="17">
        <v>0</v>
      </c>
      <c r="P69" s="13">
        <v>0</v>
      </c>
      <c r="Q69" s="13">
        <v>0</v>
      </c>
      <c r="R69" s="13">
        <v>0</v>
      </c>
      <c r="S69" s="13">
        <v>0</v>
      </c>
      <c r="T69" s="17">
        <v>0</v>
      </c>
      <c r="U69" s="13">
        <v>0</v>
      </c>
      <c r="V69" s="13">
        <v>0</v>
      </c>
      <c r="W69" s="13">
        <v>0</v>
      </c>
      <c r="X69" s="13">
        <v>0</v>
      </c>
      <c r="Y69" s="17">
        <v>0</v>
      </c>
      <c r="Z69" s="13">
        <v>0</v>
      </c>
      <c r="AA69" s="13">
        <v>0</v>
      </c>
      <c r="AB69" s="13">
        <v>1</v>
      </c>
      <c r="AC69" s="13">
        <v>2</v>
      </c>
      <c r="AD69" s="17">
        <v>0.33333333333333298</v>
      </c>
      <c r="AE69" s="13">
        <v>2</v>
      </c>
      <c r="AF69" s="13">
        <v>25.9</v>
      </c>
      <c r="AG69" s="13">
        <v>0</v>
      </c>
      <c r="AH69" s="13">
        <v>0</v>
      </c>
      <c r="AI69" s="17">
        <v>0</v>
      </c>
      <c r="AJ69" s="13">
        <v>0</v>
      </c>
      <c r="AK69" s="13">
        <v>0</v>
      </c>
      <c r="AL69" s="13">
        <v>0</v>
      </c>
      <c r="AM69" s="13">
        <v>0</v>
      </c>
      <c r="AN69" s="17">
        <v>0</v>
      </c>
      <c r="AO69" s="13">
        <v>0</v>
      </c>
      <c r="AP69" s="13">
        <v>0</v>
      </c>
      <c r="AQ69" s="13">
        <v>0</v>
      </c>
      <c r="AR69" s="13">
        <v>0</v>
      </c>
      <c r="AS69" s="17">
        <v>0</v>
      </c>
      <c r="AT69" s="13">
        <v>0</v>
      </c>
      <c r="AU69" s="13">
        <v>0</v>
      </c>
      <c r="AV69" s="13">
        <v>2</v>
      </c>
      <c r="AW69" s="13">
        <v>2</v>
      </c>
      <c r="AX69" s="17">
        <v>0.5</v>
      </c>
      <c r="AY69" s="13">
        <v>2</v>
      </c>
      <c r="AZ69" s="13">
        <v>25.9</v>
      </c>
      <c r="BA69" s="13">
        <v>0</v>
      </c>
      <c r="BB69" s="13">
        <v>0</v>
      </c>
      <c r="BC69" s="17">
        <v>0</v>
      </c>
      <c r="BD69" s="13">
        <v>0</v>
      </c>
      <c r="BE69" s="13">
        <v>0</v>
      </c>
      <c r="BF69" s="13">
        <v>0</v>
      </c>
      <c r="BG69" s="13">
        <v>0</v>
      </c>
      <c r="BH69" s="17">
        <v>0</v>
      </c>
      <c r="BI69" s="13">
        <v>0</v>
      </c>
      <c r="BJ69" s="13">
        <v>0</v>
      </c>
      <c r="BK69" s="13">
        <v>0</v>
      </c>
      <c r="BL69" s="13">
        <v>0</v>
      </c>
      <c r="BM69" s="17">
        <v>0</v>
      </c>
      <c r="BN69" s="13">
        <v>0</v>
      </c>
      <c r="BO69" s="13">
        <v>0</v>
      </c>
      <c r="BP69" s="13">
        <v>0</v>
      </c>
      <c r="BQ69" s="13">
        <v>0</v>
      </c>
      <c r="BR69" s="17">
        <v>0</v>
      </c>
      <c r="BS69" s="13">
        <v>0</v>
      </c>
      <c r="BT69" s="13">
        <v>0</v>
      </c>
      <c r="BU69" s="13">
        <v>0</v>
      </c>
      <c r="BV69" s="13">
        <v>0</v>
      </c>
      <c r="BW69" s="17">
        <v>0</v>
      </c>
      <c r="BX69" s="13">
        <v>0</v>
      </c>
      <c r="BY69" s="13">
        <v>0</v>
      </c>
      <c r="BZ69" s="13">
        <v>0</v>
      </c>
      <c r="CA69" s="13">
        <v>0</v>
      </c>
      <c r="CB69" s="17">
        <v>0</v>
      </c>
      <c r="CC69" s="13">
        <v>0</v>
      </c>
      <c r="CD69" s="13">
        <v>0</v>
      </c>
      <c r="CE69" s="13">
        <v>3</v>
      </c>
      <c r="CF69" s="13">
        <v>4</v>
      </c>
      <c r="CG69" s="17">
        <v>0.41666666666666652</v>
      </c>
      <c r="CH69" s="13">
        <v>4</v>
      </c>
      <c r="CI69" s="13">
        <v>51.8</v>
      </c>
      <c r="CJ69"/>
      <c r="CK69" s="28"/>
      <c r="CL69" s="17" t="str">
        <f t="shared" si="1"/>
        <v/>
      </c>
      <c r="CM69"/>
      <c r="CN69"/>
      <c r="CO69"/>
      <c r="CP69"/>
      <c r="CQ69"/>
      <c r="CR69"/>
    </row>
    <row r="70" spans="1:96" x14ac:dyDescent="0.25">
      <c r="A70"/>
      <c r="B70"/>
      <c r="C70" t="s">
        <v>367</v>
      </c>
      <c r="D70" t="s">
        <v>895</v>
      </c>
      <c r="E70">
        <v>1052300001</v>
      </c>
      <c r="F70" t="s">
        <v>974</v>
      </c>
      <c r="G70" t="s">
        <v>1104</v>
      </c>
      <c r="H70" s="13">
        <v>0</v>
      </c>
      <c r="I70" s="13">
        <v>0</v>
      </c>
      <c r="J70" s="17">
        <v>0</v>
      </c>
      <c r="K70" s="13">
        <v>0</v>
      </c>
      <c r="L70" s="13">
        <v>0</v>
      </c>
      <c r="M70" s="13">
        <v>0</v>
      </c>
      <c r="N70" s="13">
        <v>0</v>
      </c>
      <c r="O70" s="17">
        <v>0</v>
      </c>
      <c r="P70" s="13">
        <v>0</v>
      </c>
      <c r="Q70" s="13">
        <v>0</v>
      </c>
      <c r="R70" s="13">
        <v>0</v>
      </c>
      <c r="S70" s="13">
        <v>0</v>
      </c>
      <c r="T70" s="17">
        <v>0</v>
      </c>
      <c r="U70" s="13">
        <v>0</v>
      </c>
      <c r="V70" s="13">
        <v>0</v>
      </c>
      <c r="W70" s="13">
        <v>2</v>
      </c>
      <c r="X70" s="13">
        <v>1</v>
      </c>
      <c r="Y70" s="17">
        <v>0.66666666666666696</v>
      </c>
      <c r="Z70" s="13">
        <v>4</v>
      </c>
      <c r="AA70" s="13">
        <v>14.95</v>
      </c>
      <c r="AB70" s="13">
        <v>0</v>
      </c>
      <c r="AC70" s="13">
        <v>0</v>
      </c>
      <c r="AD70" s="17">
        <v>0</v>
      </c>
      <c r="AE70" s="13">
        <v>0</v>
      </c>
      <c r="AF70" s="13">
        <v>0</v>
      </c>
      <c r="AG70" s="13">
        <v>2</v>
      </c>
      <c r="AH70" s="13">
        <v>1</v>
      </c>
      <c r="AI70" s="17">
        <v>0.66666666666666696</v>
      </c>
      <c r="AJ70" s="13">
        <v>1</v>
      </c>
      <c r="AK70" s="13">
        <v>14.95</v>
      </c>
      <c r="AL70" s="13">
        <v>0</v>
      </c>
      <c r="AM70" s="13">
        <v>0</v>
      </c>
      <c r="AN70" s="17">
        <v>0</v>
      </c>
      <c r="AO70" s="13">
        <v>0</v>
      </c>
      <c r="AP70" s="13">
        <v>0</v>
      </c>
      <c r="AQ70" s="13">
        <v>0</v>
      </c>
      <c r="AR70" s="13">
        <v>0</v>
      </c>
      <c r="AS70" s="17">
        <v>0</v>
      </c>
      <c r="AT70" s="13">
        <v>0</v>
      </c>
      <c r="AU70" s="13">
        <v>0</v>
      </c>
      <c r="AV70" s="13">
        <v>0</v>
      </c>
      <c r="AW70" s="13">
        <v>0</v>
      </c>
      <c r="AX70" s="17">
        <v>0</v>
      </c>
      <c r="AY70" s="13">
        <v>0</v>
      </c>
      <c r="AZ70" s="13">
        <v>0</v>
      </c>
      <c r="BA70" s="13">
        <v>0</v>
      </c>
      <c r="BB70" s="13">
        <v>0</v>
      </c>
      <c r="BC70" s="17">
        <v>0</v>
      </c>
      <c r="BD70" s="13">
        <v>0</v>
      </c>
      <c r="BE70" s="13">
        <v>0</v>
      </c>
      <c r="BF70" s="13">
        <v>0</v>
      </c>
      <c r="BG70" s="13">
        <v>0</v>
      </c>
      <c r="BH70" s="17">
        <v>0</v>
      </c>
      <c r="BI70" s="13">
        <v>0</v>
      </c>
      <c r="BJ70" s="13">
        <v>0</v>
      </c>
      <c r="BK70" s="13">
        <v>0</v>
      </c>
      <c r="BL70" s="13">
        <v>0</v>
      </c>
      <c r="BM70" s="17">
        <v>0</v>
      </c>
      <c r="BN70" s="13">
        <v>0</v>
      </c>
      <c r="BO70" s="13">
        <v>0</v>
      </c>
      <c r="BP70" s="13">
        <v>0</v>
      </c>
      <c r="BQ70" s="13">
        <v>0</v>
      </c>
      <c r="BR70" s="17">
        <v>0</v>
      </c>
      <c r="BS70" s="13">
        <v>0</v>
      </c>
      <c r="BT70" s="13">
        <v>0</v>
      </c>
      <c r="BU70" s="13">
        <v>0</v>
      </c>
      <c r="BV70" s="13">
        <v>0</v>
      </c>
      <c r="BW70" s="17">
        <v>0</v>
      </c>
      <c r="BX70" s="13">
        <v>0</v>
      </c>
      <c r="BY70" s="13">
        <v>0</v>
      </c>
      <c r="BZ70" s="13">
        <v>0</v>
      </c>
      <c r="CA70" s="13">
        <v>0</v>
      </c>
      <c r="CB70" s="17">
        <v>0</v>
      </c>
      <c r="CC70" s="13">
        <v>0</v>
      </c>
      <c r="CD70" s="13">
        <v>0</v>
      </c>
      <c r="CE70" s="13">
        <v>4</v>
      </c>
      <c r="CF70" s="13">
        <v>2</v>
      </c>
      <c r="CG70" s="17">
        <v>0.66666666666666696</v>
      </c>
      <c r="CH70" s="13">
        <v>5</v>
      </c>
      <c r="CI70" s="13">
        <v>29.9</v>
      </c>
      <c r="CJ70"/>
      <c r="CK70" s="28"/>
      <c r="CL70" s="17" t="str">
        <f t="shared" si="1"/>
        <v/>
      </c>
      <c r="CM70"/>
      <c r="CN70"/>
      <c r="CO70"/>
      <c r="CP70"/>
      <c r="CQ70"/>
      <c r="CR70"/>
    </row>
    <row r="71" spans="1:96" x14ac:dyDescent="0.25">
      <c r="A71"/>
      <c r="B71"/>
      <c r="C71" t="s">
        <v>368</v>
      </c>
      <c r="D71" t="s">
        <v>895</v>
      </c>
      <c r="E71">
        <v>1036820001</v>
      </c>
      <c r="F71" t="s">
        <v>970</v>
      </c>
      <c r="G71" t="s">
        <v>1101</v>
      </c>
      <c r="H71" s="13">
        <v>0</v>
      </c>
      <c r="I71" s="13">
        <v>0</v>
      </c>
      <c r="J71" s="17">
        <v>0</v>
      </c>
      <c r="K71" s="13">
        <v>0</v>
      </c>
      <c r="L71" s="13">
        <v>0</v>
      </c>
      <c r="M71" s="13">
        <v>3</v>
      </c>
      <c r="N71" s="13">
        <v>1</v>
      </c>
      <c r="O71" s="17">
        <v>0.75</v>
      </c>
      <c r="P71" s="13">
        <v>4</v>
      </c>
      <c r="Q71" s="13">
        <v>13.95</v>
      </c>
      <c r="R71" s="13">
        <v>0</v>
      </c>
      <c r="S71" s="13">
        <v>0</v>
      </c>
      <c r="T71" s="17">
        <v>0</v>
      </c>
      <c r="U71" s="13">
        <v>0</v>
      </c>
      <c r="V71" s="13">
        <v>0</v>
      </c>
      <c r="W71" s="13">
        <v>2</v>
      </c>
      <c r="X71" s="13">
        <v>2</v>
      </c>
      <c r="Y71" s="17">
        <v>0.5</v>
      </c>
      <c r="Z71" s="13">
        <v>4</v>
      </c>
      <c r="AA71" s="13">
        <v>27.9</v>
      </c>
      <c r="AB71" s="13">
        <v>2</v>
      </c>
      <c r="AC71" s="13">
        <v>2</v>
      </c>
      <c r="AD71" s="17">
        <v>0.5</v>
      </c>
      <c r="AE71" s="13">
        <v>2</v>
      </c>
      <c r="AF71" s="13">
        <v>27.9</v>
      </c>
      <c r="AG71" s="13">
        <v>4</v>
      </c>
      <c r="AH71" s="13">
        <v>1</v>
      </c>
      <c r="AI71" s="17">
        <v>0.8</v>
      </c>
      <c r="AJ71" s="13">
        <v>1</v>
      </c>
      <c r="AK71" s="13">
        <v>13.95</v>
      </c>
      <c r="AL71" s="13">
        <v>1</v>
      </c>
      <c r="AM71" s="13">
        <v>2</v>
      </c>
      <c r="AN71" s="17">
        <v>0.33333333333333298</v>
      </c>
      <c r="AO71" s="13">
        <v>8</v>
      </c>
      <c r="AP71" s="13">
        <v>27.9</v>
      </c>
      <c r="AQ71" s="13">
        <v>1</v>
      </c>
      <c r="AR71" s="13">
        <v>3</v>
      </c>
      <c r="AS71" s="17">
        <v>0.25</v>
      </c>
      <c r="AT71" s="13">
        <v>3</v>
      </c>
      <c r="AU71" s="13">
        <v>41.849999999999994</v>
      </c>
      <c r="AV71" s="13">
        <v>1</v>
      </c>
      <c r="AW71" s="13">
        <v>3</v>
      </c>
      <c r="AX71" s="17">
        <v>0.25</v>
      </c>
      <c r="AY71" s="13">
        <v>3</v>
      </c>
      <c r="AZ71" s="13">
        <v>41.849999999999994</v>
      </c>
      <c r="BA71" s="13">
        <v>2</v>
      </c>
      <c r="BB71" s="13">
        <v>2</v>
      </c>
      <c r="BC71" s="17">
        <v>0.5</v>
      </c>
      <c r="BD71" s="13">
        <v>2</v>
      </c>
      <c r="BE71" s="13">
        <v>27.9</v>
      </c>
      <c r="BF71" s="13">
        <v>0</v>
      </c>
      <c r="BG71" s="13">
        <v>0</v>
      </c>
      <c r="BH71" s="17">
        <v>0</v>
      </c>
      <c r="BI71" s="13">
        <v>0</v>
      </c>
      <c r="BJ71" s="13">
        <v>0</v>
      </c>
      <c r="BK71" s="13">
        <v>0</v>
      </c>
      <c r="BL71" s="13">
        <v>0</v>
      </c>
      <c r="BM71" s="17">
        <v>0</v>
      </c>
      <c r="BN71" s="13">
        <v>0</v>
      </c>
      <c r="BO71" s="13">
        <v>0</v>
      </c>
      <c r="BP71" s="13">
        <v>0</v>
      </c>
      <c r="BQ71" s="13">
        <v>0</v>
      </c>
      <c r="BR71" s="17">
        <v>0</v>
      </c>
      <c r="BS71" s="13">
        <v>0</v>
      </c>
      <c r="BT71" s="13">
        <v>0</v>
      </c>
      <c r="BU71" s="13">
        <v>0</v>
      </c>
      <c r="BV71" s="13">
        <v>0</v>
      </c>
      <c r="BW71" s="17">
        <v>0</v>
      </c>
      <c r="BX71" s="13">
        <v>0</v>
      </c>
      <c r="BY71" s="13">
        <v>0</v>
      </c>
      <c r="BZ71" s="13">
        <v>0</v>
      </c>
      <c r="CA71" s="13">
        <v>0</v>
      </c>
      <c r="CB71" s="17">
        <v>0</v>
      </c>
      <c r="CC71" s="13">
        <v>0</v>
      </c>
      <c r="CD71" s="13">
        <v>0</v>
      </c>
      <c r="CE71" s="13">
        <v>16</v>
      </c>
      <c r="CF71" s="13">
        <v>16</v>
      </c>
      <c r="CG71" s="17">
        <v>0.48541666666666661</v>
      </c>
      <c r="CH71" s="13">
        <v>27</v>
      </c>
      <c r="CI71" s="13">
        <v>223.2</v>
      </c>
      <c r="CJ71"/>
      <c r="CK71" s="28"/>
      <c r="CL71" s="17" t="str">
        <f t="shared" si="1"/>
        <v/>
      </c>
      <c r="CM71"/>
      <c r="CN71"/>
      <c r="CO71"/>
      <c r="CP71"/>
      <c r="CQ71"/>
      <c r="CR71"/>
    </row>
    <row r="72" spans="1:96" x14ac:dyDescent="0.25">
      <c r="A72"/>
      <c r="B72"/>
      <c r="C72" t="s">
        <v>369</v>
      </c>
      <c r="D72" t="s">
        <v>894</v>
      </c>
      <c r="E72">
        <v>1059730001</v>
      </c>
      <c r="F72" t="s">
        <v>969</v>
      </c>
      <c r="G72" t="s">
        <v>1092</v>
      </c>
      <c r="H72" s="13">
        <v>0</v>
      </c>
      <c r="I72" s="13">
        <v>0</v>
      </c>
      <c r="J72" s="17">
        <v>0</v>
      </c>
      <c r="K72" s="13">
        <v>0</v>
      </c>
      <c r="L72" s="13">
        <v>0</v>
      </c>
      <c r="M72" s="13">
        <v>0</v>
      </c>
      <c r="N72" s="13">
        <v>0</v>
      </c>
      <c r="O72" s="17">
        <v>0</v>
      </c>
      <c r="P72" s="13">
        <v>0</v>
      </c>
      <c r="Q72" s="13">
        <v>0</v>
      </c>
      <c r="R72" s="13">
        <v>1</v>
      </c>
      <c r="S72" s="13">
        <v>11</v>
      </c>
      <c r="T72" s="17">
        <v>8.3333333333333301E-2</v>
      </c>
      <c r="U72" s="13">
        <v>44</v>
      </c>
      <c r="V72" s="13">
        <v>66</v>
      </c>
      <c r="W72" s="13">
        <v>1</v>
      </c>
      <c r="X72" s="13">
        <v>11</v>
      </c>
      <c r="Y72" s="17">
        <v>8.3333333333333301E-2</v>
      </c>
      <c r="Z72" s="13">
        <v>44</v>
      </c>
      <c r="AA72" s="13">
        <v>66</v>
      </c>
      <c r="AB72" s="13">
        <v>0</v>
      </c>
      <c r="AC72" s="13">
        <v>0</v>
      </c>
      <c r="AD72" s="17">
        <v>0</v>
      </c>
      <c r="AE72" s="13">
        <v>0</v>
      </c>
      <c r="AF72" s="13">
        <v>0</v>
      </c>
      <c r="AG72" s="13">
        <v>0</v>
      </c>
      <c r="AH72" s="13">
        <v>0</v>
      </c>
      <c r="AI72" s="17">
        <v>0</v>
      </c>
      <c r="AJ72" s="13">
        <v>0</v>
      </c>
      <c r="AK72" s="13">
        <v>0</v>
      </c>
      <c r="AL72" s="13">
        <v>2</v>
      </c>
      <c r="AM72" s="13">
        <v>10</v>
      </c>
      <c r="AN72" s="17">
        <v>0.16666666666666699</v>
      </c>
      <c r="AO72" s="13">
        <v>20</v>
      </c>
      <c r="AP72" s="13">
        <v>60</v>
      </c>
      <c r="AQ72" s="13">
        <v>0</v>
      </c>
      <c r="AR72" s="13">
        <v>0</v>
      </c>
      <c r="AS72" s="17">
        <v>0</v>
      </c>
      <c r="AT72" s="13">
        <v>0</v>
      </c>
      <c r="AU72" s="13">
        <v>0</v>
      </c>
      <c r="AV72" s="13">
        <v>0</v>
      </c>
      <c r="AW72" s="13">
        <v>0</v>
      </c>
      <c r="AX72" s="17">
        <v>0</v>
      </c>
      <c r="AY72" s="13">
        <v>0</v>
      </c>
      <c r="AZ72" s="13">
        <v>0</v>
      </c>
      <c r="BA72" s="13">
        <v>1</v>
      </c>
      <c r="BB72" s="13">
        <v>11</v>
      </c>
      <c r="BC72" s="17">
        <v>8.3333333333333301E-2</v>
      </c>
      <c r="BD72" s="13">
        <v>11</v>
      </c>
      <c r="BE72" s="13">
        <v>66</v>
      </c>
      <c r="BF72" s="13">
        <v>0</v>
      </c>
      <c r="BG72" s="13">
        <v>0</v>
      </c>
      <c r="BH72" s="17">
        <v>0</v>
      </c>
      <c r="BI72" s="13">
        <v>0</v>
      </c>
      <c r="BJ72" s="13">
        <v>0</v>
      </c>
      <c r="BK72" s="13">
        <v>0</v>
      </c>
      <c r="BL72" s="13">
        <v>0</v>
      </c>
      <c r="BM72" s="17">
        <v>0</v>
      </c>
      <c r="BN72" s="13">
        <v>0</v>
      </c>
      <c r="BO72" s="13">
        <v>0</v>
      </c>
      <c r="BP72" s="13">
        <v>2</v>
      </c>
      <c r="BQ72" s="13">
        <v>12</v>
      </c>
      <c r="BR72" s="17">
        <v>0.14285714285714299</v>
      </c>
      <c r="BS72" s="13">
        <v>12</v>
      </c>
      <c r="BT72" s="13">
        <v>72</v>
      </c>
      <c r="BU72" s="13">
        <v>2</v>
      </c>
      <c r="BV72" s="13">
        <v>-2</v>
      </c>
      <c r="BW72" s="17">
        <v>0</v>
      </c>
      <c r="BX72" s="13">
        <v>-2</v>
      </c>
      <c r="BY72" s="13">
        <v>-12</v>
      </c>
      <c r="BZ72" s="13">
        <v>0</v>
      </c>
      <c r="CA72" s="13">
        <v>0</v>
      </c>
      <c r="CB72" s="17">
        <v>0</v>
      </c>
      <c r="CC72" s="13">
        <v>0</v>
      </c>
      <c r="CD72" s="13">
        <v>0</v>
      </c>
      <c r="CE72" s="13">
        <v>9</v>
      </c>
      <c r="CF72" s="13">
        <v>53</v>
      </c>
      <c r="CG72" s="17">
        <v>9.3253968253968311E-2</v>
      </c>
      <c r="CH72" s="13">
        <v>129</v>
      </c>
      <c r="CI72" s="13">
        <v>318</v>
      </c>
      <c r="CJ72"/>
      <c r="CK72" s="28"/>
      <c r="CL72" s="17" t="str">
        <f t="shared" si="1"/>
        <v/>
      </c>
      <c r="CM72"/>
      <c r="CN72"/>
      <c r="CO72"/>
      <c r="CP72"/>
      <c r="CQ72"/>
      <c r="CR72"/>
    </row>
    <row r="73" spans="1:96" x14ac:dyDescent="0.25">
      <c r="A73"/>
      <c r="B73"/>
      <c r="C73" t="s">
        <v>370</v>
      </c>
      <c r="D73" t="s">
        <v>894</v>
      </c>
      <c r="E73">
        <v>1059600001</v>
      </c>
      <c r="F73" t="s">
        <v>969</v>
      </c>
      <c r="G73" t="s">
        <v>1092</v>
      </c>
      <c r="H73" s="13">
        <v>1</v>
      </c>
      <c r="I73" s="13">
        <v>1</v>
      </c>
      <c r="J73" s="17">
        <v>0.5</v>
      </c>
      <c r="K73" s="13">
        <v>4</v>
      </c>
      <c r="L73" s="13">
        <v>6</v>
      </c>
      <c r="M73" s="13">
        <v>0</v>
      </c>
      <c r="N73" s="13">
        <v>0</v>
      </c>
      <c r="O73" s="17">
        <v>0</v>
      </c>
      <c r="P73" s="13">
        <v>0</v>
      </c>
      <c r="Q73" s="13">
        <v>0</v>
      </c>
      <c r="R73" s="13">
        <v>0</v>
      </c>
      <c r="S73" s="13">
        <v>0</v>
      </c>
      <c r="T73" s="17">
        <v>0</v>
      </c>
      <c r="U73" s="13">
        <v>0</v>
      </c>
      <c r="V73" s="13">
        <v>0</v>
      </c>
      <c r="W73" s="13">
        <v>0</v>
      </c>
      <c r="X73" s="13">
        <v>0</v>
      </c>
      <c r="Y73" s="17">
        <v>0</v>
      </c>
      <c r="Z73" s="13">
        <v>0</v>
      </c>
      <c r="AA73" s="13">
        <v>0</v>
      </c>
      <c r="AB73" s="13">
        <v>1</v>
      </c>
      <c r="AC73" s="13">
        <v>-1</v>
      </c>
      <c r="AD73" s="17">
        <v>0</v>
      </c>
      <c r="AE73" s="13">
        <v>-1</v>
      </c>
      <c r="AF73" s="13">
        <v>-6</v>
      </c>
      <c r="AG73" s="13">
        <v>0</v>
      </c>
      <c r="AH73" s="13">
        <v>0</v>
      </c>
      <c r="AI73" s="17">
        <v>0</v>
      </c>
      <c r="AJ73" s="13">
        <v>0</v>
      </c>
      <c r="AK73" s="13">
        <v>0</v>
      </c>
      <c r="AL73" s="13">
        <v>0</v>
      </c>
      <c r="AM73" s="13">
        <v>0</v>
      </c>
      <c r="AN73" s="17">
        <v>0</v>
      </c>
      <c r="AO73" s="13">
        <v>0</v>
      </c>
      <c r="AP73" s="13">
        <v>0</v>
      </c>
      <c r="AQ73" s="13">
        <v>0</v>
      </c>
      <c r="AR73" s="13">
        <v>0</v>
      </c>
      <c r="AS73" s="17">
        <v>0</v>
      </c>
      <c r="AT73" s="13">
        <v>0</v>
      </c>
      <c r="AU73" s="13">
        <v>0</v>
      </c>
      <c r="AV73" s="13">
        <v>0</v>
      </c>
      <c r="AW73" s="13">
        <v>0</v>
      </c>
      <c r="AX73" s="17">
        <v>0</v>
      </c>
      <c r="AY73" s="13">
        <v>0</v>
      </c>
      <c r="AZ73" s="13">
        <v>0</v>
      </c>
      <c r="BA73" s="13">
        <v>0</v>
      </c>
      <c r="BB73" s="13">
        <v>0</v>
      </c>
      <c r="BC73" s="17">
        <v>0</v>
      </c>
      <c r="BD73" s="13">
        <v>0</v>
      </c>
      <c r="BE73" s="13">
        <v>0</v>
      </c>
      <c r="BF73" s="13">
        <v>0</v>
      </c>
      <c r="BG73" s="13">
        <v>0</v>
      </c>
      <c r="BH73" s="17">
        <v>0</v>
      </c>
      <c r="BI73" s="13">
        <v>0</v>
      </c>
      <c r="BJ73" s="13">
        <v>0</v>
      </c>
      <c r="BK73" s="13">
        <v>0</v>
      </c>
      <c r="BL73" s="13">
        <v>0</v>
      </c>
      <c r="BM73" s="17">
        <v>0</v>
      </c>
      <c r="BN73" s="13">
        <v>0</v>
      </c>
      <c r="BO73" s="13">
        <v>0</v>
      </c>
      <c r="BP73" s="13">
        <v>1</v>
      </c>
      <c r="BQ73" s="13">
        <v>1</v>
      </c>
      <c r="BR73" s="17">
        <v>0.5</v>
      </c>
      <c r="BS73" s="13">
        <v>1</v>
      </c>
      <c r="BT73" s="13">
        <v>6</v>
      </c>
      <c r="BU73" s="13">
        <v>0</v>
      </c>
      <c r="BV73" s="13">
        <v>0</v>
      </c>
      <c r="BW73" s="17">
        <v>0</v>
      </c>
      <c r="BX73" s="13">
        <v>0</v>
      </c>
      <c r="BY73" s="13">
        <v>0</v>
      </c>
      <c r="BZ73" s="13">
        <v>0</v>
      </c>
      <c r="CA73" s="13">
        <v>0</v>
      </c>
      <c r="CB73" s="17">
        <v>0</v>
      </c>
      <c r="CC73" s="13">
        <v>0</v>
      </c>
      <c r="CD73" s="13">
        <v>0</v>
      </c>
      <c r="CE73" s="13">
        <v>3</v>
      </c>
      <c r="CF73" s="13">
        <v>1</v>
      </c>
      <c r="CG73" s="17">
        <v>0.33333333333333331</v>
      </c>
      <c r="CH73" s="13">
        <v>4</v>
      </c>
      <c r="CI73" s="13">
        <v>6</v>
      </c>
      <c r="CJ73"/>
      <c r="CK73" s="28"/>
      <c r="CL73" s="17" t="str">
        <f t="shared" si="1"/>
        <v/>
      </c>
      <c r="CM73"/>
      <c r="CN73"/>
      <c r="CO73"/>
      <c r="CP73"/>
      <c r="CQ73"/>
      <c r="CR73"/>
    </row>
    <row r="74" spans="1:96" x14ac:dyDescent="0.25">
      <c r="A74"/>
      <c r="B74"/>
      <c r="C74" t="s">
        <v>371</v>
      </c>
      <c r="D74" t="s">
        <v>894</v>
      </c>
      <c r="E74">
        <v>1059740001</v>
      </c>
      <c r="F74" t="s">
        <v>969</v>
      </c>
      <c r="G74" t="s">
        <v>1092</v>
      </c>
      <c r="H74" s="13">
        <v>0</v>
      </c>
      <c r="I74" s="13">
        <v>0</v>
      </c>
      <c r="J74" s="17">
        <v>0</v>
      </c>
      <c r="K74" s="13">
        <v>0</v>
      </c>
      <c r="L74" s="13">
        <v>0</v>
      </c>
      <c r="M74" s="13">
        <v>0</v>
      </c>
      <c r="N74" s="13">
        <v>0</v>
      </c>
      <c r="O74" s="17">
        <v>0</v>
      </c>
      <c r="P74" s="13">
        <v>0</v>
      </c>
      <c r="Q74" s="13">
        <v>0</v>
      </c>
      <c r="R74" s="13">
        <v>0</v>
      </c>
      <c r="S74" s="13">
        <v>0</v>
      </c>
      <c r="T74" s="17">
        <v>0</v>
      </c>
      <c r="U74" s="13">
        <v>0</v>
      </c>
      <c r="V74" s="13">
        <v>0</v>
      </c>
      <c r="W74" s="13">
        <v>0</v>
      </c>
      <c r="X74" s="13">
        <v>0</v>
      </c>
      <c r="Y74" s="17">
        <v>0</v>
      </c>
      <c r="Z74" s="13">
        <v>0</v>
      </c>
      <c r="AA74" s="13">
        <v>0</v>
      </c>
      <c r="AB74" s="13">
        <v>0</v>
      </c>
      <c r="AC74" s="13">
        <v>0</v>
      </c>
      <c r="AD74" s="17">
        <v>0</v>
      </c>
      <c r="AE74" s="13">
        <v>0</v>
      </c>
      <c r="AF74" s="13">
        <v>0</v>
      </c>
      <c r="AG74" s="13">
        <v>0</v>
      </c>
      <c r="AH74" s="13">
        <v>0</v>
      </c>
      <c r="AI74" s="17">
        <v>0</v>
      </c>
      <c r="AJ74" s="13">
        <v>0</v>
      </c>
      <c r="AK74" s="13">
        <v>0</v>
      </c>
      <c r="AL74" s="13">
        <v>0</v>
      </c>
      <c r="AM74" s="13">
        <v>0</v>
      </c>
      <c r="AN74" s="17">
        <v>0</v>
      </c>
      <c r="AO74" s="13">
        <v>0</v>
      </c>
      <c r="AP74" s="13">
        <v>0</v>
      </c>
      <c r="AQ74" s="13">
        <v>0</v>
      </c>
      <c r="AR74" s="13">
        <v>0</v>
      </c>
      <c r="AS74" s="17">
        <v>0</v>
      </c>
      <c r="AT74" s="13">
        <v>0</v>
      </c>
      <c r="AU74" s="13">
        <v>0</v>
      </c>
      <c r="AV74" s="13">
        <v>0</v>
      </c>
      <c r="AW74" s="13">
        <v>0</v>
      </c>
      <c r="AX74" s="17">
        <v>0</v>
      </c>
      <c r="AY74" s="13">
        <v>0</v>
      </c>
      <c r="AZ74" s="13">
        <v>0</v>
      </c>
      <c r="BA74" s="13">
        <v>0</v>
      </c>
      <c r="BB74" s="13">
        <v>0</v>
      </c>
      <c r="BC74" s="17">
        <v>0</v>
      </c>
      <c r="BD74" s="13">
        <v>0</v>
      </c>
      <c r="BE74" s="13">
        <v>0</v>
      </c>
      <c r="BF74" s="13">
        <v>2</v>
      </c>
      <c r="BG74" s="13">
        <v>8</v>
      </c>
      <c r="BH74" s="17">
        <v>0.2</v>
      </c>
      <c r="BI74" s="13">
        <v>8</v>
      </c>
      <c r="BJ74" s="13">
        <v>48</v>
      </c>
      <c r="BK74" s="13">
        <v>0</v>
      </c>
      <c r="BL74" s="13">
        <v>0</v>
      </c>
      <c r="BM74" s="17">
        <v>0</v>
      </c>
      <c r="BN74" s="13">
        <v>0</v>
      </c>
      <c r="BO74" s="13">
        <v>0</v>
      </c>
      <c r="BP74" s="13">
        <v>1</v>
      </c>
      <c r="BQ74" s="13">
        <v>7</v>
      </c>
      <c r="BR74" s="17">
        <v>0.125</v>
      </c>
      <c r="BS74" s="13">
        <v>7</v>
      </c>
      <c r="BT74" s="13">
        <v>42</v>
      </c>
      <c r="BU74" s="13">
        <v>0</v>
      </c>
      <c r="BV74" s="13">
        <v>0</v>
      </c>
      <c r="BW74" s="17">
        <v>0</v>
      </c>
      <c r="BX74" s="13">
        <v>0</v>
      </c>
      <c r="BY74" s="13">
        <v>0</v>
      </c>
      <c r="BZ74" s="13">
        <v>0</v>
      </c>
      <c r="CA74" s="13">
        <v>0</v>
      </c>
      <c r="CB74" s="17">
        <v>0</v>
      </c>
      <c r="CC74" s="13">
        <v>0</v>
      </c>
      <c r="CD74" s="13">
        <v>0</v>
      </c>
      <c r="CE74" s="13">
        <v>3</v>
      </c>
      <c r="CF74" s="13">
        <v>15</v>
      </c>
      <c r="CG74" s="17">
        <v>0.16250000000000001</v>
      </c>
      <c r="CH74" s="13">
        <v>15</v>
      </c>
      <c r="CI74" s="13">
        <v>90</v>
      </c>
      <c r="CJ74"/>
      <c r="CK74" s="28"/>
      <c r="CL74" s="17" t="str">
        <f t="shared" ref="CL74:CL137" si="2">IF(CK74="","",1-(CK74/$F74))</f>
        <v/>
      </c>
      <c r="CM74"/>
      <c r="CN74"/>
      <c r="CO74"/>
      <c r="CP74"/>
      <c r="CQ74"/>
      <c r="CR74"/>
    </row>
    <row r="75" spans="1:96" x14ac:dyDescent="0.25">
      <c r="A75"/>
      <c r="B75"/>
      <c r="C75" t="s">
        <v>372</v>
      </c>
      <c r="D75" t="s">
        <v>894</v>
      </c>
      <c r="E75">
        <v>1059750001</v>
      </c>
      <c r="F75" t="s">
        <v>969</v>
      </c>
      <c r="G75" t="s">
        <v>1092</v>
      </c>
      <c r="H75" s="13">
        <v>0</v>
      </c>
      <c r="I75" s="13">
        <v>0</v>
      </c>
      <c r="J75" s="17">
        <v>0</v>
      </c>
      <c r="K75" s="13">
        <v>0</v>
      </c>
      <c r="L75" s="13">
        <v>0</v>
      </c>
      <c r="M75" s="13">
        <v>0</v>
      </c>
      <c r="N75" s="13">
        <v>0</v>
      </c>
      <c r="O75" s="17">
        <v>0</v>
      </c>
      <c r="P75" s="13">
        <v>0</v>
      </c>
      <c r="Q75" s="13">
        <v>0</v>
      </c>
      <c r="R75" s="13">
        <v>0</v>
      </c>
      <c r="S75" s="13">
        <v>0</v>
      </c>
      <c r="T75" s="17">
        <v>0</v>
      </c>
      <c r="U75" s="13">
        <v>0</v>
      </c>
      <c r="V75" s="13">
        <v>0</v>
      </c>
      <c r="W75" s="13">
        <v>1</v>
      </c>
      <c r="X75" s="13">
        <v>11</v>
      </c>
      <c r="Y75" s="17">
        <v>8.3333333333333301E-2</v>
      </c>
      <c r="Z75" s="13">
        <v>44</v>
      </c>
      <c r="AA75" s="13">
        <v>66</v>
      </c>
      <c r="AB75" s="13">
        <v>0</v>
      </c>
      <c r="AC75" s="13">
        <v>0</v>
      </c>
      <c r="AD75" s="17">
        <v>0</v>
      </c>
      <c r="AE75" s="13">
        <v>0</v>
      </c>
      <c r="AF75" s="13">
        <v>0</v>
      </c>
      <c r="AG75" s="13">
        <v>0</v>
      </c>
      <c r="AH75" s="13">
        <v>0</v>
      </c>
      <c r="AI75" s="17">
        <v>0</v>
      </c>
      <c r="AJ75" s="13">
        <v>0</v>
      </c>
      <c r="AK75" s="13">
        <v>0</v>
      </c>
      <c r="AL75" s="13">
        <v>0</v>
      </c>
      <c r="AM75" s="13">
        <v>0</v>
      </c>
      <c r="AN75" s="17">
        <v>0</v>
      </c>
      <c r="AO75" s="13">
        <v>0</v>
      </c>
      <c r="AP75" s="13">
        <v>0</v>
      </c>
      <c r="AQ75" s="13">
        <v>0</v>
      </c>
      <c r="AR75" s="13">
        <v>0</v>
      </c>
      <c r="AS75" s="17">
        <v>0</v>
      </c>
      <c r="AT75" s="13">
        <v>0</v>
      </c>
      <c r="AU75" s="13">
        <v>0</v>
      </c>
      <c r="AV75" s="13">
        <v>0</v>
      </c>
      <c r="AW75" s="13">
        <v>0</v>
      </c>
      <c r="AX75" s="17">
        <v>0</v>
      </c>
      <c r="AY75" s="13">
        <v>0</v>
      </c>
      <c r="AZ75" s="13">
        <v>0</v>
      </c>
      <c r="BA75" s="13">
        <v>0</v>
      </c>
      <c r="BB75" s="13">
        <v>0</v>
      </c>
      <c r="BC75" s="17">
        <v>0</v>
      </c>
      <c r="BD75" s="13">
        <v>0</v>
      </c>
      <c r="BE75" s="13">
        <v>0</v>
      </c>
      <c r="BF75" s="13">
        <v>0</v>
      </c>
      <c r="BG75" s="13">
        <v>0</v>
      </c>
      <c r="BH75" s="17">
        <v>0</v>
      </c>
      <c r="BI75" s="13">
        <v>0</v>
      </c>
      <c r="BJ75" s="13">
        <v>0</v>
      </c>
      <c r="BK75" s="13">
        <v>0</v>
      </c>
      <c r="BL75" s="13">
        <v>0</v>
      </c>
      <c r="BM75" s="17">
        <v>0</v>
      </c>
      <c r="BN75" s="13">
        <v>0</v>
      </c>
      <c r="BO75" s="13">
        <v>0</v>
      </c>
      <c r="BP75" s="13">
        <v>0</v>
      </c>
      <c r="BQ75" s="13">
        <v>0</v>
      </c>
      <c r="BR75" s="17">
        <v>0</v>
      </c>
      <c r="BS75" s="13">
        <v>0</v>
      </c>
      <c r="BT75" s="13">
        <v>0</v>
      </c>
      <c r="BU75" s="13">
        <v>1</v>
      </c>
      <c r="BV75" s="13">
        <v>-1</v>
      </c>
      <c r="BW75" s="17">
        <v>0</v>
      </c>
      <c r="BX75" s="13">
        <v>-1</v>
      </c>
      <c r="BY75" s="13">
        <v>-6</v>
      </c>
      <c r="BZ75" s="13">
        <v>0</v>
      </c>
      <c r="CA75" s="13">
        <v>0</v>
      </c>
      <c r="CB75" s="17">
        <v>0</v>
      </c>
      <c r="CC75" s="13">
        <v>0</v>
      </c>
      <c r="CD75" s="13">
        <v>0</v>
      </c>
      <c r="CE75" s="13">
        <v>2</v>
      </c>
      <c r="CF75" s="13">
        <v>10</v>
      </c>
      <c r="CG75" s="17">
        <v>4.166666666666665E-2</v>
      </c>
      <c r="CH75" s="13">
        <v>43</v>
      </c>
      <c r="CI75" s="13">
        <v>60</v>
      </c>
      <c r="CJ75"/>
      <c r="CK75" s="28"/>
      <c r="CL75" s="17" t="str">
        <f t="shared" si="2"/>
        <v/>
      </c>
      <c r="CM75"/>
      <c r="CN75"/>
      <c r="CO75"/>
      <c r="CP75"/>
      <c r="CQ75"/>
      <c r="CR75"/>
    </row>
    <row r="76" spans="1:96" x14ac:dyDescent="0.25">
      <c r="A76"/>
      <c r="B76"/>
      <c r="C76" t="s">
        <v>373</v>
      </c>
      <c r="D76" t="s">
        <v>894</v>
      </c>
      <c r="E76">
        <v>1059610001</v>
      </c>
      <c r="F76" t="s">
        <v>969</v>
      </c>
      <c r="G76" t="s">
        <v>1092</v>
      </c>
      <c r="H76" s="13">
        <v>0</v>
      </c>
      <c r="I76" s="13">
        <v>0</v>
      </c>
      <c r="J76" s="17">
        <v>0</v>
      </c>
      <c r="K76" s="13">
        <v>0</v>
      </c>
      <c r="L76" s="13">
        <v>0</v>
      </c>
      <c r="M76" s="13">
        <v>0</v>
      </c>
      <c r="N76" s="13">
        <v>0</v>
      </c>
      <c r="O76" s="17">
        <v>0</v>
      </c>
      <c r="P76" s="13">
        <v>0</v>
      </c>
      <c r="Q76" s="13">
        <v>0</v>
      </c>
      <c r="R76" s="13">
        <v>0</v>
      </c>
      <c r="S76" s="13">
        <v>0</v>
      </c>
      <c r="T76" s="17">
        <v>0</v>
      </c>
      <c r="U76" s="13">
        <v>0</v>
      </c>
      <c r="V76" s="13">
        <v>0</v>
      </c>
      <c r="W76" s="13">
        <v>0</v>
      </c>
      <c r="X76" s="13">
        <v>0</v>
      </c>
      <c r="Y76" s="17">
        <v>0</v>
      </c>
      <c r="Z76" s="13">
        <v>0</v>
      </c>
      <c r="AA76" s="13">
        <v>0</v>
      </c>
      <c r="AB76" s="13">
        <v>0</v>
      </c>
      <c r="AC76" s="13">
        <v>0</v>
      </c>
      <c r="AD76" s="17">
        <v>0</v>
      </c>
      <c r="AE76" s="13">
        <v>0</v>
      </c>
      <c r="AF76" s="13">
        <v>0</v>
      </c>
      <c r="AG76" s="13">
        <v>0</v>
      </c>
      <c r="AH76" s="13">
        <v>0</v>
      </c>
      <c r="AI76" s="17">
        <v>0</v>
      </c>
      <c r="AJ76" s="13">
        <v>0</v>
      </c>
      <c r="AK76" s="13">
        <v>0</v>
      </c>
      <c r="AL76" s="13">
        <v>0</v>
      </c>
      <c r="AM76" s="13">
        <v>0</v>
      </c>
      <c r="AN76" s="17">
        <v>0</v>
      </c>
      <c r="AO76" s="13">
        <v>0</v>
      </c>
      <c r="AP76" s="13">
        <v>0</v>
      </c>
      <c r="AQ76" s="13">
        <v>0</v>
      </c>
      <c r="AR76" s="13">
        <v>0</v>
      </c>
      <c r="AS76" s="17">
        <v>0</v>
      </c>
      <c r="AT76" s="13">
        <v>0</v>
      </c>
      <c r="AU76" s="13">
        <v>0</v>
      </c>
      <c r="AV76" s="13">
        <v>1</v>
      </c>
      <c r="AW76" s="13">
        <v>3</v>
      </c>
      <c r="AX76" s="17">
        <v>0.25</v>
      </c>
      <c r="AY76" s="13">
        <v>3</v>
      </c>
      <c r="AZ76" s="13">
        <v>18</v>
      </c>
      <c r="BA76" s="13">
        <v>1</v>
      </c>
      <c r="BB76" s="13">
        <v>2</v>
      </c>
      <c r="BC76" s="17">
        <v>0.33333333333333298</v>
      </c>
      <c r="BD76" s="13">
        <v>2</v>
      </c>
      <c r="BE76" s="13">
        <v>12</v>
      </c>
      <c r="BF76" s="13">
        <v>0</v>
      </c>
      <c r="BG76" s="13">
        <v>0</v>
      </c>
      <c r="BH76" s="17">
        <v>0</v>
      </c>
      <c r="BI76" s="13">
        <v>0</v>
      </c>
      <c r="BJ76" s="13">
        <v>0</v>
      </c>
      <c r="BK76" s="13">
        <v>0</v>
      </c>
      <c r="BL76" s="13">
        <v>0</v>
      </c>
      <c r="BM76" s="17">
        <v>0</v>
      </c>
      <c r="BN76" s="13">
        <v>0</v>
      </c>
      <c r="BO76" s="13">
        <v>0</v>
      </c>
      <c r="BP76" s="13">
        <v>0</v>
      </c>
      <c r="BQ76" s="13">
        <v>0</v>
      </c>
      <c r="BR76" s="17">
        <v>0</v>
      </c>
      <c r="BS76" s="13">
        <v>0</v>
      </c>
      <c r="BT76" s="13">
        <v>0</v>
      </c>
      <c r="BU76" s="13">
        <v>0</v>
      </c>
      <c r="BV76" s="13">
        <v>0</v>
      </c>
      <c r="BW76" s="17">
        <v>0</v>
      </c>
      <c r="BX76" s="13">
        <v>0</v>
      </c>
      <c r="BY76" s="13">
        <v>0</v>
      </c>
      <c r="BZ76" s="13">
        <v>0</v>
      </c>
      <c r="CA76" s="13">
        <v>0</v>
      </c>
      <c r="CB76" s="17">
        <v>0</v>
      </c>
      <c r="CC76" s="13">
        <v>0</v>
      </c>
      <c r="CD76" s="13">
        <v>0</v>
      </c>
      <c r="CE76" s="13">
        <v>2</v>
      </c>
      <c r="CF76" s="13">
        <v>5</v>
      </c>
      <c r="CG76" s="17">
        <v>0.29166666666666652</v>
      </c>
      <c r="CH76" s="13">
        <v>5</v>
      </c>
      <c r="CI76" s="13">
        <v>30</v>
      </c>
      <c r="CJ76"/>
      <c r="CK76" s="28"/>
      <c r="CL76" s="17" t="str">
        <f t="shared" si="2"/>
        <v/>
      </c>
      <c r="CM76"/>
      <c r="CN76"/>
      <c r="CO76"/>
      <c r="CP76"/>
      <c r="CQ76"/>
      <c r="CR76"/>
    </row>
    <row r="77" spans="1:96" x14ac:dyDescent="0.25">
      <c r="A77"/>
      <c r="B77"/>
      <c r="C77" t="s">
        <v>374</v>
      </c>
      <c r="D77" t="s">
        <v>894</v>
      </c>
      <c r="E77">
        <v>1059590001</v>
      </c>
      <c r="F77" t="s">
        <v>969</v>
      </c>
      <c r="G77" t="s">
        <v>1092</v>
      </c>
      <c r="H77" s="13">
        <v>0</v>
      </c>
      <c r="I77" s="13">
        <v>0</v>
      </c>
      <c r="J77" s="17">
        <v>0</v>
      </c>
      <c r="K77" s="13">
        <v>0</v>
      </c>
      <c r="L77" s="13">
        <v>0</v>
      </c>
      <c r="M77" s="13">
        <v>0</v>
      </c>
      <c r="N77" s="13">
        <v>0</v>
      </c>
      <c r="O77" s="17">
        <v>0</v>
      </c>
      <c r="P77" s="13">
        <v>0</v>
      </c>
      <c r="Q77" s="13">
        <v>0</v>
      </c>
      <c r="R77" s="13">
        <v>0</v>
      </c>
      <c r="S77" s="13">
        <v>0</v>
      </c>
      <c r="T77" s="17">
        <v>0</v>
      </c>
      <c r="U77" s="13">
        <v>0</v>
      </c>
      <c r="V77" s="13">
        <v>0</v>
      </c>
      <c r="W77" s="13">
        <v>0</v>
      </c>
      <c r="X77" s="13">
        <v>0</v>
      </c>
      <c r="Y77" s="17">
        <v>0</v>
      </c>
      <c r="Z77" s="13">
        <v>0</v>
      </c>
      <c r="AA77" s="13">
        <v>0</v>
      </c>
      <c r="AB77" s="13">
        <v>0</v>
      </c>
      <c r="AC77" s="13">
        <v>0</v>
      </c>
      <c r="AD77" s="17">
        <v>0</v>
      </c>
      <c r="AE77" s="13">
        <v>0</v>
      </c>
      <c r="AF77" s="13">
        <v>0</v>
      </c>
      <c r="AG77" s="13">
        <v>0</v>
      </c>
      <c r="AH77" s="13">
        <v>0</v>
      </c>
      <c r="AI77" s="17">
        <v>0</v>
      </c>
      <c r="AJ77" s="13">
        <v>0</v>
      </c>
      <c r="AK77" s="13">
        <v>0</v>
      </c>
      <c r="AL77" s="13">
        <v>0</v>
      </c>
      <c r="AM77" s="13">
        <v>0</v>
      </c>
      <c r="AN77" s="17">
        <v>0</v>
      </c>
      <c r="AO77" s="13">
        <v>0</v>
      </c>
      <c r="AP77" s="13">
        <v>0</v>
      </c>
      <c r="AQ77" s="13">
        <v>0</v>
      </c>
      <c r="AR77" s="13">
        <v>0</v>
      </c>
      <c r="AS77" s="17">
        <v>0</v>
      </c>
      <c r="AT77" s="13">
        <v>0</v>
      </c>
      <c r="AU77" s="13">
        <v>0</v>
      </c>
      <c r="AV77" s="13">
        <v>0</v>
      </c>
      <c r="AW77" s="13">
        <v>0</v>
      </c>
      <c r="AX77" s="17">
        <v>0</v>
      </c>
      <c r="AY77" s="13">
        <v>0</v>
      </c>
      <c r="AZ77" s="13">
        <v>0</v>
      </c>
      <c r="BA77" s="13">
        <v>0</v>
      </c>
      <c r="BB77" s="13">
        <v>0</v>
      </c>
      <c r="BC77" s="17">
        <v>0</v>
      </c>
      <c r="BD77" s="13">
        <v>0</v>
      </c>
      <c r="BE77" s="13">
        <v>0</v>
      </c>
      <c r="BF77" s="13">
        <v>0</v>
      </c>
      <c r="BG77" s="13">
        <v>0</v>
      </c>
      <c r="BH77" s="17">
        <v>0</v>
      </c>
      <c r="BI77" s="13">
        <v>0</v>
      </c>
      <c r="BJ77" s="13">
        <v>0</v>
      </c>
      <c r="BK77" s="13">
        <v>0</v>
      </c>
      <c r="BL77" s="13">
        <v>0</v>
      </c>
      <c r="BM77" s="17">
        <v>0</v>
      </c>
      <c r="BN77" s="13">
        <v>0</v>
      </c>
      <c r="BO77" s="13">
        <v>0</v>
      </c>
      <c r="BP77" s="13">
        <v>1</v>
      </c>
      <c r="BQ77" s="13">
        <v>1</v>
      </c>
      <c r="BR77" s="17">
        <v>0.5</v>
      </c>
      <c r="BS77" s="13">
        <v>1</v>
      </c>
      <c r="BT77" s="13">
        <v>6</v>
      </c>
      <c r="BU77" s="13">
        <v>1</v>
      </c>
      <c r="BV77" s="13">
        <v>-1</v>
      </c>
      <c r="BW77" s="17">
        <v>0</v>
      </c>
      <c r="BX77" s="13">
        <v>-1</v>
      </c>
      <c r="BY77" s="13">
        <v>-6</v>
      </c>
      <c r="BZ77" s="13">
        <v>0</v>
      </c>
      <c r="CA77" s="13">
        <v>0</v>
      </c>
      <c r="CB77" s="17">
        <v>0</v>
      </c>
      <c r="CC77" s="13">
        <v>0</v>
      </c>
      <c r="CD77" s="13">
        <v>0</v>
      </c>
      <c r="CE77" s="13">
        <v>2</v>
      </c>
      <c r="CF77" s="13">
        <v>0</v>
      </c>
      <c r="CG77" s="17">
        <v>0.25</v>
      </c>
      <c r="CH77" s="13">
        <v>0</v>
      </c>
      <c r="CI77" s="13">
        <v>0</v>
      </c>
      <c r="CJ77"/>
      <c r="CK77" s="28"/>
      <c r="CL77" s="17" t="str">
        <f t="shared" si="2"/>
        <v/>
      </c>
      <c r="CM77"/>
      <c r="CN77"/>
      <c r="CO77"/>
      <c r="CP77"/>
      <c r="CQ77"/>
      <c r="CR77"/>
    </row>
    <row r="78" spans="1:96" x14ac:dyDescent="0.25">
      <c r="A78"/>
      <c r="B78"/>
      <c r="C78" t="s">
        <v>375</v>
      </c>
      <c r="D78" t="s">
        <v>894</v>
      </c>
      <c r="E78">
        <v>1059570001</v>
      </c>
      <c r="F78" t="s">
        <v>969</v>
      </c>
      <c r="G78" t="s">
        <v>1092</v>
      </c>
      <c r="H78" s="13">
        <v>0</v>
      </c>
      <c r="I78" s="13">
        <v>0</v>
      </c>
      <c r="J78" s="17">
        <v>0</v>
      </c>
      <c r="K78" s="13">
        <v>0</v>
      </c>
      <c r="L78" s="13">
        <v>0</v>
      </c>
      <c r="M78" s="13">
        <v>0</v>
      </c>
      <c r="N78" s="13">
        <v>0</v>
      </c>
      <c r="O78" s="17">
        <v>0</v>
      </c>
      <c r="P78" s="13">
        <v>0</v>
      </c>
      <c r="Q78" s="13">
        <v>0</v>
      </c>
      <c r="R78" s="13">
        <v>1</v>
      </c>
      <c r="S78" s="13">
        <v>3</v>
      </c>
      <c r="T78" s="17">
        <v>0.25</v>
      </c>
      <c r="U78" s="13">
        <v>12</v>
      </c>
      <c r="V78" s="13">
        <v>18</v>
      </c>
      <c r="W78" s="13">
        <v>1</v>
      </c>
      <c r="X78" s="13">
        <v>3</v>
      </c>
      <c r="Y78" s="17">
        <v>0.25</v>
      </c>
      <c r="Z78" s="13">
        <v>12</v>
      </c>
      <c r="AA78" s="13">
        <v>18</v>
      </c>
      <c r="AB78" s="13">
        <v>1</v>
      </c>
      <c r="AC78" s="13">
        <v>-1</v>
      </c>
      <c r="AD78" s="17">
        <v>0</v>
      </c>
      <c r="AE78" s="13">
        <v>-1</v>
      </c>
      <c r="AF78" s="13">
        <v>-6</v>
      </c>
      <c r="AG78" s="13">
        <v>0</v>
      </c>
      <c r="AH78" s="13">
        <v>0</v>
      </c>
      <c r="AI78" s="17">
        <v>0</v>
      </c>
      <c r="AJ78" s="13">
        <v>0</v>
      </c>
      <c r="AK78" s="13">
        <v>0</v>
      </c>
      <c r="AL78" s="13">
        <v>0</v>
      </c>
      <c r="AM78" s="13">
        <v>0</v>
      </c>
      <c r="AN78" s="17">
        <v>0</v>
      </c>
      <c r="AO78" s="13">
        <v>0</v>
      </c>
      <c r="AP78" s="13">
        <v>0</v>
      </c>
      <c r="AQ78" s="13">
        <v>0</v>
      </c>
      <c r="AR78" s="13">
        <v>0</v>
      </c>
      <c r="AS78" s="17">
        <v>0</v>
      </c>
      <c r="AT78" s="13">
        <v>0</v>
      </c>
      <c r="AU78" s="13">
        <v>0</v>
      </c>
      <c r="AV78" s="13">
        <v>0</v>
      </c>
      <c r="AW78" s="13">
        <v>0</v>
      </c>
      <c r="AX78" s="17">
        <v>0</v>
      </c>
      <c r="AY78" s="13">
        <v>0</v>
      </c>
      <c r="AZ78" s="13">
        <v>0</v>
      </c>
      <c r="BA78" s="13">
        <v>0</v>
      </c>
      <c r="BB78" s="13">
        <v>0</v>
      </c>
      <c r="BC78" s="17">
        <v>0</v>
      </c>
      <c r="BD78" s="13">
        <v>0</v>
      </c>
      <c r="BE78" s="13">
        <v>0</v>
      </c>
      <c r="BF78" s="13">
        <v>0</v>
      </c>
      <c r="BG78" s="13">
        <v>0</v>
      </c>
      <c r="BH78" s="17">
        <v>0</v>
      </c>
      <c r="BI78" s="13">
        <v>0</v>
      </c>
      <c r="BJ78" s="13">
        <v>0</v>
      </c>
      <c r="BK78" s="13">
        <v>0</v>
      </c>
      <c r="BL78" s="13">
        <v>0</v>
      </c>
      <c r="BM78" s="17">
        <v>0</v>
      </c>
      <c r="BN78" s="13">
        <v>0</v>
      </c>
      <c r="BO78" s="13">
        <v>0</v>
      </c>
      <c r="BP78" s="13">
        <v>0</v>
      </c>
      <c r="BQ78" s="13">
        <v>0</v>
      </c>
      <c r="BR78" s="17">
        <v>0</v>
      </c>
      <c r="BS78" s="13">
        <v>0</v>
      </c>
      <c r="BT78" s="13">
        <v>0</v>
      </c>
      <c r="BU78" s="13">
        <v>0</v>
      </c>
      <c r="BV78" s="13">
        <v>0</v>
      </c>
      <c r="BW78" s="17">
        <v>0</v>
      </c>
      <c r="BX78" s="13">
        <v>0</v>
      </c>
      <c r="BY78" s="13">
        <v>0</v>
      </c>
      <c r="BZ78" s="13">
        <v>0</v>
      </c>
      <c r="CA78" s="13">
        <v>0</v>
      </c>
      <c r="CB78" s="17">
        <v>0</v>
      </c>
      <c r="CC78" s="13">
        <v>0</v>
      </c>
      <c r="CD78" s="13">
        <v>0</v>
      </c>
      <c r="CE78" s="13">
        <v>3</v>
      </c>
      <c r="CF78" s="13">
        <v>5</v>
      </c>
      <c r="CG78" s="17">
        <v>0.16666666666666666</v>
      </c>
      <c r="CH78" s="13">
        <v>23</v>
      </c>
      <c r="CI78" s="13">
        <v>30</v>
      </c>
      <c r="CJ78"/>
      <c r="CK78" s="28"/>
      <c r="CL78" s="17" t="str">
        <f t="shared" si="2"/>
        <v/>
      </c>
      <c r="CM78"/>
      <c r="CN78"/>
      <c r="CO78"/>
      <c r="CP78"/>
      <c r="CQ78"/>
      <c r="CR78"/>
    </row>
    <row r="79" spans="1:96" x14ac:dyDescent="0.25">
      <c r="A79"/>
      <c r="B79"/>
      <c r="C79" t="s">
        <v>376</v>
      </c>
      <c r="D79" t="s">
        <v>893</v>
      </c>
      <c r="E79">
        <v>1060880001</v>
      </c>
      <c r="F79" t="s">
        <v>969</v>
      </c>
      <c r="G79" t="s">
        <v>1092</v>
      </c>
      <c r="H79" s="13">
        <v>1</v>
      </c>
      <c r="I79" s="13">
        <v>49</v>
      </c>
      <c r="J79" s="17">
        <v>0.02</v>
      </c>
      <c r="K79" s="13">
        <v>196</v>
      </c>
      <c r="L79" s="13">
        <v>269.5</v>
      </c>
      <c r="M79" s="13">
        <v>3</v>
      </c>
      <c r="N79" s="13">
        <v>47</v>
      </c>
      <c r="O79" s="17">
        <v>0.06</v>
      </c>
      <c r="P79" s="13">
        <v>62</v>
      </c>
      <c r="Q79" s="13">
        <v>258.5</v>
      </c>
      <c r="R79" s="13">
        <v>3</v>
      </c>
      <c r="S79" s="13">
        <v>47</v>
      </c>
      <c r="T79" s="17">
        <v>0.06</v>
      </c>
      <c r="U79" s="13">
        <v>62</v>
      </c>
      <c r="V79" s="13">
        <v>258.5</v>
      </c>
      <c r="W79" s="13">
        <v>1</v>
      </c>
      <c r="X79" s="13">
        <v>49</v>
      </c>
      <c r="Y79" s="17">
        <v>0.02</v>
      </c>
      <c r="Z79" s="13">
        <v>49</v>
      </c>
      <c r="AA79" s="13">
        <v>269.5</v>
      </c>
      <c r="AB79" s="13">
        <v>0</v>
      </c>
      <c r="AC79" s="13">
        <v>0</v>
      </c>
      <c r="AD79" s="17">
        <v>0</v>
      </c>
      <c r="AE79" s="13">
        <v>0</v>
      </c>
      <c r="AF79" s="13">
        <v>0</v>
      </c>
      <c r="AG79" s="13">
        <v>2</v>
      </c>
      <c r="AH79" s="13">
        <v>3</v>
      </c>
      <c r="AI79" s="17">
        <v>0.4</v>
      </c>
      <c r="AJ79" s="13">
        <v>3</v>
      </c>
      <c r="AK79" s="13">
        <v>16.5</v>
      </c>
      <c r="AL79" s="13">
        <v>0</v>
      </c>
      <c r="AM79" s="13">
        <v>0</v>
      </c>
      <c r="AN79" s="17">
        <v>0</v>
      </c>
      <c r="AO79" s="13">
        <v>0</v>
      </c>
      <c r="AP79" s="13">
        <v>0</v>
      </c>
      <c r="AQ79" s="13">
        <v>3</v>
      </c>
      <c r="AR79" s="13">
        <v>47</v>
      </c>
      <c r="AS79" s="17">
        <v>0.06</v>
      </c>
      <c r="AT79" s="13">
        <v>47</v>
      </c>
      <c r="AU79" s="13">
        <v>258.5</v>
      </c>
      <c r="AV79" s="13">
        <v>0</v>
      </c>
      <c r="AW79" s="13">
        <v>0</v>
      </c>
      <c r="AX79" s="17">
        <v>0</v>
      </c>
      <c r="AY79" s="13">
        <v>0</v>
      </c>
      <c r="AZ79" s="13">
        <v>0</v>
      </c>
      <c r="BA79" s="13">
        <v>1</v>
      </c>
      <c r="BB79" s="13">
        <v>49</v>
      </c>
      <c r="BC79" s="17">
        <v>0.02</v>
      </c>
      <c r="BD79" s="13">
        <v>49</v>
      </c>
      <c r="BE79" s="13">
        <v>269.5</v>
      </c>
      <c r="BF79" s="13">
        <v>0</v>
      </c>
      <c r="BG79" s="13">
        <v>0</v>
      </c>
      <c r="BH79" s="17">
        <v>0</v>
      </c>
      <c r="BI79" s="13">
        <v>0</v>
      </c>
      <c r="BJ79" s="13">
        <v>0</v>
      </c>
      <c r="BK79" s="13">
        <v>0</v>
      </c>
      <c r="BL79" s="13">
        <v>0</v>
      </c>
      <c r="BM79" s="17">
        <v>0</v>
      </c>
      <c r="BN79" s="13">
        <v>0</v>
      </c>
      <c r="BO79" s="13">
        <v>0</v>
      </c>
      <c r="BP79" s="13">
        <v>0</v>
      </c>
      <c r="BQ79" s="13">
        <v>0</v>
      </c>
      <c r="BR79" s="17">
        <v>0</v>
      </c>
      <c r="BS79" s="13">
        <v>0</v>
      </c>
      <c r="BT79" s="13">
        <v>0</v>
      </c>
      <c r="BU79" s="13">
        <v>3</v>
      </c>
      <c r="BV79" s="13">
        <v>-2</v>
      </c>
      <c r="BW79" s="17">
        <v>3</v>
      </c>
      <c r="BX79" s="13">
        <v>-2</v>
      </c>
      <c r="BY79" s="13">
        <v>-11</v>
      </c>
      <c r="BZ79" s="13">
        <v>0</v>
      </c>
      <c r="CA79" s="13">
        <v>0</v>
      </c>
      <c r="CB79" s="17">
        <v>0</v>
      </c>
      <c r="CC79" s="13">
        <v>0</v>
      </c>
      <c r="CD79" s="13">
        <v>0</v>
      </c>
      <c r="CE79" s="13">
        <v>17</v>
      </c>
      <c r="CF79" s="13">
        <v>289</v>
      </c>
      <c r="CG79" s="17">
        <v>0.45500000000000002</v>
      </c>
      <c r="CH79" s="13">
        <v>466</v>
      </c>
      <c r="CI79" s="13">
        <v>1589.5</v>
      </c>
      <c r="CJ79"/>
      <c r="CK79" s="28"/>
      <c r="CL79" s="17" t="str">
        <f t="shared" si="2"/>
        <v/>
      </c>
      <c r="CM79"/>
      <c r="CN79"/>
      <c r="CO79"/>
      <c r="CP79"/>
      <c r="CQ79"/>
      <c r="CR79"/>
    </row>
    <row r="80" spans="1:96" x14ac:dyDescent="0.25">
      <c r="A80"/>
      <c r="B80"/>
      <c r="C80" t="s">
        <v>377</v>
      </c>
      <c r="D80" t="s">
        <v>895</v>
      </c>
      <c r="E80">
        <v>1059960001</v>
      </c>
      <c r="F80" t="s">
        <v>969</v>
      </c>
      <c r="G80" t="s">
        <v>1092</v>
      </c>
      <c r="H80" s="13">
        <v>5</v>
      </c>
      <c r="I80" s="13">
        <v>45</v>
      </c>
      <c r="J80" s="17">
        <v>0.1</v>
      </c>
      <c r="K80" s="13">
        <v>36</v>
      </c>
      <c r="L80" s="13">
        <v>269.55</v>
      </c>
      <c r="M80" s="13">
        <v>4</v>
      </c>
      <c r="N80" s="13">
        <v>46</v>
      </c>
      <c r="O80" s="17">
        <v>0.08</v>
      </c>
      <c r="P80" s="13">
        <v>46</v>
      </c>
      <c r="Q80" s="13">
        <v>275.54000000000002</v>
      </c>
      <c r="R80" s="13">
        <v>3</v>
      </c>
      <c r="S80" s="13">
        <v>97</v>
      </c>
      <c r="T80" s="17">
        <v>0.03</v>
      </c>
      <c r="U80" s="13">
        <v>129</v>
      </c>
      <c r="V80" s="13">
        <v>581.03</v>
      </c>
      <c r="W80" s="13">
        <v>0</v>
      </c>
      <c r="X80" s="13">
        <v>0</v>
      </c>
      <c r="Y80" s="17">
        <v>0</v>
      </c>
      <c r="Z80" s="13">
        <v>0</v>
      </c>
      <c r="AA80" s="13">
        <v>0</v>
      </c>
      <c r="AB80" s="13">
        <v>2</v>
      </c>
      <c r="AC80" s="13">
        <v>98</v>
      </c>
      <c r="AD80" s="17">
        <v>0.02</v>
      </c>
      <c r="AE80" s="13">
        <v>98</v>
      </c>
      <c r="AF80" s="13">
        <v>587.02</v>
      </c>
      <c r="AG80" s="13">
        <v>0</v>
      </c>
      <c r="AH80" s="13">
        <v>0</v>
      </c>
      <c r="AI80" s="17">
        <v>0</v>
      </c>
      <c r="AJ80" s="13">
        <v>0</v>
      </c>
      <c r="AK80" s="13">
        <v>0</v>
      </c>
      <c r="AL80" s="13">
        <v>6</v>
      </c>
      <c r="AM80" s="13">
        <v>94</v>
      </c>
      <c r="AN80" s="17">
        <v>0.06</v>
      </c>
      <c r="AO80" s="13">
        <v>62</v>
      </c>
      <c r="AP80" s="13">
        <v>563.06000000000006</v>
      </c>
      <c r="AQ80" s="13">
        <v>2</v>
      </c>
      <c r="AR80" s="13">
        <v>61</v>
      </c>
      <c r="AS80" s="17">
        <v>3.1746031746031703E-2</v>
      </c>
      <c r="AT80" s="13">
        <v>61</v>
      </c>
      <c r="AU80" s="13">
        <v>365.39</v>
      </c>
      <c r="AV80" s="13">
        <v>2</v>
      </c>
      <c r="AW80" s="13">
        <v>48</v>
      </c>
      <c r="AX80" s="17">
        <v>0.04</v>
      </c>
      <c r="AY80" s="13">
        <v>48</v>
      </c>
      <c r="AZ80" s="13">
        <v>287.52</v>
      </c>
      <c r="BA80" s="13">
        <v>8</v>
      </c>
      <c r="BB80" s="13">
        <v>92</v>
      </c>
      <c r="BC80" s="17">
        <v>0.08</v>
      </c>
      <c r="BD80" s="13">
        <v>92</v>
      </c>
      <c r="BE80" s="13">
        <v>551.08000000000004</v>
      </c>
      <c r="BF80" s="13">
        <v>2</v>
      </c>
      <c r="BG80" s="13">
        <v>48</v>
      </c>
      <c r="BH80" s="17">
        <v>0.04</v>
      </c>
      <c r="BI80" s="13">
        <v>48</v>
      </c>
      <c r="BJ80" s="13">
        <v>287.52</v>
      </c>
      <c r="BK80" s="13">
        <v>0</v>
      </c>
      <c r="BL80" s="13">
        <v>0</v>
      </c>
      <c r="BM80" s="17">
        <v>0</v>
      </c>
      <c r="BN80" s="13">
        <v>0</v>
      </c>
      <c r="BO80" s="13">
        <v>0</v>
      </c>
      <c r="BP80" s="13">
        <v>4</v>
      </c>
      <c r="BQ80" s="13">
        <v>46</v>
      </c>
      <c r="BR80" s="17">
        <v>0.08</v>
      </c>
      <c r="BS80" s="13">
        <v>46</v>
      </c>
      <c r="BT80" s="13">
        <v>275.54000000000002</v>
      </c>
      <c r="BU80" s="13">
        <v>5</v>
      </c>
      <c r="BV80" s="13">
        <v>45</v>
      </c>
      <c r="BW80" s="17">
        <v>0.1</v>
      </c>
      <c r="BX80" s="13">
        <v>45</v>
      </c>
      <c r="BY80" s="13">
        <v>269.55</v>
      </c>
      <c r="BZ80" s="13">
        <v>0</v>
      </c>
      <c r="CA80" s="13">
        <v>0</v>
      </c>
      <c r="CB80" s="17">
        <v>0</v>
      </c>
      <c r="CC80" s="13">
        <v>0</v>
      </c>
      <c r="CD80" s="13">
        <v>0</v>
      </c>
      <c r="CE80" s="13">
        <v>43</v>
      </c>
      <c r="CF80" s="13">
        <v>720</v>
      </c>
      <c r="CG80" s="17">
        <v>6.0158730158730161E-2</v>
      </c>
      <c r="CH80" s="13">
        <v>711</v>
      </c>
      <c r="CI80" s="13">
        <v>4312.8</v>
      </c>
      <c r="CJ80"/>
      <c r="CK80" s="28"/>
      <c r="CL80" s="17" t="str">
        <f t="shared" si="2"/>
        <v/>
      </c>
      <c r="CM80"/>
      <c r="CN80"/>
      <c r="CO80"/>
      <c r="CP80"/>
      <c r="CQ80"/>
      <c r="CR80"/>
    </row>
    <row r="81" spans="1:96" x14ac:dyDescent="0.25">
      <c r="A81"/>
      <c r="B81"/>
      <c r="C81" t="s">
        <v>378</v>
      </c>
      <c r="D81" t="s">
        <v>888</v>
      </c>
      <c r="E81">
        <v>1031230001</v>
      </c>
      <c r="F81" t="s">
        <v>975</v>
      </c>
      <c r="G81" t="s">
        <v>1091</v>
      </c>
      <c r="H81" s="13">
        <v>0</v>
      </c>
      <c r="I81" s="13">
        <v>0</v>
      </c>
      <c r="J81" s="17">
        <v>0</v>
      </c>
      <c r="K81" s="13">
        <v>0</v>
      </c>
      <c r="L81" s="13">
        <v>0</v>
      </c>
      <c r="M81" s="13">
        <v>1</v>
      </c>
      <c r="N81" s="13">
        <v>1</v>
      </c>
      <c r="O81" s="17">
        <v>0.5</v>
      </c>
      <c r="P81" s="13">
        <v>4</v>
      </c>
      <c r="Q81" s="13">
        <v>13.33</v>
      </c>
      <c r="R81" s="13">
        <v>0</v>
      </c>
      <c r="S81" s="13">
        <v>0</v>
      </c>
      <c r="T81" s="17">
        <v>0</v>
      </c>
      <c r="U81" s="13">
        <v>0</v>
      </c>
      <c r="V81" s="13">
        <v>0</v>
      </c>
      <c r="W81" s="13">
        <v>0</v>
      </c>
      <c r="X81" s="13">
        <v>0</v>
      </c>
      <c r="Y81" s="17">
        <v>0</v>
      </c>
      <c r="Z81" s="13">
        <v>0</v>
      </c>
      <c r="AA81" s="13">
        <v>0</v>
      </c>
      <c r="AB81" s="13">
        <v>0</v>
      </c>
      <c r="AC81" s="13">
        <v>0</v>
      </c>
      <c r="AD81" s="17">
        <v>0</v>
      </c>
      <c r="AE81" s="13">
        <v>0</v>
      </c>
      <c r="AF81" s="13">
        <v>0</v>
      </c>
      <c r="AG81" s="13">
        <v>0</v>
      </c>
      <c r="AH81" s="13">
        <v>0</v>
      </c>
      <c r="AI81" s="17">
        <v>0</v>
      </c>
      <c r="AJ81" s="13">
        <v>0</v>
      </c>
      <c r="AK81" s="13">
        <v>0</v>
      </c>
      <c r="AL81" s="13">
        <v>0</v>
      </c>
      <c r="AM81" s="13">
        <v>0</v>
      </c>
      <c r="AN81" s="17">
        <v>0</v>
      </c>
      <c r="AO81" s="13">
        <v>0</v>
      </c>
      <c r="AP81" s="13">
        <v>0</v>
      </c>
      <c r="AQ81" s="13">
        <v>0</v>
      </c>
      <c r="AR81" s="13">
        <v>0</v>
      </c>
      <c r="AS81" s="17">
        <v>0</v>
      </c>
      <c r="AT81" s="13">
        <v>0</v>
      </c>
      <c r="AU81" s="13">
        <v>0</v>
      </c>
      <c r="AV81" s="13">
        <v>0</v>
      </c>
      <c r="AW81" s="13">
        <v>0</v>
      </c>
      <c r="AX81" s="17">
        <v>0</v>
      </c>
      <c r="AY81" s="13">
        <v>0</v>
      </c>
      <c r="AZ81" s="13">
        <v>0</v>
      </c>
      <c r="BA81" s="13">
        <v>0</v>
      </c>
      <c r="BB81" s="13">
        <v>0</v>
      </c>
      <c r="BC81" s="17">
        <v>0</v>
      </c>
      <c r="BD81" s="13">
        <v>0</v>
      </c>
      <c r="BE81" s="13">
        <v>0</v>
      </c>
      <c r="BF81" s="13">
        <v>0</v>
      </c>
      <c r="BG81" s="13">
        <v>0</v>
      </c>
      <c r="BH81" s="17">
        <v>0</v>
      </c>
      <c r="BI81" s="13">
        <v>0</v>
      </c>
      <c r="BJ81" s="13">
        <v>0</v>
      </c>
      <c r="BK81" s="13">
        <v>0</v>
      </c>
      <c r="BL81" s="13">
        <v>0</v>
      </c>
      <c r="BM81" s="17">
        <v>0</v>
      </c>
      <c r="BN81" s="13">
        <v>0</v>
      </c>
      <c r="BO81" s="13">
        <v>0</v>
      </c>
      <c r="BP81" s="13">
        <v>0</v>
      </c>
      <c r="BQ81" s="13">
        <v>0</v>
      </c>
      <c r="BR81" s="17">
        <v>0</v>
      </c>
      <c r="BS81" s="13">
        <v>0</v>
      </c>
      <c r="BT81" s="13">
        <v>0</v>
      </c>
      <c r="BU81" s="13">
        <v>3</v>
      </c>
      <c r="BV81" s="13">
        <v>-1</v>
      </c>
      <c r="BW81" s="17">
        <v>1.5</v>
      </c>
      <c r="BX81" s="13">
        <v>-1</v>
      </c>
      <c r="BY81" s="13">
        <v>-13.33</v>
      </c>
      <c r="BZ81" s="13">
        <v>0</v>
      </c>
      <c r="CA81" s="13">
        <v>0</v>
      </c>
      <c r="CB81" s="17">
        <v>0</v>
      </c>
      <c r="CC81" s="13">
        <v>0</v>
      </c>
      <c r="CD81" s="13">
        <v>0</v>
      </c>
      <c r="CE81" s="13">
        <v>4</v>
      </c>
      <c r="CF81" s="13">
        <v>0</v>
      </c>
      <c r="CG81" s="17">
        <v>1</v>
      </c>
      <c r="CH81" s="13">
        <v>3</v>
      </c>
      <c r="CI81" s="13">
        <v>0</v>
      </c>
      <c r="CJ81"/>
      <c r="CK81" s="28"/>
      <c r="CL81" s="17" t="str">
        <f t="shared" si="2"/>
        <v/>
      </c>
      <c r="CM81"/>
      <c r="CN81"/>
      <c r="CO81"/>
      <c r="CP81"/>
      <c r="CQ81"/>
      <c r="CR81"/>
    </row>
    <row r="82" spans="1:96" x14ac:dyDescent="0.25">
      <c r="A82"/>
      <c r="B82"/>
      <c r="C82" t="s">
        <v>379</v>
      </c>
      <c r="D82" t="s">
        <v>895</v>
      </c>
      <c r="E82">
        <v>1052310001</v>
      </c>
      <c r="F82" t="s">
        <v>974</v>
      </c>
      <c r="G82" t="s">
        <v>1102</v>
      </c>
      <c r="H82" s="13">
        <v>2</v>
      </c>
      <c r="I82" s="13">
        <v>1</v>
      </c>
      <c r="J82" s="17">
        <v>0.66666666666666696</v>
      </c>
      <c r="K82" s="13">
        <v>4</v>
      </c>
      <c r="L82" s="13">
        <v>14.95</v>
      </c>
      <c r="M82" s="13">
        <v>0</v>
      </c>
      <c r="N82" s="13">
        <v>0</v>
      </c>
      <c r="O82" s="17">
        <v>0</v>
      </c>
      <c r="P82" s="13">
        <v>0</v>
      </c>
      <c r="Q82" s="13">
        <v>0</v>
      </c>
      <c r="R82" s="13">
        <v>0</v>
      </c>
      <c r="S82" s="13">
        <v>0</v>
      </c>
      <c r="T82" s="17">
        <v>0</v>
      </c>
      <c r="U82" s="13">
        <v>0</v>
      </c>
      <c r="V82" s="13">
        <v>0</v>
      </c>
      <c r="W82" s="13">
        <v>0</v>
      </c>
      <c r="X82" s="13">
        <v>0</v>
      </c>
      <c r="Y82" s="17">
        <v>0</v>
      </c>
      <c r="Z82" s="13">
        <v>0</v>
      </c>
      <c r="AA82" s="13">
        <v>0</v>
      </c>
      <c r="AB82" s="13">
        <v>0</v>
      </c>
      <c r="AC82" s="13">
        <v>0</v>
      </c>
      <c r="AD82" s="17">
        <v>0</v>
      </c>
      <c r="AE82" s="13">
        <v>0</v>
      </c>
      <c r="AF82" s="13">
        <v>0</v>
      </c>
      <c r="AG82" s="13">
        <v>0</v>
      </c>
      <c r="AH82" s="13">
        <v>0</v>
      </c>
      <c r="AI82" s="17">
        <v>0</v>
      </c>
      <c r="AJ82" s="13">
        <v>0</v>
      </c>
      <c r="AK82" s="13">
        <v>0</v>
      </c>
      <c r="AL82" s="13">
        <v>0</v>
      </c>
      <c r="AM82" s="13">
        <v>0</v>
      </c>
      <c r="AN82" s="17">
        <v>0</v>
      </c>
      <c r="AO82" s="13">
        <v>0</v>
      </c>
      <c r="AP82" s="13">
        <v>0</v>
      </c>
      <c r="AQ82" s="13">
        <v>0</v>
      </c>
      <c r="AR82" s="13">
        <v>0</v>
      </c>
      <c r="AS82" s="17">
        <v>0</v>
      </c>
      <c r="AT82" s="13">
        <v>0</v>
      </c>
      <c r="AU82" s="13">
        <v>0</v>
      </c>
      <c r="AV82" s="13">
        <v>0</v>
      </c>
      <c r="AW82" s="13">
        <v>0</v>
      </c>
      <c r="AX82" s="17">
        <v>0</v>
      </c>
      <c r="AY82" s="13">
        <v>0</v>
      </c>
      <c r="AZ82" s="13">
        <v>0</v>
      </c>
      <c r="BA82" s="13">
        <v>2</v>
      </c>
      <c r="BB82" s="13">
        <v>2</v>
      </c>
      <c r="BC82" s="17">
        <v>0.5</v>
      </c>
      <c r="BD82" s="13">
        <v>2</v>
      </c>
      <c r="BE82" s="13">
        <v>29.9</v>
      </c>
      <c r="BF82" s="13">
        <v>0</v>
      </c>
      <c r="BG82" s="13">
        <v>0</v>
      </c>
      <c r="BH82" s="17">
        <v>0</v>
      </c>
      <c r="BI82" s="13">
        <v>0</v>
      </c>
      <c r="BJ82" s="13">
        <v>0</v>
      </c>
      <c r="BK82" s="13">
        <v>0</v>
      </c>
      <c r="BL82" s="13">
        <v>0</v>
      </c>
      <c r="BM82" s="17">
        <v>0</v>
      </c>
      <c r="BN82" s="13">
        <v>0</v>
      </c>
      <c r="BO82" s="13">
        <v>0</v>
      </c>
      <c r="BP82" s="13">
        <v>0</v>
      </c>
      <c r="BQ82" s="13">
        <v>0</v>
      </c>
      <c r="BR82" s="17">
        <v>0</v>
      </c>
      <c r="BS82" s="13">
        <v>0</v>
      </c>
      <c r="BT82" s="13">
        <v>0</v>
      </c>
      <c r="BU82" s="13">
        <v>0</v>
      </c>
      <c r="BV82" s="13">
        <v>0</v>
      </c>
      <c r="BW82" s="17">
        <v>0</v>
      </c>
      <c r="BX82" s="13">
        <v>0</v>
      </c>
      <c r="BY82" s="13">
        <v>0</v>
      </c>
      <c r="BZ82" s="13">
        <v>0</v>
      </c>
      <c r="CA82" s="13">
        <v>0</v>
      </c>
      <c r="CB82" s="17">
        <v>0</v>
      </c>
      <c r="CC82" s="13">
        <v>0</v>
      </c>
      <c r="CD82" s="13">
        <v>0</v>
      </c>
      <c r="CE82" s="13">
        <v>4</v>
      </c>
      <c r="CF82" s="13">
        <v>3</v>
      </c>
      <c r="CG82" s="17">
        <v>0.58333333333333348</v>
      </c>
      <c r="CH82" s="13">
        <v>6</v>
      </c>
      <c r="CI82" s="13">
        <v>44.849999999999994</v>
      </c>
      <c r="CJ82"/>
      <c r="CK82" s="28"/>
      <c r="CL82" s="17" t="str">
        <f t="shared" si="2"/>
        <v/>
      </c>
      <c r="CM82"/>
      <c r="CN82"/>
      <c r="CO82"/>
      <c r="CP82"/>
      <c r="CQ82"/>
      <c r="CR82"/>
    </row>
    <row r="83" spans="1:96" x14ac:dyDescent="0.25">
      <c r="A83"/>
      <c r="B83"/>
      <c r="C83" t="s">
        <v>380</v>
      </c>
      <c r="D83" t="s">
        <v>895</v>
      </c>
      <c r="E83">
        <v>1052320001</v>
      </c>
      <c r="F83" t="s">
        <v>970</v>
      </c>
      <c r="G83" t="s">
        <v>1102</v>
      </c>
      <c r="H83" s="13">
        <v>0</v>
      </c>
      <c r="I83" s="13">
        <v>0</v>
      </c>
      <c r="J83" s="17">
        <v>0</v>
      </c>
      <c r="K83" s="13">
        <v>0</v>
      </c>
      <c r="L83" s="13">
        <v>0</v>
      </c>
      <c r="M83" s="13">
        <v>1</v>
      </c>
      <c r="N83" s="13">
        <v>2</v>
      </c>
      <c r="O83" s="17">
        <v>0.33333333333333298</v>
      </c>
      <c r="P83" s="13">
        <v>8</v>
      </c>
      <c r="Q83" s="13">
        <v>27.9</v>
      </c>
      <c r="R83" s="13">
        <v>0</v>
      </c>
      <c r="S83" s="13">
        <v>0</v>
      </c>
      <c r="T83" s="17">
        <v>0</v>
      </c>
      <c r="U83" s="13">
        <v>0</v>
      </c>
      <c r="V83" s="13">
        <v>0</v>
      </c>
      <c r="W83" s="13">
        <v>1</v>
      </c>
      <c r="X83" s="13">
        <v>3</v>
      </c>
      <c r="Y83" s="17">
        <v>0.25</v>
      </c>
      <c r="Z83" s="13">
        <v>12</v>
      </c>
      <c r="AA83" s="13">
        <v>41.849999999999994</v>
      </c>
      <c r="AB83" s="13">
        <v>0</v>
      </c>
      <c r="AC83" s="13">
        <v>0</v>
      </c>
      <c r="AD83" s="17">
        <v>0</v>
      </c>
      <c r="AE83" s="13">
        <v>0</v>
      </c>
      <c r="AF83" s="13">
        <v>0</v>
      </c>
      <c r="AG83" s="13">
        <v>0</v>
      </c>
      <c r="AH83" s="13">
        <v>0</v>
      </c>
      <c r="AI83" s="17">
        <v>0</v>
      </c>
      <c r="AJ83" s="13">
        <v>0</v>
      </c>
      <c r="AK83" s="13">
        <v>0</v>
      </c>
      <c r="AL83" s="13">
        <v>1</v>
      </c>
      <c r="AM83" s="13">
        <v>2</v>
      </c>
      <c r="AN83" s="17">
        <v>0.33333333333333298</v>
      </c>
      <c r="AO83" s="13">
        <v>8</v>
      </c>
      <c r="AP83" s="13">
        <v>27.9</v>
      </c>
      <c r="AQ83" s="13">
        <v>2</v>
      </c>
      <c r="AR83" s="13">
        <v>2</v>
      </c>
      <c r="AS83" s="17">
        <v>0.5</v>
      </c>
      <c r="AT83" s="13">
        <v>2</v>
      </c>
      <c r="AU83" s="13">
        <v>27.9</v>
      </c>
      <c r="AV83" s="13">
        <v>0</v>
      </c>
      <c r="AW83" s="13">
        <v>0</v>
      </c>
      <c r="AX83" s="17">
        <v>0</v>
      </c>
      <c r="AY83" s="13">
        <v>0</v>
      </c>
      <c r="AZ83" s="13">
        <v>0</v>
      </c>
      <c r="BA83" s="13">
        <v>0</v>
      </c>
      <c r="BB83" s="13">
        <v>0</v>
      </c>
      <c r="BC83" s="17">
        <v>0</v>
      </c>
      <c r="BD83" s="13">
        <v>0</v>
      </c>
      <c r="BE83" s="13">
        <v>0</v>
      </c>
      <c r="BF83" s="13">
        <v>2</v>
      </c>
      <c r="BG83" s="13">
        <v>1</v>
      </c>
      <c r="BH83" s="17">
        <v>0.66666666666666696</v>
      </c>
      <c r="BI83" s="13">
        <v>1</v>
      </c>
      <c r="BJ83" s="13">
        <v>13.95</v>
      </c>
      <c r="BK83" s="13">
        <v>0</v>
      </c>
      <c r="BL83" s="13">
        <v>0</v>
      </c>
      <c r="BM83" s="17">
        <v>0</v>
      </c>
      <c r="BN83" s="13">
        <v>0</v>
      </c>
      <c r="BO83" s="13">
        <v>0</v>
      </c>
      <c r="BP83" s="13">
        <v>0</v>
      </c>
      <c r="BQ83" s="13">
        <v>0</v>
      </c>
      <c r="BR83" s="17">
        <v>0</v>
      </c>
      <c r="BS83" s="13">
        <v>0</v>
      </c>
      <c r="BT83" s="13">
        <v>0</v>
      </c>
      <c r="BU83" s="13">
        <v>0</v>
      </c>
      <c r="BV83" s="13">
        <v>0</v>
      </c>
      <c r="BW83" s="17">
        <v>0</v>
      </c>
      <c r="BX83" s="13">
        <v>0</v>
      </c>
      <c r="BY83" s="13">
        <v>0</v>
      </c>
      <c r="BZ83" s="13">
        <v>0</v>
      </c>
      <c r="CA83" s="13">
        <v>0</v>
      </c>
      <c r="CB83" s="17">
        <v>0</v>
      </c>
      <c r="CC83" s="13">
        <v>0</v>
      </c>
      <c r="CD83" s="13">
        <v>0</v>
      </c>
      <c r="CE83" s="13">
        <v>7</v>
      </c>
      <c r="CF83" s="13">
        <v>10</v>
      </c>
      <c r="CG83" s="17">
        <v>0.41666666666666663</v>
      </c>
      <c r="CH83" s="13">
        <v>31</v>
      </c>
      <c r="CI83" s="13">
        <v>139.5</v>
      </c>
      <c r="CJ83"/>
      <c r="CK83" s="28"/>
      <c r="CL83" s="17" t="str">
        <f t="shared" si="2"/>
        <v/>
      </c>
      <c r="CM83"/>
      <c r="CN83"/>
      <c r="CO83"/>
      <c r="CP83"/>
      <c r="CQ83"/>
      <c r="CR83"/>
    </row>
    <row r="84" spans="1:96" x14ac:dyDescent="0.25">
      <c r="A84"/>
      <c r="B84"/>
      <c r="C84" t="s">
        <v>381</v>
      </c>
      <c r="D84" t="s">
        <v>895</v>
      </c>
      <c r="E84">
        <v>1055780001</v>
      </c>
      <c r="F84" t="s">
        <v>974</v>
      </c>
      <c r="G84" t="s">
        <v>1105</v>
      </c>
      <c r="H84" s="13">
        <v>0</v>
      </c>
      <c r="I84" s="13">
        <v>0</v>
      </c>
      <c r="J84" s="17">
        <v>0</v>
      </c>
      <c r="K84" s="13">
        <v>0</v>
      </c>
      <c r="L84" s="13">
        <v>0</v>
      </c>
      <c r="M84" s="13">
        <v>0</v>
      </c>
      <c r="N84" s="13">
        <v>0</v>
      </c>
      <c r="O84" s="17">
        <v>0</v>
      </c>
      <c r="P84" s="13">
        <v>0</v>
      </c>
      <c r="Q84" s="13">
        <v>0</v>
      </c>
      <c r="R84" s="13">
        <v>0</v>
      </c>
      <c r="S84" s="13">
        <v>0</v>
      </c>
      <c r="T84" s="17">
        <v>0</v>
      </c>
      <c r="U84" s="13">
        <v>0</v>
      </c>
      <c r="V84" s="13">
        <v>0</v>
      </c>
      <c r="W84" s="13">
        <v>0</v>
      </c>
      <c r="X84" s="13">
        <v>0</v>
      </c>
      <c r="Y84" s="17">
        <v>0</v>
      </c>
      <c r="Z84" s="13">
        <v>0</v>
      </c>
      <c r="AA84" s="13">
        <v>0</v>
      </c>
      <c r="AB84" s="13">
        <v>0</v>
      </c>
      <c r="AC84" s="13">
        <v>0</v>
      </c>
      <c r="AD84" s="17">
        <v>0</v>
      </c>
      <c r="AE84" s="13">
        <v>0</v>
      </c>
      <c r="AF84" s="13">
        <v>0</v>
      </c>
      <c r="AG84" s="13">
        <v>0</v>
      </c>
      <c r="AH84" s="13">
        <v>0</v>
      </c>
      <c r="AI84" s="17">
        <v>0</v>
      </c>
      <c r="AJ84" s="13">
        <v>0</v>
      </c>
      <c r="AK84" s="13">
        <v>0</v>
      </c>
      <c r="AL84" s="13">
        <v>0</v>
      </c>
      <c r="AM84" s="13">
        <v>0</v>
      </c>
      <c r="AN84" s="17">
        <v>0</v>
      </c>
      <c r="AO84" s="13">
        <v>0</v>
      </c>
      <c r="AP84" s="13">
        <v>0</v>
      </c>
      <c r="AQ84" s="13">
        <v>0</v>
      </c>
      <c r="AR84" s="13">
        <v>0</v>
      </c>
      <c r="AS84" s="17">
        <v>0</v>
      </c>
      <c r="AT84" s="13">
        <v>0</v>
      </c>
      <c r="AU84" s="13">
        <v>0</v>
      </c>
      <c r="AV84" s="13">
        <v>0</v>
      </c>
      <c r="AW84" s="13">
        <v>0</v>
      </c>
      <c r="AX84" s="17">
        <v>0</v>
      </c>
      <c r="AY84" s="13">
        <v>0</v>
      </c>
      <c r="AZ84" s="13">
        <v>0</v>
      </c>
      <c r="BA84" s="13">
        <v>0</v>
      </c>
      <c r="BB84" s="13">
        <v>0</v>
      </c>
      <c r="BC84" s="17">
        <v>0</v>
      </c>
      <c r="BD84" s="13">
        <v>0</v>
      </c>
      <c r="BE84" s="13">
        <v>0</v>
      </c>
      <c r="BF84" s="13">
        <v>0</v>
      </c>
      <c r="BG84" s="13">
        <v>0</v>
      </c>
      <c r="BH84" s="17">
        <v>0</v>
      </c>
      <c r="BI84" s="13">
        <v>0</v>
      </c>
      <c r="BJ84" s="13">
        <v>0</v>
      </c>
      <c r="BK84" s="13">
        <v>0</v>
      </c>
      <c r="BL84" s="13">
        <v>0</v>
      </c>
      <c r="BM84" s="17">
        <v>0</v>
      </c>
      <c r="BN84" s="13">
        <v>0</v>
      </c>
      <c r="BO84" s="13">
        <v>0</v>
      </c>
      <c r="BP84" s="13">
        <v>1</v>
      </c>
      <c r="BQ84" s="13">
        <v>-1</v>
      </c>
      <c r="BR84" s="17">
        <v>0</v>
      </c>
      <c r="BS84" s="13">
        <v>-1</v>
      </c>
      <c r="BT84" s="13">
        <v>-14.95</v>
      </c>
      <c r="BU84" s="13">
        <v>0</v>
      </c>
      <c r="BV84" s="13">
        <v>0</v>
      </c>
      <c r="BW84" s="17">
        <v>0</v>
      </c>
      <c r="BX84" s="13">
        <v>0</v>
      </c>
      <c r="BY84" s="13">
        <v>0</v>
      </c>
      <c r="BZ84" s="13">
        <v>0</v>
      </c>
      <c r="CA84" s="13">
        <v>0</v>
      </c>
      <c r="CB84" s="17">
        <v>0</v>
      </c>
      <c r="CC84" s="13">
        <v>0</v>
      </c>
      <c r="CD84" s="13">
        <v>0</v>
      </c>
      <c r="CE84" s="13">
        <v>1</v>
      </c>
      <c r="CF84" s="13">
        <v>-1</v>
      </c>
      <c r="CG84" s="17">
        <v>0</v>
      </c>
      <c r="CH84" s="13">
        <v>-1</v>
      </c>
      <c r="CI84" s="13">
        <v>-14.95</v>
      </c>
      <c r="CJ84"/>
      <c r="CK84" s="28"/>
      <c r="CL84" s="17" t="str">
        <f t="shared" si="2"/>
        <v/>
      </c>
      <c r="CM84"/>
      <c r="CN84"/>
      <c r="CO84"/>
      <c r="CP84"/>
      <c r="CQ84"/>
      <c r="CR84"/>
    </row>
    <row r="85" spans="1:96" x14ac:dyDescent="0.25">
      <c r="A85"/>
      <c r="B85"/>
      <c r="C85" t="s">
        <v>382</v>
      </c>
      <c r="D85" t="s">
        <v>895</v>
      </c>
      <c r="E85">
        <v>1036830001</v>
      </c>
      <c r="F85" t="s">
        <v>974</v>
      </c>
      <c r="G85" t="s">
        <v>1097</v>
      </c>
      <c r="H85" s="13">
        <v>0</v>
      </c>
      <c r="I85" s="13">
        <v>0</v>
      </c>
      <c r="J85" s="17">
        <v>0</v>
      </c>
      <c r="K85" s="13">
        <v>0</v>
      </c>
      <c r="L85" s="13">
        <v>0</v>
      </c>
      <c r="M85" s="13">
        <v>0</v>
      </c>
      <c r="N85" s="13">
        <v>0</v>
      </c>
      <c r="O85" s="17">
        <v>0</v>
      </c>
      <c r="P85" s="13">
        <v>0</v>
      </c>
      <c r="Q85" s="13">
        <v>0</v>
      </c>
      <c r="R85" s="13">
        <v>0</v>
      </c>
      <c r="S85" s="13">
        <v>0</v>
      </c>
      <c r="T85" s="17">
        <v>0</v>
      </c>
      <c r="U85" s="13">
        <v>0</v>
      </c>
      <c r="V85" s="13">
        <v>0</v>
      </c>
      <c r="W85" s="13">
        <v>3</v>
      </c>
      <c r="X85" s="13">
        <v>1</v>
      </c>
      <c r="Y85" s="17">
        <v>0.75</v>
      </c>
      <c r="Z85" s="13">
        <v>1</v>
      </c>
      <c r="AA85" s="13">
        <v>14.95</v>
      </c>
      <c r="AB85" s="13">
        <v>1</v>
      </c>
      <c r="AC85" s="13">
        <v>3</v>
      </c>
      <c r="AD85" s="17">
        <v>0.25</v>
      </c>
      <c r="AE85" s="13">
        <v>3</v>
      </c>
      <c r="AF85" s="13">
        <v>44.849999999999994</v>
      </c>
      <c r="AG85" s="13">
        <v>0</v>
      </c>
      <c r="AH85" s="13">
        <v>0</v>
      </c>
      <c r="AI85" s="17">
        <v>0</v>
      </c>
      <c r="AJ85" s="13">
        <v>0</v>
      </c>
      <c r="AK85" s="13">
        <v>0</v>
      </c>
      <c r="AL85" s="13">
        <v>0</v>
      </c>
      <c r="AM85" s="13">
        <v>0</v>
      </c>
      <c r="AN85" s="17">
        <v>0</v>
      </c>
      <c r="AO85" s="13">
        <v>0</v>
      </c>
      <c r="AP85" s="13">
        <v>0</v>
      </c>
      <c r="AQ85" s="13">
        <v>0</v>
      </c>
      <c r="AR85" s="13">
        <v>0</v>
      </c>
      <c r="AS85" s="17">
        <v>0</v>
      </c>
      <c r="AT85" s="13">
        <v>0</v>
      </c>
      <c r="AU85" s="13">
        <v>0</v>
      </c>
      <c r="AV85" s="13">
        <v>0</v>
      </c>
      <c r="AW85" s="13">
        <v>0</v>
      </c>
      <c r="AX85" s="17">
        <v>0</v>
      </c>
      <c r="AY85" s="13">
        <v>0</v>
      </c>
      <c r="AZ85" s="13">
        <v>0</v>
      </c>
      <c r="BA85" s="13">
        <v>0</v>
      </c>
      <c r="BB85" s="13">
        <v>0</v>
      </c>
      <c r="BC85" s="17">
        <v>0</v>
      </c>
      <c r="BD85" s="13">
        <v>0</v>
      </c>
      <c r="BE85" s="13">
        <v>0</v>
      </c>
      <c r="BF85" s="13">
        <v>0</v>
      </c>
      <c r="BG85" s="13">
        <v>0</v>
      </c>
      <c r="BH85" s="17">
        <v>0</v>
      </c>
      <c r="BI85" s="13">
        <v>0</v>
      </c>
      <c r="BJ85" s="13">
        <v>0</v>
      </c>
      <c r="BK85" s="13">
        <v>0</v>
      </c>
      <c r="BL85" s="13">
        <v>0</v>
      </c>
      <c r="BM85" s="17">
        <v>0</v>
      </c>
      <c r="BN85" s="13">
        <v>0</v>
      </c>
      <c r="BO85" s="13">
        <v>0</v>
      </c>
      <c r="BP85" s="13">
        <v>2</v>
      </c>
      <c r="BQ85" s="13">
        <v>1</v>
      </c>
      <c r="BR85" s="17">
        <v>0.66666666666666696</v>
      </c>
      <c r="BS85" s="13">
        <v>1</v>
      </c>
      <c r="BT85" s="13">
        <v>14.95</v>
      </c>
      <c r="BU85" s="13">
        <v>0</v>
      </c>
      <c r="BV85" s="13">
        <v>0</v>
      </c>
      <c r="BW85" s="17">
        <v>0</v>
      </c>
      <c r="BX85" s="13">
        <v>0</v>
      </c>
      <c r="BY85" s="13">
        <v>0</v>
      </c>
      <c r="BZ85" s="13">
        <v>0</v>
      </c>
      <c r="CA85" s="13">
        <v>0</v>
      </c>
      <c r="CB85" s="17">
        <v>0</v>
      </c>
      <c r="CC85" s="13">
        <v>0</v>
      </c>
      <c r="CD85" s="13">
        <v>0</v>
      </c>
      <c r="CE85" s="13">
        <v>6</v>
      </c>
      <c r="CF85" s="13">
        <v>5</v>
      </c>
      <c r="CG85" s="17">
        <v>0.55555555555555569</v>
      </c>
      <c r="CH85" s="13">
        <v>5</v>
      </c>
      <c r="CI85" s="13">
        <v>74.75</v>
      </c>
      <c r="CJ85"/>
      <c r="CK85" s="28"/>
      <c r="CL85" s="17" t="str">
        <f t="shared" si="2"/>
        <v/>
      </c>
      <c r="CM85"/>
      <c r="CN85"/>
      <c r="CO85"/>
      <c r="CP85"/>
      <c r="CQ85"/>
      <c r="CR85"/>
    </row>
    <row r="86" spans="1:96" x14ac:dyDescent="0.25">
      <c r="A86"/>
      <c r="B86"/>
      <c r="C86" t="s">
        <v>383</v>
      </c>
      <c r="D86" t="s">
        <v>895</v>
      </c>
      <c r="E86">
        <v>1055480001</v>
      </c>
      <c r="F86" t="s">
        <v>976</v>
      </c>
      <c r="G86" t="s">
        <v>1103</v>
      </c>
      <c r="H86" s="13">
        <v>0</v>
      </c>
      <c r="I86" s="13">
        <v>0</v>
      </c>
      <c r="J86" s="17">
        <v>0</v>
      </c>
      <c r="K86" s="13">
        <v>0</v>
      </c>
      <c r="L86" s="13">
        <v>0</v>
      </c>
      <c r="M86" s="13">
        <v>2</v>
      </c>
      <c r="N86" s="13">
        <v>-2</v>
      </c>
      <c r="O86" s="17">
        <v>0</v>
      </c>
      <c r="P86" s="13">
        <v>-4</v>
      </c>
      <c r="Q86" s="13">
        <v>-21.9</v>
      </c>
      <c r="R86" s="13">
        <v>0</v>
      </c>
      <c r="S86" s="13">
        <v>0</v>
      </c>
      <c r="T86" s="17">
        <v>0</v>
      </c>
      <c r="U86" s="13">
        <v>0</v>
      </c>
      <c r="V86" s="13">
        <v>0</v>
      </c>
      <c r="W86" s="13">
        <v>0</v>
      </c>
      <c r="X86" s="13">
        <v>0</v>
      </c>
      <c r="Y86" s="17">
        <v>0</v>
      </c>
      <c r="Z86" s="13">
        <v>0</v>
      </c>
      <c r="AA86" s="13">
        <v>0</v>
      </c>
      <c r="AB86" s="13">
        <v>0</v>
      </c>
      <c r="AC86" s="13">
        <v>0</v>
      </c>
      <c r="AD86" s="17">
        <v>0</v>
      </c>
      <c r="AE86" s="13">
        <v>0</v>
      </c>
      <c r="AF86" s="13">
        <v>0</v>
      </c>
      <c r="AG86" s="13">
        <v>1</v>
      </c>
      <c r="AH86" s="13">
        <v>-1</v>
      </c>
      <c r="AI86" s="17">
        <v>0</v>
      </c>
      <c r="AJ86" s="13">
        <v>-1</v>
      </c>
      <c r="AK86" s="13">
        <v>-10.95</v>
      </c>
      <c r="AL86" s="13">
        <v>0</v>
      </c>
      <c r="AM86" s="13">
        <v>0</v>
      </c>
      <c r="AN86" s="17">
        <v>0</v>
      </c>
      <c r="AO86" s="13">
        <v>0</v>
      </c>
      <c r="AP86" s="13">
        <v>0</v>
      </c>
      <c r="AQ86" s="13">
        <v>0</v>
      </c>
      <c r="AR86" s="13">
        <v>0</v>
      </c>
      <c r="AS86" s="17">
        <v>0</v>
      </c>
      <c r="AT86" s="13">
        <v>0</v>
      </c>
      <c r="AU86" s="13">
        <v>0</v>
      </c>
      <c r="AV86" s="13">
        <v>0</v>
      </c>
      <c r="AW86" s="13">
        <v>0</v>
      </c>
      <c r="AX86" s="17">
        <v>0</v>
      </c>
      <c r="AY86" s="13">
        <v>0</v>
      </c>
      <c r="AZ86" s="13">
        <v>0</v>
      </c>
      <c r="BA86" s="13">
        <v>0</v>
      </c>
      <c r="BB86" s="13">
        <v>0</v>
      </c>
      <c r="BC86" s="17">
        <v>0</v>
      </c>
      <c r="BD86" s="13">
        <v>0</v>
      </c>
      <c r="BE86" s="13">
        <v>0</v>
      </c>
      <c r="BF86" s="13">
        <v>0</v>
      </c>
      <c r="BG86" s="13">
        <v>0</v>
      </c>
      <c r="BH86" s="17">
        <v>0</v>
      </c>
      <c r="BI86" s="13">
        <v>0</v>
      </c>
      <c r="BJ86" s="13">
        <v>0</v>
      </c>
      <c r="BK86" s="13">
        <v>0</v>
      </c>
      <c r="BL86" s="13">
        <v>0</v>
      </c>
      <c r="BM86" s="17">
        <v>0</v>
      </c>
      <c r="BN86" s="13">
        <v>0</v>
      </c>
      <c r="BO86" s="13">
        <v>0</v>
      </c>
      <c r="BP86" s="13">
        <v>2</v>
      </c>
      <c r="BQ86" s="13">
        <v>-1</v>
      </c>
      <c r="BR86" s="17">
        <v>2</v>
      </c>
      <c r="BS86" s="13">
        <v>-1</v>
      </c>
      <c r="BT86" s="13">
        <v>-10.95</v>
      </c>
      <c r="BU86" s="13">
        <v>0</v>
      </c>
      <c r="BV86" s="13">
        <v>0</v>
      </c>
      <c r="BW86" s="17">
        <v>0</v>
      </c>
      <c r="BX86" s="13">
        <v>0</v>
      </c>
      <c r="BY86" s="13">
        <v>0</v>
      </c>
      <c r="BZ86" s="13">
        <v>0</v>
      </c>
      <c r="CA86" s="13">
        <v>0</v>
      </c>
      <c r="CB86" s="17">
        <v>0</v>
      </c>
      <c r="CC86" s="13">
        <v>0</v>
      </c>
      <c r="CD86" s="13">
        <v>0</v>
      </c>
      <c r="CE86" s="13">
        <v>5</v>
      </c>
      <c r="CF86" s="13">
        <v>-4</v>
      </c>
      <c r="CG86" s="17">
        <v>0.66666666666666663</v>
      </c>
      <c r="CH86" s="13">
        <v>-6</v>
      </c>
      <c r="CI86" s="13">
        <v>-43.8</v>
      </c>
      <c r="CJ86"/>
      <c r="CK86" s="28"/>
      <c r="CL86" s="17" t="str">
        <f t="shared" si="2"/>
        <v/>
      </c>
      <c r="CM86"/>
      <c r="CN86"/>
      <c r="CO86"/>
      <c r="CP86"/>
      <c r="CQ86"/>
      <c r="CR86"/>
    </row>
    <row r="87" spans="1:96" x14ac:dyDescent="0.25">
      <c r="A87"/>
      <c r="B87"/>
      <c r="C87" t="s">
        <v>384</v>
      </c>
      <c r="D87" t="s">
        <v>895</v>
      </c>
      <c r="E87">
        <v>1045420001</v>
      </c>
      <c r="F87" t="s">
        <v>976</v>
      </c>
      <c r="G87" t="s">
        <v>1101</v>
      </c>
      <c r="H87" s="13">
        <v>0</v>
      </c>
      <c r="I87" s="13">
        <v>0</v>
      </c>
      <c r="J87" s="17">
        <v>0</v>
      </c>
      <c r="K87" s="13">
        <v>0</v>
      </c>
      <c r="L87" s="13">
        <v>0</v>
      </c>
      <c r="M87" s="13">
        <v>0</v>
      </c>
      <c r="N87" s="13">
        <v>0</v>
      </c>
      <c r="O87" s="17">
        <v>0</v>
      </c>
      <c r="P87" s="13">
        <v>0</v>
      </c>
      <c r="Q87" s="13">
        <v>0</v>
      </c>
      <c r="R87" s="13">
        <v>2</v>
      </c>
      <c r="S87" s="13">
        <v>-2</v>
      </c>
      <c r="T87" s="17">
        <v>0</v>
      </c>
      <c r="U87" s="13">
        <v>-4</v>
      </c>
      <c r="V87" s="13">
        <v>-21.9</v>
      </c>
      <c r="W87" s="13">
        <v>1</v>
      </c>
      <c r="X87" s="13">
        <v>-1</v>
      </c>
      <c r="Y87" s="17">
        <v>0</v>
      </c>
      <c r="Z87" s="13">
        <v>-4</v>
      </c>
      <c r="AA87" s="13">
        <v>-10.95</v>
      </c>
      <c r="AB87" s="13">
        <v>2</v>
      </c>
      <c r="AC87" s="13">
        <v>-2</v>
      </c>
      <c r="AD87" s="17">
        <v>0</v>
      </c>
      <c r="AE87" s="13">
        <v>-2</v>
      </c>
      <c r="AF87" s="13">
        <v>-21.9</v>
      </c>
      <c r="AG87" s="13">
        <v>0</v>
      </c>
      <c r="AH87" s="13">
        <v>0</v>
      </c>
      <c r="AI87" s="17">
        <v>0</v>
      </c>
      <c r="AJ87" s="13">
        <v>0</v>
      </c>
      <c r="AK87" s="13">
        <v>0</v>
      </c>
      <c r="AL87" s="13">
        <v>2</v>
      </c>
      <c r="AM87" s="13">
        <v>-2</v>
      </c>
      <c r="AN87" s="17">
        <v>0</v>
      </c>
      <c r="AO87" s="13">
        <v>-8</v>
      </c>
      <c r="AP87" s="13">
        <v>-21.9</v>
      </c>
      <c r="AQ87" s="13">
        <v>1</v>
      </c>
      <c r="AR87" s="13">
        <v>-1</v>
      </c>
      <c r="AS87" s="17">
        <v>0</v>
      </c>
      <c r="AT87" s="13">
        <v>-1</v>
      </c>
      <c r="AU87" s="13">
        <v>-10.95</v>
      </c>
      <c r="AV87" s="13">
        <v>0</v>
      </c>
      <c r="AW87" s="13">
        <v>0</v>
      </c>
      <c r="AX87" s="17">
        <v>0</v>
      </c>
      <c r="AY87" s="13">
        <v>0</v>
      </c>
      <c r="AZ87" s="13">
        <v>0</v>
      </c>
      <c r="BA87" s="13">
        <v>3</v>
      </c>
      <c r="BB87" s="13">
        <v>-1</v>
      </c>
      <c r="BC87" s="17">
        <v>1.5</v>
      </c>
      <c r="BD87" s="13">
        <v>-1</v>
      </c>
      <c r="BE87" s="13">
        <v>-10.95</v>
      </c>
      <c r="BF87" s="13">
        <v>1</v>
      </c>
      <c r="BG87" s="13">
        <v>-1</v>
      </c>
      <c r="BH87" s="17">
        <v>0</v>
      </c>
      <c r="BI87" s="13">
        <v>-1</v>
      </c>
      <c r="BJ87" s="13">
        <v>-10.95</v>
      </c>
      <c r="BK87" s="13">
        <v>0</v>
      </c>
      <c r="BL87" s="13">
        <v>0</v>
      </c>
      <c r="BM87" s="17">
        <v>0</v>
      </c>
      <c r="BN87" s="13">
        <v>0</v>
      </c>
      <c r="BO87" s="13">
        <v>0</v>
      </c>
      <c r="BP87" s="13">
        <v>2</v>
      </c>
      <c r="BQ87" s="13">
        <v>-2</v>
      </c>
      <c r="BR87" s="17">
        <v>0</v>
      </c>
      <c r="BS87" s="13">
        <v>-2</v>
      </c>
      <c r="BT87" s="13">
        <v>-21.9</v>
      </c>
      <c r="BU87" s="13">
        <v>2</v>
      </c>
      <c r="BV87" s="13">
        <v>-2</v>
      </c>
      <c r="BW87" s="17">
        <v>0</v>
      </c>
      <c r="BX87" s="13">
        <v>-2</v>
      </c>
      <c r="BY87" s="13">
        <v>-21.9</v>
      </c>
      <c r="BZ87" s="13">
        <v>0</v>
      </c>
      <c r="CA87" s="13">
        <v>0</v>
      </c>
      <c r="CB87" s="17">
        <v>0</v>
      </c>
      <c r="CC87" s="13">
        <v>0</v>
      </c>
      <c r="CD87" s="13">
        <v>0</v>
      </c>
      <c r="CE87" s="13">
        <v>16</v>
      </c>
      <c r="CF87" s="13">
        <v>-14</v>
      </c>
      <c r="CG87" s="17">
        <v>0.16666666666666666</v>
      </c>
      <c r="CH87" s="13">
        <v>-25</v>
      </c>
      <c r="CI87" s="13">
        <v>-153.29999999999998</v>
      </c>
      <c r="CJ87"/>
      <c r="CK87" s="28"/>
      <c r="CL87" s="17" t="str">
        <f t="shared" si="2"/>
        <v/>
      </c>
      <c r="CM87"/>
      <c r="CN87"/>
      <c r="CO87"/>
      <c r="CP87"/>
      <c r="CQ87"/>
      <c r="CR87"/>
    </row>
    <row r="88" spans="1:96" x14ac:dyDescent="0.25">
      <c r="A88"/>
      <c r="B88"/>
      <c r="C88"/>
      <c r="D88"/>
      <c r="E88">
        <v>1052350001</v>
      </c>
      <c r="F88" t="s">
        <v>976</v>
      </c>
      <c r="G88" t="s">
        <v>1104</v>
      </c>
      <c r="H88" s="13">
        <v>0</v>
      </c>
      <c r="I88" s="13">
        <v>0</v>
      </c>
      <c r="J88" s="17">
        <v>0</v>
      </c>
      <c r="K88" s="13">
        <v>0</v>
      </c>
      <c r="L88" s="13">
        <v>0</v>
      </c>
      <c r="M88" s="13">
        <v>0</v>
      </c>
      <c r="N88" s="13">
        <v>0</v>
      </c>
      <c r="O88" s="17">
        <v>0</v>
      </c>
      <c r="P88" s="13">
        <v>0</v>
      </c>
      <c r="Q88" s="13">
        <v>0</v>
      </c>
      <c r="R88" s="13">
        <v>0</v>
      </c>
      <c r="S88" s="13">
        <v>0</v>
      </c>
      <c r="T88" s="17">
        <v>0</v>
      </c>
      <c r="U88" s="13">
        <v>0</v>
      </c>
      <c r="V88" s="13">
        <v>0</v>
      </c>
      <c r="W88" s="13">
        <v>0</v>
      </c>
      <c r="X88" s="13">
        <v>0</v>
      </c>
      <c r="Y88" s="17">
        <v>0</v>
      </c>
      <c r="Z88" s="13">
        <v>0</v>
      </c>
      <c r="AA88" s="13">
        <v>0</v>
      </c>
      <c r="AB88" s="13">
        <v>0</v>
      </c>
      <c r="AC88" s="13">
        <v>0</v>
      </c>
      <c r="AD88" s="17">
        <v>0</v>
      </c>
      <c r="AE88" s="13">
        <v>0</v>
      </c>
      <c r="AF88" s="13">
        <v>0</v>
      </c>
      <c r="AG88" s="13">
        <v>2</v>
      </c>
      <c r="AH88" s="13">
        <v>-1</v>
      </c>
      <c r="AI88" s="17">
        <v>2</v>
      </c>
      <c r="AJ88" s="13">
        <v>-1</v>
      </c>
      <c r="AK88" s="13">
        <v>-10.95</v>
      </c>
      <c r="AL88" s="13">
        <v>0</v>
      </c>
      <c r="AM88" s="13">
        <v>0</v>
      </c>
      <c r="AN88" s="17">
        <v>0</v>
      </c>
      <c r="AO88" s="13">
        <v>0</v>
      </c>
      <c r="AP88" s="13">
        <v>0</v>
      </c>
      <c r="AQ88" s="13">
        <v>3</v>
      </c>
      <c r="AR88" s="13">
        <v>-4</v>
      </c>
      <c r="AS88" s="17">
        <v>-3</v>
      </c>
      <c r="AT88" s="13">
        <v>-4</v>
      </c>
      <c r="AU88" s="13">
        <v>-43.8</v>
      </c>
      <c r="AV88" s="13">
        <v>2</v>
      </c>
      <c r="AW88" s="13">
        <v>-1</v>
      </c>
      <c r="AX88" s="17">
        <v>2</v>
      </c>
      <c r="AY88" s="13">
        <v>-1</v>
      </c>
      <c r="AZ88" s="13">
        <v>-10.95</v>
      </c>
      <c r="BA88" s="13">
        <v>2</v>
      </c>
      <c r="BB88" s="13">
        <v>-1</v>
      </c>
      <c r="BC88" s="17">
        <v>2</v>
      </c>
      <c r="BD88" s="13">
        <v>-1</v>
      </c>
      <c r="BE88" s="13">
        <v>-10.95</v>
      </c>
      <c r="BF88" s="13">
        <v>0</v>
      </c>
      <c r="BG88" s="13">
        <v>0</v>
      </c>
      <c r="BH88" s="17">
        <v>0</v>
      </c>
      <c r="BI88" s="13">
        <v>0</v>
      </c>
      <c r="BJ88" s="13">
        <v>0</v>
      </c>
      <c r="BK88" s="13">
        <v>0</v>
      </c>
      <c r="BL88" s="13">
        <v>0</v>
      </c>
      <c r="BM88" s="17">
        <v>0</v>
      </c>
      <c r="BN88" s="13">
        <v>0</v>
      </c>
      <c r="BO88" s="13">
        <v>0</v>
      </c>
      <c r="BP88" s="13">
        <v>2</v>
      </c>
      <c r="BQ88" s="13">
        <v>-1</v>
      </c>
      <c r="BR88" s="17">
        <v>2</v>
      </c>
      <c r="BS88" s="13">
        <v>-1</v>
      </c>
      <c r="BT88" s="13">
        <v>-10.95</v>
      </c>
      <c r="BU88" s="13">
        <v>1</v>
      </c>
      <c r="BV88" s="13">
        <v>-1</v>
      </c>
      <c r="BW88" s="17">
        <v>0</v>
      </c>
      <c r="BX88" s="13">
        <v>-1</v>
      </c>
      <c r="BY88" s="13">
        <v>-10.95</v>
      </c>
      <c r="BZ88" s="13">
        <v>0</v>
      </c>
      <c r="CA88" s="13">
        <v>0</v>
      </c>
      <c r="CB88" s="17">
        <v>0</v>
      </c>
      <c r="CC88" s="13">
        <v>0</v>
      </c>
      <c r="CD88" s="13">
        <v>0</v>
      </c>
      <c r="CE88" s="13">
        <v>12</v>
      </c>
      <c r="CF88" s="13">
        <v>-9</v>
      </c>
      <c r="CG88" s="17">
        <v>0.83333333333333337</v>
      </c>
      <c r="CH88" s="13">
        <v>-9</v>
      </c>
      <c r="CI88" s="13">
        <v>-98.55</v>
      </c>
      <c r="CJ88"/>
      <c r="CK88" s="28"/>
      <c r="CL88" s="17" t="str">
        <f t="shared" si="2"/>
        <v/>
      </c>
      <c r="CM88"/>
      <c r="CN88"/>
      <c r="CO88"/>
      <c r="CP88"/>
      <c r="CQ88"/>
      <c r="CR88"/>
    </row>
    <row r="89" spans="1:96" x14ac:dyDescent="0.25">
      <c r="A89"/>
      <c r="B89"/>
      <c r="C89" t="s">
        <v>385</v>
      </c>
      <c r="D89" t="s">
        <v>888</v>
      </c>
      <c r="E89">
        <v>1031220001</v>
      </c>
      <c r="F89" t="s">
        <v>975</v>
      </c>
      <c r="G89" t="s">
        <v>1091</v>
      </c>
      <c r="H89" s="13">
        <v>0</v>
      </c>
      <c r="I89" s="13">
        <v>0</v>
      </c>
      <c r="J89" s="17">
        <v>0</v>
      </c>
      <c r="K89" s="13">
        <v>0</v>
      </c>
      <c r="L89" s="13">
        <v>0</v>
      </c>
      <c r="M89" s="13">
        <v>0</v>
      </c>
      <c r="N89" s="13">
        <v>0</v>
      </c>
      <c r="O89" s="17">
        <v>0</v>
      </c>
      <c r="P89" s="13">
        <v>0</v>
      </c>
      <c r="Q89" s="13">
        <v>0</v>
      </c>
      <c r="R89" s="13">
        <v>0</v>
      </c>
      <c r="S89" s="13">
        <v>0</v>
      </c>
      <c r="T89" s="17">
        <v>0</v>
      </c>
      <c r="U89" s="13">
        <v>0</v>
      </c>
      <c r="V89" s="13">
        <v>0</v>
      </c>
      <c r="W89" s="13">
        <v>0</v>
      </c>
      <c r="X89" s="13">
        <v>0</v>
      </c>
      <c r="Y89" s="17">
        <v>0</v>
      </c>
      <c r="Z89" s="13">
        <v>0</v>
      </c>
      <c r="AA89" s="13">
        <v>0</v>
      </c>
      <c r="AB89" s="13">
        <v>1</v>
      </c>
      <c r="AC89" s="13">
        <v>1</v>
      </c>
      <c r="AD89" s="17">
        <v>0.5</v>
      </c>
      <c r="AE89" s="13">
        <v>1</v>
      </c>
      <c r="AF89" s="13">
        <v>13.33</v>
      </c>
      <c r="AG89" s="13">
        <v>0</v>
      </c>
      <c r="AH89" s="13">
        <v>0</v>
      </c>
      <c r="AI89" s="17">
        <v>0</v>
      </c>
      <c r="AJ89" s="13">
        <v>0</v>
      </c>
      <c r="AK89" s="13">
        <v>0</v>
      </c>
      <c r="AL89" s="13">
        <v>0</v>
      </c>
      <c r="AM89" s="13">
        <v>0</v>
      </c>
      <c r="AN89" s="17">
        <v>0</v>
      </c>
      <c r="AO89" s="13">
        <v>0</v>
      </c>
      <c r="AP89" s="13">
        <v>0</v>
      </c>
      <c r="AQ89" s="13">
        <v>0</v>
      </c>
      <c r="AR89" s="13">
        <v>0</v>
      </c>
      <c r="AS89" s="17">
        <v>0</v>
      </c>
      <c r="AT89" s="13">
        <v>0</v>
      </c>
      <c r="AU89" s="13">
        <v>0</v>
      </c>
      <c r="AV89" s="13">
        <v>0</v>
      </c>
      <c r="AW89" s="13">
        <v>0</v>
      </c>
      <c r="AX89" s="17">
        <v>0</v>
      </c>
      <c r="AY89" s="13">
        <v>0</v>
      </c>
      <c r="AZ89" s="13">
        <v>0</v>
      </c>
      <c r="BA89" s="13">
        <v>1</v>
      </c>
      <c r="BB89" s="13">
        <v>1</v>
      </c>
      <c r="BC89" s="17">
        <v>0.5</v>
      </c>
      <c r="BD89" s="13">
        <v>1</v>
      </c>
      <c r="BE89" s="13">
        <v>13.33</v>
      </c>
      <c r="BF89" s="13">
        <v>0</v>
      </c>
      <c r="BG89" s="13">
        <v>0</v>
      </c>
      <c r="BH89" s="17">
        <v>0</v>
      </c>
      <c r="BI89" s="13">
        <v>0</v>
      </c>
      <c r="BJ89" s="13">
        <v>0</v>
      </c>
      <c r="BK89" s="13">
        <v>0</v>
      </c>
      <c r="BL89" s="13">
        <v>0</v>
      </c>
      <c r="BM89" s="17">
        <v>0</v>
      </c>
      <c r="BN89" s="13">
        <v>0</v>
      </c>
      <c r="BO89" s="13">
        <v>0</v>
      </c>
      <c r="BP89" s="13">
        <v>0</v>
      </c>
      <c r="BQ89" s="13">
        <v>0</v>
      </c>
      <c r="BR89" s="17">
        <v>0</v>
      </c>
      <c r="BS89" s="13">
        <v>0</v>
      </c>
      <c r="BT89" s="13">
        <v>0</v>
      </c>
      <c r="BU89" s="13">
        <v>0</v>
      </c>
      <c r="BV89" s="13">
        <v>0</v>
      </c>
      <c r="BW89" s="17">
        <v>0</v>
      </c>
      <c r="BX89" s="13">
        <v>0</v>
      </c>
      <c r="BY89" s="13">
        <v>0</v>
      </c>
      <c r="BZ89" s="13">
        <v>0</v>
      </c>
      <c r="CA89" s="13">
        <v>0</v>
      </c>
      <c r="CB89" s="17">
        <v>0</v>
      </c>
      <c r="CC89" s="13">
        <v>0</v>
      </c>
      <c r="CD89" s="13">
        <v>0</v>
      </c>
      <c r="CE89" s="13">
        <v>2</v>
      </c>
      <c r="CF89" s="13">
        <v>2</v>
      </c>
      <c r="CG89" s="17">
        <v>0.5</v>
      </c>
      <c r="CH89" s="13">
        <v>2</v>
      </c>
      <c r="CI89" s="13">
        <v>26.66</v>
      </c>
      <c r="CJ89"/>
      <c r="CK89" s="28"/>
      <c r="CL89" s="17" t="str">
        <f t="shared" si="2"/>
        <v/>
      </c>
      <c r="CM89"/>
      <c r="CN89"/>
      <c r="CO89"/>
      <c r="CP89"/>
      <c r="CQ89"/>
      <c r="CR89"/>
    </row>
    <row r="90" spans="1:96" x14ac:dyDescent="0.25">
      <c r="A90"/>
      <c r="B90"/>
      <c r="C90" t="s">
        <v>386</v>
      </c>
      <c r="D90" t="s">
        <v>888</v>
      </c>
      <c r="E90">
        <v>1059990001</v>
      </c>
      <c r="F90" t="s">
        <v>957</v>
      </c>
      <c r="G90" t="s">
        <v>1091</v>
      </c>
      <c r="H90" s="13">
        <v>0</v>
      </c>
      <c r="I90" s="13">
        <v>0</v>
      </c>
      <c r="J90" s="17">
        <v>0</v>
      </c>
      <c r="K90" s="13">
        <v>0</v>
      </c>
      <c r="L90" s="13">
        <v>0</v>
      </c>
      <c r="M90" s="13">
        <v>0</v>
      </c>
      <c r="N90" s="13">
        <v>0</v>
      </c>
      <c r="O90" s="17">
        <v>0</v>
      </c>
      <c r="P90" s="13">
        <v>0</v>
      </c>
      <c r="Q90" s="13">
        <v>0</v>
      </c>
      <c r="R90" s="13">
        <v>1</v>
      </c>
      <c r="S90" s="13">
        <v>1</v>
      </c>
      <c r="T90" s="17">
        <v>0.5</v>
      </c>
      <c r="U90" s="13">
        <v>4</v>
      </c>
      <c r="V90" s="13">
        <v>7.5</v>
      </c>
      <c r="W90" s="13">
        <v>0</v>
      </c>
      <c r="X90" s="13">
        <v>0</v>
      </c>
      <c r="Y90" s="17">
        <v>0</v>
      </c>
      <c r="Z90" s="13">
        <v>0</v>
      </c>
      <c r="AA90" s="13">
        <v>0</v>
      </c>
      <c r="AB90" s="13">
        <v>0</v>
      </c>
      <c r="AC90" s="13">
        <v>0</v>
      </c>
      <c r="AD90" s="17">
        <v>0</v>
      </c>
      <c r="AE90" s="13">
        <v>0</v>
      </c>
      <c r="AF90" s="13">
        <v>0</v>
      </c>
      <c r="AG90" s="13">
        <v>0</v>
      </c>
      <c r="AH90" s="13">
        <v>0</v>
      </c>
      <c r="AI90" s="17">
        <v>0</v>
      </c>
      <c r="AJ90" s="13">
        <v>0</v>
      </c>
      <c r="AK90" s="13">
        <v>0</v>
      </c>
      <c r="AL90" s="13">
        <v>0</v>
      </c>
      <c r="AM90" s="13">
        <v>0</v>
      </c>
      <c r="AN90" s="17">
        <v>0</v>
      </c>
      <c r="AO90" s="13">
        <v>0</v>
      </c>
      <c r="AP90" s="13">
        <v>0</v>
      </c>
      <c r="AQ90" s="13">
        <v>0</v>
      </c>
      <c r="AR90" s="13">
        <v>0</v>
      </c>
      <c r="AS90" s="17">
        <v>0</v>
      </c>
      <c r="AT90" s="13">
        <v>0</v>
      </c>
      <c r="AU90" s="13">
        <v>0</v>
      </c>
      <c r="AV90" s="13">
        <v>0</v>
      </c>
      <c r="AW90" s="13">
        <v>0</v>
      </c>
      <c r="AX90" s="17">
        <v>0</v>
      </c>
      <c r="AY90" s="13">
        <v>0</v>
      </c>
      <c r="AZ90" s="13">
        <v>0</v>
      </c>
      <c r="BA90" s="13">
        <v>1</v>
      </c>
      <c r="BB90" s="13">
        <v>1</v>
      </c>
      <c r="BC90" s="17">
        <v>0.5</v>
      </c>
      <c r="BD90" s="13">
        <v>1</v>
      </c>
      <c r="BE90" s="13">
        <v>7.5</v>
      </c>
      <c r="BF90" s="13">
        <v>0</v>
      </c>
      <c r="BG90" s="13">
        <v>0</v>
      </c>
      <c r="BH90" s="17">
        <v>0</v>
      </c>
      <c r="BI90" s="13">
        <v>0</v>
      </c>
      <c r="BJ90" s="13">
        <v>0</v>
      </c>
      <c r="BK90" s="13">
        <v>0</v>
      </c>
      <c r="BL90" s="13">
        <v>0</v>
      </c>
      <c r="BM90" s="17">
        <v>0</v>
      </c>
      <c r="BN90" s="13">
        <v>0</v>
      </c>
      <c r="BO90" s="13">
        <v>0</v>
      </c>
      <c r="BP90" s="13">
        <v>0</v>
      </c>
      <c r="BQ90" s="13">
        <v>0</v>
      </c>
      <c r="BR90" s="17">
        <v>0</v>
      </c>
      <c r="BS90" s="13">
        <v>0</v>
      </c>
      <c r="BT90" s="13">
        <v>0</v>
      </c>
      <c r="BU90" s="13">
        <v>0</v>
      </c>
      <c r="BV90" s="13">
        <v>0</v>
      </c>
      <c r="BW90" s="17">
        <v>0</v>
      </c>
      <c r="BX90" s="13">
        <v>0</v>
      </c>
      <c r="BY90" s="13">
        <v>0</v>
      </c>
      <c r="BZ90" s="13">
        <v>0</v>
      </c>
      <c r="CA90" s="13">
        <v>0</v>
      </c>
      <c r="CB90" s="17">
        <v>0</v>
      </c>
      <c r="CC90" s="13">
        <v>0</v>
      </c>
      <c r="CD90" s="13">
        <v>0</v>
      </c>
      <c r="CE90" s="13">
        <v>2</v>
      </c>
      <c r="CF90" s="13">
        <v>2</v>
      </c>
      <c r="CG90" s="17">
        <v>0.5</v>
      </c>
      <c r="CH90" s="13">
        <v>5</v>
      </c>
      <c r="CI90" s="13">
        <v>15</v>
      </c>
      <c r="CJ90"/>
      <c r="CK90" s="28"/>
      <c r="CL90" s="17" t="str">
        <f t="shared" si="2"/>
        <v/>
      </c>
      <c r="CM90"/>
      <c r="CN90"/>
      <c r="CO90"/>
      <c r="CP90"/>
      <c r="CQ90"/>
      <c r="CR90"/>
    </row>
    <row r="91" spans="1:96" x14ac:dyDescent="0.25">
      <c r="A91"/>
      <c r="B91"/>
      <c r="C91" t="s">
        <v>387</v>
      </c>
      <c r="D91" t="s">
        <v>893</v>
      </c>
      <c r="E91">
        <v>1024920001</v>
      </c>
      <c r="F91" t="s">
        <v>977</v>
      </c>
      <c r="G91" t="s">
        <v>1097</v>
      </c>
      <c r="H91" s="13">
        <v>3</v>
      </c>
      <c r="I91" s="13">
        <v>1</v>
      </c>
      <c r="J91" s="17">
        <v>0.75</v>
      </c>
      <c r="K91" s="13">
        <v>4</v>
      </c>
      <c r="L91" s="13">
        <v>9.9499999999999993</v>
      </c>
      <c r="M91" s="13">
        <v>0</v>
      </c>
      <c r="N91" s="13">
        <v>0</v>
      </c>
      <c r="O91" s="17">
        <v>0</v>
      </c>
      <c r="P91" s="13">
        <v>0</v>
      </c>
      <c r="Q91" s="13">
        <v>0</v>
      </c>
      <c r="R91" s="13">
        <v>0</v>
      </c>
      <c r="S91" s="13">
        <v>0</v>
      </c>
      <c r="T91" s="17">
        <v>0</v>
      </c>
      <c r="U91" s="13">
        <v>0</v>
      </c>
      <c r="V91" s="13">
        <v>0</v>
      </c>
      <c r="W91" s="13">
        <v>0</v>
      </c>
      <c r="X91" s="13">
        <v>0</v>
      </c>
      <c r="Y91" s="17">
        <v>0</v>
      </c>
      <c r="Z91" s="13">
        <v>0</v>
      </c>
      <c r="AA91" s="13">
        <v>0</v>
      </c>
      <c r="AB91" s="13">
        <v>0</v>
      </c>
      <c r="AC91" s="13">
        <v>0</v>
      </c>
      <c r="AD91" s="17">
        <v>0</v>
      </c>
      <c r="AE91" s="13">
        <v>0</v>
      </c>
      <c r="AF91" s="13">
        <v>0</v>
      </c>
      <c r="AG91" s="13">
        <v>0</v>
      </c>
      <c r="AH91" s="13">
        <v>0</v>
      </c>
      <c r="AI91" s="17">
        <v>0</v>
      </c>
      <c r="AJ91" s="13">
        <v>0</v>
      </c>
      <c r="AK91" s="13">
        <v>0</v>
      </c>
      <c r="AL91" s="13">
        <v>0</v>
      </c>
      <c r="AM91" s="13">
        <v>0</v>
      </c>
      <c r="AN91" s="17">
        <v>0</v>
      </c>
      <c r="AO91" s="13">
        <v>0</v>
      </c>
      <c r="AP91" s="13">
        <v>0</v>
      </c>
      <c r="AQ91" s="13">
        <v>0</v>
      </c>
      <c r="AR91" s="13">
        <v>0</v>
      </c>
      <c r="AS91" s="17">
        <v>0</v>
      </c>
      <c r="AT91" s="13">
        <v>0</v>
      </c>
      <c r="AU91" s="13">
        <v>0</v>
      </c>
      <c r="AV91" s="13">
        <v>4</v>
      </c>
      <c r="AW91" s="13">
        <v>2</v>
      </c>
      <c r="AX91" s="17">
        <v>0.66666666666666696</v>
      </c>
      <c r="AY91" s="13">
        <v>2</v>
      </c>
      <c r="AZ91" s="13">
        <v>19.899999999999999</v>
      </c>
      <c r="BA91" s="13">
        <v>3</v>
      </c>
      <c r="BB91" s="13">
        <v>1</v>
      </c>
      <c r="BC91" s="17">
        <v>0.75</v>
      </c>
      <c r="BD91" s="13">
        <v>1</v>
      </c>
      <c r="BE91" s="13">
        <v>9.9499999999999993</v>
      </c>
      <c r="BF91" s="13">
        <v>0</v>
      </c>
      <c r="BG91" s="13">
        <v>0</v>
      </c>
      <c r="BH91" s="17">
        <v>0</v>
      </c>
      <c r="BI91" s="13">
        <v>0</v>
      </c>
      <c r="BJ91" s="13">
        <v>0</v>
      </c>
      <c r="BK91" s="13">
        <v>0</v>
      </c>
      <c r="BL91" s="13">
        <v>0</v>
      </c>
      <c r="BM91" s="17">
        <v>0</v>
      </c>
      <c r="BN91" s="13">
        <v>0</v>
      </c>
      <c r="BO91" s="13">
        <v>0</v>
      </c>
      <c r="BP91" s="13">
        <v>0</v>
      </c>
      <c r="BQ91" s="13">
        <v>0</v>
      </c>
      <c r="BR91" s="17">
        <v>0</v>
      </c>
      <c r="BS91" s="13">
        <v>0</v>
      </c>
      <c r="BT91" s="13">
        <v>0</v>
      </c>
      <c r="BU91" s="13">
        <v>0</v>
      </c>
      <c r="BV91" s="13">
        <v>0</v>
      </c>
      <c r="BW91" s="17">
        <v>0</v>
      </c>
      <c r="BX91" s="13">
        <v>0</v>
      </c>
      <c r="BY91" s="13">
        <v>0</v>
      </c>
      <c r="BZ91" s="13">
        <v>0</v>
      </c>
      <c r="CA91" s="13">
        <v>0</v>
      </c>
      <c r="CB91" s="17">
        <v>0</v>
      </c>
      <c r="CC91" s="13">
        <v>0</v>
      </c>
      <c r="CD91" s="13">
        <v>0</v>
      </c>
      <c r="CE91" s="13">
        <v>10</v>
      </c>
      <c r="CF91" s="13">
        <v>4</v>
      </c>
      <c r="CG91" s="17">
        <v>0.72222222222222232</v>
      </c>
      <c r="CH91" s="13">
        <v>7</v>
      </c>
      <c r="CI91" s="13">
        <v>39.799999999999997</v>
      </c>
      <c r="CJ91"/>
      <c r="CK91" s="28"/>
      <c r="CL91" s="17" t="str">
        <f t="shared" si="2"/>
        <v/>
      </c>
      <c r="CM91"/>
      <c r="CN91"/>
      <c r="CO91"/>
      <c r="CP91"/>
      <c r="CQ91"/>
      <c r="CR91"/>
    </row>
    <row r="92" spans="1:96" x14ac:dyDescent="0.25">
      <c r="A92"/>
      <c r="B92"/>
      <c r="C92" t="s">
        <v>388</v>
      </c>
      <c r="D92" t="s">
        <v>896</v>
      </c>
      <c r="E92">
        <v>1031250001</v>
      </c>
      <c r="F92" t="s">
        <v>978</v>
      </c>
      <c r="G92" t="s">
        <v>1097</v>
      </c>
      <c r="H92" s="13">
        <v>0</v>
      </c>
      <c r="I92" s="13">
        <v>0</v>
      </c>
      <c r="J92" s="17">
        <v>0</v>
      </c>
      <c r="K92" s="13">
        <v>0</v>
      </c>
      <c r="L92" s="13">
        <v>0</v>
      </c>
      <c r="M92" s="13">
        <v>0</v>
      </c>
      <c r="N92" s="13">
        <v>0</v>
      </c>
      <c r="O92" s="17">
        <v>0</v>
      </c>
      <c r="P92" s="13">
        <v>0</v>
      </c>
      <c r="Q92" s="13">
        <v>0</v>
      </c>
      <c r="R92" s="13">
        <v>0</v>
      </c>
      <c r="S92" s="13">
        <v>0</v>
      </c>
      <c r="T92" s="17">
        <v>0</v>
      </c>
      <c r="U92" s="13">
        <v>0</v>
      </c>
      <c r="V92" s="13">
        <v>0</v>
      </c>
      <c r="W92" s="13">
        <v>4</v>
      </c>
      <c r="X92" s="13">
        <v>-4</v>
      </c>
      <c r="Y92" s="17">
        <v>0</v>
      </c>
      <c r="Z92" s="13">
        <v>-16</v>
      </c>
      <c r="AA92" s="13">
        <v>-25.6</v>
      </c>
      <c r="AB92" s="13">
        <v>5</v>
      </c>
      <c r="AC92" s="13">
        <v>-1</v>
      </c>
      <c r="AD92" s="17">
        <v>1.25</v>
      </c>
      <c r="AE92" s="13">
        <v>-1</v>
      </c>
      <c r="AF92" s="13">
        <v>-6.4</v>
      </c>
      <c r="AG92" s="13">
        <v>0</v>
      </c>
      <c r="AH92" s="13">
        <v>0</v>
      </c>
      <c r="AI92" s="17">
        <v>0</v>
      </c>
      <c r="AJ92" s="13">
        <v>0</v>
      </c>
      <c r="AK92" s="13">
        <v>0</v>
      </c>
      <c r="AL92" s="13">
        <v>6</v>
      </c>
      <c r="AM92" s="13">
        <v>2</v>
      </c>
      <c r="AN92" s="17">
        <v>0.75</v>
      </c>
      <c r="AO92" s="13">
        <v>2</v>
      </c>
      <c r="AP92" s="13">
        <v>12.8</v>
      </c>
      <c r="AQ92" s="13">
        <v>7</v>
      </c>
      <c r="AR92" s="13">
        <v>-3</v>
      </c>
      <c r="AS92" s="17">
        <v>1.75</v>
      </c>
      <c r="AT92" s="13">
        <v>-3</v>
      </c>
      <c r="AU92" s="13">
        <v>-19.200000000000003</v>
      </c>
      <c r="AV92" s="13">
        <v>4</v>
      </c>
      <c r="AW92" s="13">
        <v>2</v>
      </c>
      <c r="AX92" s="17">
        <v>0.66666666666666696</v>
      </c>
      <c r="AY92" s="13">
        <v>2</v>
      </c>
      <c r="AZ92" s="13">
        <v>12.8</v>
      </c>
      <c r="BA92" s="13">
        <v>0</v>
      </c>
      <c r="BB92" s="13">
        <v>0</v>
      </c>
      <c r="BC92" s="17">
        <v>0</v>
      </c>
      <c r="BD92" s="13">
        <v>0</v>
      </c>
      <c r="BE92" s="13">
        <v>0</v>
      </c>
      <c r="BF92" s="13">
        <v>0</v>
      </c>
      <c r="BG92" s="13">
        <v>0</v>
      </c>
      <c r="BH92" s="17">
        <v>0</v>
      </c>
      <c r="BI92" s="13">
        <v>0</v>
      </c>
      <c r="BJ92" s="13">
        <v>0</v>
      </c>
      <c r="BK92" s="13">
        <v>0</v>
      </c>
      <c r="BL92" s="13">
        <v>0</v>
      </c>
      <c r="BM92" s="17">
        <v>0</v>
      </c>
      <c r="BN92" s="13">
        <v>0</v>
      </c>
      <c r="BO92" s="13">
        <v>0</v>
      </c>
      <c r="BP92" s="13">
        <v>5</v>
      </c>
      <c r="BQ92" s="13">
        <v>3</v>
      </c>
      <c r="BR92" s="17">
        <v>0.625</v>
      </c>
      <c r="BS92" s="13">
        <v>3</v>
      </c>
      <c r="BT92" s="13">
        <v>19.200000000000003</v>
      </c>
      <c r="BU92" s="13">
        <v>0</v>
      </c>
      <c r="BV92" s="13">
        <v>0</v>
      </c>
      <c r="BW92" s="17">
        <v>0</v>
      </c>
      <c r="BX92" s="13">
        <v>0</v>
      </c>
      <c r="BY92" s="13">
        <v>0</v>
      </c>
      <c r="BZ92" s="13">
        <v>0</v>
      </c>
      <c r="CA92" s="13">
        <v>0</v>
      </c>
      <c r="CB92" s="17">
        <v>0</v>
      </c>
      <c r="CC92" s="13">
        <v>0</v>
      </c>
      <c r="CD92" s="13">
        <v>0</v>
      </c>
      <c r="CE92" s="13">
        <v>31</v>
      </c>
      <c r="CF92" s="13">
        <v>-1</v>
      </c>
      <c r="CG92" s="17">
        <v>0.84027777777777779</v>
      </c>
      <c r="CH92" s="13">
        <v>-13</v>
      </c>
      <c r="CI92" s="13">
        <v>-6.4000000000000039</v>
      </c>
      <c r="CJ92"/>
      <c r="CK92" s="28"/>
      <c r="CL92" s="17" t="str">
        <f t="shared" si="2"/>
        <v/>
      </c>
      <c r="CM92"/>
      <c r="CN92"/>
      <c r="CO92"/>
      <c r="CP92"/>
      <c r="CQ92"/>
      <c r="CR92"/>
    </row>
    <row r="93" spans="1:96" x14ac:dyDescent="0.25">
      <c r="A93"/>
      <c r="B93"/>
      <c r="C93"/>
      <c r="D93"/>
      <c r="E93">
        <v>1031250002</v>
      </c>
      <c r="F93" t="s">
        <v>978</v>
      </c>
      <c r="G93" t="s">
        <v>1104</v>
      </c>
      <c r="H93" s="13">
        <v>3</v>
      </c>
      <c r="I93" s="13">
        <v>1</v>
      </c>
      <c r="J93" s="17">
        <v>0.75</v>
      </c>
      <c r="K93" s="13">
        <v>4</v>
      </c>
      <c r="L93" s="13">
        <v>6.4</v>
      </c>
      <c r="M93" s="13">
        <v>0</v>
      </c>
      <c r="N93" s="13">
        <v>0</v>
      </c>
      <c r="O93" s="17">
        <v>0</v>
      </c>
      <c r="P93" s="13">
        <v>0</v>
      </c>
      <c r="Q93" s="13">
        <v>0</v>
      </c>
      <c r="R93" s="13">
        <v>0</v>
      </c>
      <c r="S93" s="13">
        <v>0</v>
      </c>
      <c r="T93" s="17">
        <v>0</v>
      </c>
      <c r="U93" s="13">
        <v>0</v>
      </c>
      <c r="V93" s="13">
        <v>0</v>
      </c>
      <c r="W93" s="13">
        <v>0</v>
      </c>
      <c r="X93" s="13">
        <v>0</v>
      </c>
      <c r="Y93" s="17">
        <v>0</v>
      </c>
      <c r="Z93" s="13">
        <v>0</v>
      </c>
      <c r="AA93" s="13">
        <v>0</v>
      </c>
      <c r="AB93" s="13">
        <v>3</v>
      </c>
      <c r="AC93" s="13">
        <v>-1</v>
      </c>
      <c r="AD93" s="17">
        <v>1.5</v>
      </c>
      <c r="AE93" s="13">
        <v>-1</v>
      </c>
      <c r="AF93" s="13">
        <v>-6.4</v>
      </c>
      <c r="AG93" s="13">
        <v>0</v>
      </c>
      <c r="AH93" s="13">
        <v>0</v>
      </c>
      <c r="AI93" s="17">
        <v>0</v>
      </c>
      <c r="AJ93" s="13">
        <v>0</v>
      </c>
      <c r="AK93" s="13">
        <v>0</v>
      </c>
      <c r="AL93" s="13">
        <v>0</v>
      </c>
      <c r="AM93" s="13">
        <v>0</v>
      </c>
      <c r="AN93" s="17">
        <v>0</v>
      </c>
      <c r="AO93" s="13">
        <v>0</v>
      </c>
      <c r="AP93" s="13">
        <v>0</v>
      </c>
      <c r="AQ93" s="13">
        <v>3</v>
      </c>
      <c r="AR93" s="13">
        <v>-1</v>
      </c>
      <c r="AS93" s="17">
        <v>1.5</v>
      </c>
      <c r="AT93" s="13">
        <v>-1</v>
      </c>
      <c r="AU93" s="13">
        <v>-6.4</v>
      </c>
      <c r="AV93" s="13">
        <v>3</v>
      </c>
      <c r="AW93" s="13">
        <v>1</v>
      </c>
      <c r="AX93" s="17">
        <v>0.75</v>
      </c>
      <c r="AY93" s="13">
        <v>1</v>
      </c>
      <c r="AZ93" s="13">
        <v>6.4</v>
      </c>
      <c r="BA93" s="13">
        <v>3</v>
      </c>
      <c r="BB93" s="13">
        <v>1</v>
      </c>
      <c r="BC93" s="17">
        <v>0.75</v>
      </c>
      <c r="BD93" s="13">
        <v>1</v>
      </c>
      <c r="BE93" s="13">
        <v>6.4</v>
      </c>
      <c r="BF93" s="13">
        <v>0</v>
      </c>
      <c r="BG93" s="13">
        <v>0</v>
      </c>
      <c r="BH93" s="17">
        <v>0</v>
      </c>
      <c r="BI93" s="13">
        <v>0</v>
      </c>
      <c r="BJ93" s="13">
        <v>0</v>
      </c>
      <c r="BK93" s="13">
        <v>0</v>
      </c>
      <c r="BL93" s="13">
        <v>0</v>
      </c>
      <c r="BM93" s="17">
        <v>0</v>
      </c>
      <c r="BN93" s="13">
        <v>0</v>
      </c>
      <c r="BO93" s="13">
        <v>0</v>
      </c>
      <c r="BP93" s="13">
        <v>3</v>
      </c>
      <c r="BQ93" s="13">
        <v>1</v>
      </c>
      <c r="BR93" s="17">
        <v>0.75</v>
      </c>
      <c r="BS93" s="13">
        <v>1</v>
      </c>
      <c r="BT93" s="13">
        <v>6.4</v>
      </c>
      <c r="BU93" s="13">
        <v>0</v>
      </c>
      <c r="BV93" s="13">
        <v>0</v>
      </c>
      <c r="BW93" s="17">
        <v>0</v>
      </c>
      <c r="BX93" s="13">
        <v>0</v>
      </c>
      <c r="BY93" s="13">
        <v>0</v>
      </c>
      <c r="BZ93" s="13">
        <v>0</v>
      </c>
      <c r="CA93" s="13">
        <v>0</v>
      </c>
      <c r="CB93" s="17">
        <v>0</v>
      </c>
      <c r="CC93" s="13">
        <v>0</v>
      </c>
      <c r="CD93" s="13">
        <v>0</v>
      </c>
      <c r="CE93" s="13">
        <v>18</v>
      </c>
      <c r="CF93" s="13">
        <v>2</v>
      </c>
      <c r="CG93" s="17">
        <v>1</v>
      </c>
      <c r="CH93" s="13">
        <v>5</v>
      </c>
      <c r="CI93" s="13">
        <v>12.800000000000002</v>
      </c>
      <c r="CJ93"/>
      <c r="CK93" s="28"/>
      <c r="CL93" s="17" t="str">
        <f t="shared" si="2"/>
        <v/>
      </c>
      <c r="CM93"/>
      <c r="CN93"/>
      <c r="CO93"/>
      <c r="CP93"/>
      <c r="CQ93"/>
      <c r="CR93"/>
    </row>
    <row r="94" spans="1:96" x14ac:dyDescent="0.25">
      <c r="A94"/>
      <c r="B94"/>
      <c r="C94"/>
      <c r="D94"/>
      <c r="E94">
        <v>1031250003</v>
      </c>
      <c r="F94" t="s">
        <v>978</v>
      </c>
      <c r="G94" t="s">
        <v>1101</v>
      </c>
      <c r="H94" s="13">
        <v>3</v>
      </c>
      <c r="I94" s="13">
        <v>1</v>
      </c>
      <c r="J94" s="17">
        <v>0.75</v>
      </c>
      <c r="K94" s="13">
        <v>2</v>
      </c>
      <c r="L94" s="13">
        <v>6.4</v>
      </c>
      <c r="M94" s="13">
        <v>0</v>
      </c>
      <c r="N94" s="13">
        <v>0</v>
      </c>
      <c r="O94" s="17">
        <v>0</v>
      </c>
      <c r="P94" s="13">
        <v>0</v>
      </c>
      <c r="Q94" s="13">
        <v>0</v>
      </c>
      <c r="R94" s="13">
        <v>0</v>
      </c>
      <c r="S94" s="13">
        <v>0</v>
      </c>
      <c r="T94" s="17">
        <v>0</v>
      </c>
      <c r="U94" s="13">
        <v>0</v>
      </c>
      <c r="V94" s="13">
        <v>0</v>
      </c>
      <c r="W94" s="13">
        <v>2</v>
      </c>
      <c r="X94" s="13">
        <v>-2</v>
      </c>
      <c r="Y94" s="17">
        <v>0</v>
      </c>
      <c r="Z94" s="13">
        <v>-4</v>
      </c>
      <c r="AA94" s="13">
        <v>-12.8</v>
      </c>
      <c r="AB94" s="13">
        <v>3</v>
      </c>
      <c r="AC94" s="13">
        <v>-1</v>
      </c>
      <c r="AD94" s="17">
        <v>1.5</v>
      </c>
      <c r="AE94" s="13">
        <v>-1</v>
      </c>
      <c r="AF94" s="13">
        <v>-6.4</v>
      </c>
      <c r="AG94" s="13">
        <v>0</v>
      </c>
      <c r="AH94" s="13">
        <v>0</v>
      </c>
      <c r="AI94" s="17">
        <v>0</v>
      </c>
      <c r="AJ94" s="13">
        <v>0</v>
      </c>
      <c r="AK94" s="13">
        <v>0</v>
      </c>
      <c r="AL94" s="13">
        <v>2</v>
      </c>
      <c r="AM94" s="13">
        <v>2</v>
      </c>
      <c r="AN94" s="17">
        <v>0.5</v>
      </c>
      <c r="AO94" s="13">
        <v>8</v>
      </c>
      <c r="AP94" s="13">
        <v>12.8</v>
      </c>
      <c r="AQ94" s="13">
        <v>4</v>
      </c>
      <c r="AR94" s="13">
        <v>-2</v>
      </c>
      <c r="AS94" s="17">
        <v>2</v>
      </c>
      <c r="AT94" s="13">
        <v>-2</v>
      </c>
      <c r="AU94" s="13">
        <v>-12.8</v>
      </c>
      <c r="AV94" s="13">
        <v>0</v>
      </c>
      <c r="AW94" s="13">
        <v>0</v>
      </c>
      <c r="AX94" s="17">
        <v>0</v>
      </c>
      <c r="AY94" s="13">
        <v>0</v>
      </c>
      <c r="AZ94" s="13">
        <v>0</v>
      </c>
      <c r="BA94" s="13">
        <v>3</v>
      </c>
      <c r="BB94" s="13">
        <v>1</v>
      </c>
      <c r="BC94" s="17">
        <v>0.75</v>
      </c>
      <c r="BD94" s="13">
        <v>1</v>
      </c>
      <c r="BE94" s="13">
        <v>6.4</v>
      </c>
      <c r="BF94" s="13">
        <v>0</v>
      </c>
      <c r="BG94" s="13">
        <v>0</v>
      </c>
      <c r="BH94" s="17">
        <v>0</v>
      </c>
      <c r="BI94" s="13">
        <v>0</v>
      </c>
      <c r="BJ94" s="13">
        <v>0</v>
      </c>
      <c r="BK94" s="13">
        <v>0</v>
      </c>
      <c r="BL94" s="13">
        <v>0</v>
      </c>
      <c r="BM94" s="17">
        <v>0</v>
      </c>
      <c r="BN94" s="13">
        <v>0</v>
      </c>
      <c r="BO94" s="13">
        <v>0</v>
      </c>
      <c r="BP94" s="13">
        <v>3</v>
      </c>
      <c r="BQ94" s="13">
        <v>1</v>
      </c>
      <c r="BR94" s="17">
        <v>0.75</v>
      </c>
      <c r="BS94" s="13">
        <v>1</v>
      </c>
      <c r="BT94" s="13">
        <v>6.4</v>
      </c>
      <c r="BU94" s="13">
        <v>0</v>
      </c>
      <c r="BV94" s="13">
        <v>0</v>
      </c>
      <c r="BW94" s="17">
        <v>0</v>
      </c>
      <c r="BX94" s="13">
        <v>0</v>
      </c>
      <c r="BY94" s="13">
        <v>0</v>
      </c>
      <c r="BZ94" s="13">
        <v>0</v>
      </c>
      <c r="CA94" s="13">
        <v>0</v>
      </c>
      <c r="CB94" s="17">
        <v>0</v>
      </c>
      <c r="CC94" s="13">
        <v>0</v>
      </c>
      <c r="CD94" s="13">
        <v>0</v>
      </c>
      <c r="CE94" s="13">
        <v>20</v>
      </c>
      <c r="CF94" s="13">
        <v>0</v>
      </c>
      <c r="CG94" s="17">
        <v>0.8928571428571429</v>
      </c>
      <c r="CH94" s="13">
        <v>5</v>
      </c>
      <c r="CI94" s="13">
        <v>1.7763568394002505E-15</v>
      </c>
      <c r="CJ94"/>
      <c r="CK94" s="28"/>
      <c r="CL94" s="17" t="str">
        <f t="shared" si="2"/>
        <v/>
      </c>
      <c r="CM94"/>
      <c r="CN94"/>
      <c r="CO94"/>
      <c r="CP94"/>
      <c r="CQ94"/>
      <c r="CR94"/>
    </row>
    <row r="95" spans="1:96" x14ac:dyDescent="0.25">
      <c r="A95"/>
      <c r="B95"/>
      <c r="C95"/>
      <c r="D95"/>
      <c r="E95">
        <v>1031250004</v>
      </c>
      <c r="F95" t="s">
        <v>978</v>
      </c>
      <c r="G95" t="s">
        <v>1103</v>
      </c>
      <c r="H95" s="13">
        <v>0</v>
      </c>
      <c r="I95" s="13">
        <v>0</v>
      </c>
      <c r="J95" s="17">
        <v>0</v>
      </c>
      <c r="K95" s="13">
        <v>0</v>
      </c>
      <c r="L95" s="13">
        <v>0</v>
      </c>
      <c r="M95" s="13">
        <v>0</v>
      </c>
      <c r="N95" s="13">
        <v>0</v>
      </c>
      <c r="O95" s="17">
        <v>0</v>
      </c>
      <c r="P95" s="13">
        <v>0</v>
      </c>
      <c r="Q95" s="13">
        <v>0</v>
      </c>
      <c r="R95" s="13">
        <v>0</v>
      </c>
      <c r="S95" s="13">
        <v>0</v>
      </c>
      <c r="T95" s="17">
        <v>0</v>
      </c>
      <c r="U95" s="13">
        <v>0</v>
      </c>
      <c r="V95" s="13">
        <v>0</v>
      </c>
      <c r="W95" s="13">
        <v>4</v>
      </c>
      <c r="X95" s="13">
        <v>-4</v>
      </c>
      <c r="Y95" s="17">
        <v>0</v>
      </c>
      <c r="Z95" s="13">
        <v>-8</v>
      </c>
      <c r="AA95" s="13">
        <v>-25.6</v>
      </c>
      <c r="AB95" s="13">
        <v>0</v>
      </c>
      <c r="AC95" s="13">
        <v>0</v>
      </c>
      <c r="AD95" s="17">
        <v>0</v>
      </c>
      <c r="AE95" s="13">
        <v>0</v>
      </c>
      <c r="AF95" s="13">
        <v>0</v>
      </c>
      <c r="AG95" s="13">
        <v>3</v>
      </c>
      <c r="AH95" s="13">
        <v>1</v>
      </c>
      <c r="AI95" s="17">
        <v>0.75</v>
      </c>
      <c r="AJ95" s="13">
        <v>1</v>
      </c>
      <c r="AK95" s="13">
        <v>6.4</v>
      </c>
      <c r="AL95" s="13">
        <v>3</v>
      </c>
      <c r="AM95" s="13">
        <v>1</v>
      </c>
      <c r="AN95" s="17">
        <v>0.75</v>
      </c>
      <c r="AO95" s="13">
        <v>4</v>
      </c>
      <c r="AP95" s="13">
        <v>6.4</v>
      </c>
      <c r="AQ95" s="13">
        <v>3</v>
      </c>
      <c r="AR95" s="13">
        <v>-1</v>
      </c>
      <c r="AS95" s="17">
        <v>1.5</v>
      </c>
      <c r="AT95" s="13">
        <v>-1</v>
      </c>
      <c r="AU95" s="13">
        <v>-6.4</v>
      </c>
      <c r="AV95" s="13">
        <v>0</v>
      </c>
      <c r="AW95" s="13">
        <v>0</v>
      </c>
      <c r="AX95" s="17">
        <v>0</v>
      </c>
      <c r="AY95" s="13">
        <v>0</v>
      </c>
      <c r="AZ95" s="13">
        <v>0</v>
      </c>
      <c r="BA95" s="13">
        <v>3</v>
      </c>
      <c r="BB95" s="13">
        <v>1</v>
      </c>
      <c r="BC95" s="17">
        <v>0.75</v>
      </c>
      <c r="BD95" s="13">
        <v>1</v>
      </c>
      <c r="BE95" s="13">
        <v>6.4</v>
      </c>
      <c r="BF95" s="13">
        <v>0</v>
      </c>
      <c r="BG95" s="13">
        <v>0</v>
      </c>
      <c r="BH95" s="17">
        <v>0</v>
      </c>
      <c r="BI95" s="13">
        <v>0</v>
      </c>
      <c r="BJ95" s="13">
        <v>0</v>
      </c>
      <c r="BK95" s="13">
        <v>0</v>
      </c>
      <c r="BL95" s="13">
        <v>0</v>
      </c>
      <c r="BM95" s="17">
        <v>0</v>
      </c>
      <c r="BN95" s="13">
        <v>0</v>
      </c>
      <c r="BO95" s="13">
        <v>0</v>
      </c>
      <c r="BP95" s="13">
        <v>0</v>
      </c>
      <c r="BQ95" s="13">
        <v>0</v>
      </c>
      <c r="BR95" s="17">
        <v>0</v>
      </c>
      <c r="BS95" s="13">
        <v>0</v>
      </c>
      <c r="BT95" s="13">
        <v>0</v>
      </c>
      <c r="BU95" s="13">
        <v>0</v>
      </c>
      <c r="BV95" s="13">
        <v>0</v>
      </c>
      <c r="BW95" s="17">
        <v>0</v>
      </c>
      <c r="BX95" s="13">
        <v>0</v>
      </c>
      <c r="BY95" s="13">
        <v>0</v>
      </c>
      <c r="BZ95" s="13">
        <v>0</v>
      </c>
      <c r="CA95" s="13">
        <v>0</v>
      </c>
      <c r="CB95" s="17">
        <v>0</v>
      </c>
      <c r="CC95" s="13">
        <v>0</v>
      </c>
      <c r="CD95" s="13">
        <v>0</v>
      </c>
      <c r="CE95" s="13">
        <v>16</v>
      </c>
      <c r="CF95" s="13">
        <v>-2</v>
      </c>
      <c r="CG95" s="17">
        <v>0.75</v>
      </c>
      <c r="CH95" s="13">
        <v>-3</v>
      </c>
      <c r="CI95" s="13">
        <v>-12.8</v>
      </c>
      <c r="CJ95"/>
      <c r="CK95" s="28"/>
      <c r="CL95" s="17" t="str">
        <f t="shared" si="2"/>
        <v/>
      </c>
      <c r="CM95"/>
      <c r="CN95"/>
      <c r="CO95"/>
      <c r="CP95"/>
      <c r="CQ95"/>
      <c r="CR95"/>
    </row>
    <row r="96" spans="1:96" x14ac:dyDescent="0.25">
      <c r="A96"/>
      <c r="B96"/>
      <c r="C96"/>
      <c r="D96"/>
      <c r="E96">
        <v>1031250005</v>
      </c>
      <c r="F96" t="s">
        <v>978</v>
      </c>
      <c r="G96" t="s">
        <v>1106</v>
      </c>
      <c r="H96" s="13">
        <v>0</v>
      </c>
      <c r="I96" s="13">
        <v>0</v>
      </c>
      <c r="J96" s="17">
        <v>0</v>
      </c>
      <c r="K96" s="13">
        <v>0</v>
      </c>
      <c r="L96" s="13">
        <v>0</v>
      </c>
      <c r="M96" s="13">
        <v>0</v>
      </c>
      <c r="N96" s="13">
        <v>0</v>
      </c>
      <c r="O96" s="17">
        <v>0</v>
      </c>
      <c r="P96" s="13">
        <v>0</v>
      </c>
      <c r="Q96" s="13">
        <v>0</v>
      </c>
      <c r="R96" s="13">
        <v>2</v>
      </c>
      <c r="S96" s="13">
        <v>2</v>
      </c>
      <c r="T96" s="17">
        <v>0.5</v>
      </c>
      <c r="U96" s="13">
        <v>8</v>
      </c>
      <c r="V96" s="13">
        <v>12.8</v>
      </c>
      <c r="W96" s="13">
        <v>0</v>
      </c>
      <c r="X96" s="13">
        <v>0</v>
      </c>
      <c r="Y96" s="17">
        <v>0</v>
      </c>
      <c r="Z96" s="13">
        <v>0</v>
      </c>
      <c r="AA96" s="13">
        <v>0</v>
      </c>
      <c r="AB96" s="13">
        <v>0</v>
      </c>
      <c r="AC96" s="13">
        <v>0</v>
      </c>
      <c r="AD96" s="17">
        <v>0</v>
      </c>
      <c r="AE96" s="13">
        <v>0</v>
      </c>
      <c r="AF96" s="13">
        <v>0</v>
      </c>
      <c r="AG96" s="13">
        <v>0</v>
      </c>
      <c r="AH96" s="13">
        <v>0</v>
      </c>
      <c r="AI96" s="17">
        <v>0</v>
      </c>
      <c r="AJ96" s="13">
        <v>0</v>
      </c>
      <c r="AK96" s="13">
        <v>0</v>
      </c>
      <c r="AL96" s="13">
        <v>0</v>
      </c>
      <c r="AM96" s="13">
        <v>0</v>
      </c>
      <c r="AN96" s="17">
        <v>0</v>
      </c>
      <c r="AO96" s="13">
        <v>0</v>
      </c>
      <c r="AP96" s="13">
        <v>0</v>
      </c>
      <c r="AQ96" s="13">
        <v>4</v>
      </c>
      <c r="AR96" s="13">
        <v>-2</v>
      </c>
      <c r="AS96" s="17">
        <v>2</v>
      </c>
      <c r="AT96" s="13">
        <v>-2</v>
      </c>
      <c r="AU96" s="13">
        <v>-12.8</v>
      </c>
      <c r="AV96" s="13">
        <v>0</v>
      </c>
      <c r="AW96" s="13">
        <v>0</v>
      </c>
      <c r="AX96" s="17">
        <v>0</v>
      </c>
      <c r="AY96" s="13">
        <v>0</v>
      </c>
      <c r="AZ96" s="13">
        <v>0</v>
      </c>
      <c r="BA96" s="13">
        <v>0</v>
      </c>
      <c r="BB96" s="13">
        <v>0</v>
      </c>
      <c r="BC96" s="17">
        <v>0</v>
      </c>
      <c r="BD96" s="13">
        <v>0</v>
      </c>
      <c r="BE96" s="13">
        <v>0</v>
      </c>
      <c r="BF96" s="13">
        <v>0</v>
      </c>
      <c r="BG96" s="13">
        <v>0</v>
      </c>
      <c r="BH96" s="17">
        <v>0</v>
      </c>
      <c r="BI96" s="13">
        <v>0</v>
      </c>
      <c r="BJ96" s="13">
        <v>0</v>
      </c>
      <c r="BK96" s="13">
        <v>0</v>
      </c>
      <c r="BL96" s="13">
        <v>0</v>
      </c>
      <c r="BM96" s="17">
        <v>0</v>
      </c>
      <c r="BN96" s="13">
        <v>0</v>
      </c>
      <c r="BO96" s="13">
        <v>0</v>
      </c>
      <c r="BP96" s="13">
        <v>3</v>
      </c>
      <c r="BQ96" s="13">
        <v>2</v>
      </c>
      <c r="BR96" s="17">
        <v>0.6</v>
      </c>
      <c r="BS96" s="13">
        <v>2</v>
      </c>
      <c r="BT96" s="13">
        <v>12.8</v>
      </c>
      <c r="BU96" s="13">
        <v>0</v>
      </c>
      <c r="BV96" s="13">
        <v>0</v>
      </c>
      <c r="BW96" s="17">
        <v>0</v>
      </c>
      <c r="BX96" s="13">
        <v>0</v>
      </c>
      <c r="BY96" s="13">
        <v>0</v>
      </c>
      <c r="BZ96" s="13">
        <v>0</v>
      </c>
      <c r="CA96" s="13">
        <v>0</v>
      </c>
      <c r="CB96" s="17">
        <v>0</v>
      </c>
      <c r="CC96" s="13">
        <v>0</v>
      </c>
      <c r="CD96" s="13">
        <v>0</v>
      </c>
      <c r="CE96" s="13">
        <v>9</v>
      </c>
      <c r="CF96" s="13">
        <v>2</v>
      </c>
      <c r="CG96" s="17">
        <v>1.0333333333333334</v>
      </c>
      <c r="CH96" s="13">
        <v>8</v>
      </c>
      <c r="CI96" s="13">
        <v>12.8</v>
      </c>
      <c r="CJ96"/>
      <c r="CK96" s="28"/>
      <c r="CL96" s="17" t="str">
        <f t="shared" si="2"/>
        <v/>
      </c>
      <c r="CM96"/>
      <c r="CN96"/>
      <c r="CO96"/>
      <c r="CP96"/>
      <c r="CQ96"/>
      <c r="CR96"/>
    </row>
    <row r="97" spans="1:96" x14ac:dyDescent="0.25">
      <c r="A97"/>
      <c r="B97"/>
      <c r="C97"/>
      <c r="D97"/>
      <c r="E97">
        <v>1031250006</v>
      </c>
      <c r="F97" t="s">
        <v>978</v>
      </c>
      <c r="G97" t="s">
        <v>1107</v>
      </c>
      <c r="H97" s="13">
        <v>0</v>
      </c>
      <c r="I97" s="13">
        <v>0</v>
      </c>
      <c r="J97" s="17">
        <v>0</v>
      </c>
      <c r="K97" s="13">
        <v>0</v>
      </c>
      <c r="L97" s="13">
        <v>0</v>
      </c>
      <c r="M97" s="13">
        <v>0</v>
      </c>
      <c r="N97" s="13">
        <v>0</v>
      </c>
      <c r="O97" s="17">
        <v>0</v>
      </c>
      <c r="P97" s="13">
        <v>0</v>
      </c>
      <c r="Q97" s="13">
        <v>0</v>
      </c>
      <c r="R97" s="13">
        <v>0</v>
      </c>
      <c r="S97" s="13">
        <v>0</v>
      </c>
      <c r="T97" s="17">
        <v>0</v>
      </c>
      <c r="U97" s="13">
        <v>0</v>
      </c>
      <c r="V97" s="13">
        <v>0</v>
      </c>
      <c r="W97" s="13">
        <v>0</v>
      </c>
      <c r="X97" s="13">
        <v>0</v>
      </c>
      <c r="Y97" s="17">
        <v>0</v>
      </c>
      <c r="Z97" s="13">
        <v>0</v>
      </c>
      <c r="AA97" s="13">
        <v>0</v>
      </c>
      <c r="AB97" s="13">
        <v>0</v>
      </c>
      <c r="AC97" s="13">
        <v>0</v>
      </c>
      <c r="AD97" s="17">
        <v>0</v>
      </c>
      <c r="AE97" s="13">
        <v>0</v>
      </c>
      <c r="AF97" s="13">
        <v>0</v>
      </c>
      <c r="AG97" s="13">
        <v>0</v>
      </c>
      <c r="AH97" s="13">
        <v>0</v>
      </c>
      <c r="AI97" s="17">
        <v>0</v>
      </c>
      <c r="AJ97" s="13">
        <v>0</v>
      </c>
      <c r="AK97" s="13">
        <v>0</v>
      </c>
      <c r="AL97" s="13">
        <v>3</v>
      </c>
      <c r="AM97" s="13">
        <v>1</v>
      </c>
      <c r="AN97" s="17">
        <v>0.75</v>
      </c>
      <c r="AO97" s="13">
        <v>1</v>
      </c>
      <c r="AP97" s="13">
        <v>6.4</v>
      </c>
      <c r="AQ97" s="13">
        <v>3</v>
      </c>
      <c r="AR97" s="13">
        <v>-1</v>
      </c>
      <c r="AS97" s="17">
        <v>1.5</v>
      </c>
      <c r="AT97" s="13">
        <v>-1</v>
      </c>
      <c r="AU97" s="13">
        <v>-6.4</v>
      </c>
      <c r="AV97" s="13">
        <v>0</v>
      </c>
      <c r="AW97" s="13">
        <v>0</v>
      </c>
      <c r="AX97" s="17">
        <v>0</v>
      </c>
      <c r="AY97" s="13">
        <v>0</v>
      </c>
      <c r="AZ97" s="13">
        <v>0</v>
      </c>
      <c r="BA97" s="13">
        <v>0</v>
      </c>
      <c r="BB97" s="13">
        <v>0</v>
      </c>
      <c r="BC97" s="17">
        <v>0</v>
      </c>
      <c r="BD97" s="13">
        <v>0</v>
      </c>
      <c r="BE97" s="13">
        <v>0</v>
      </c>
      <c r="BF97" s="13">
        <v>0</v>
      </c>
      <c r="BG97" s="13">
        <v>0</v>
      </c>
      <c r="BH97" s="17">
        <v>0</v>
      </c>
      <c r="BI97" s="13">
        <v>0</v>
      </c>
      <c r="BJ97" s="13">
        <v>0</v>
      </c>
      <c r="BK97" s="13">
        <v>0</v>
      </c>
      <c r="BL97" s="13">
        <v>0</v>
      </c>
      <c r="BM97" s="17">
        <v>0</v>
      </c>
      <c r="BN97" s="13">
        <v>0</v>
      </c>
      <c r="BO97" s="13">
        <v>0</v>
      </c>
      <c r="BP97" s="13">
        <v>0</v>
      </c>
      <c r="BQ97" s="13">
        <v>0</v>
      </c>
      <c r="BR97" s="17">
        <v>0</v>
      </c>
      <c r="BS97" s="13">
        <v>0</v>
      </c>
      <c r="BT97" s="13">
        <v>0</v>
      </c>
      <c r="BU97" s="13">
        <v>0</v>
      </c>
      <c r="BV97" s="13">
        <v>0</v>
      </c>
      <c r="BW97" s="17">
        <v>0</v>
      </c>
      <c r="BX97" s="13">
        <v>0</v>
      </c>
      <c r="BY97" s="13">
        <v>0</v>
      </c>
      <c r="BZ97" s="13">
        <v>0</v>
      </c>
      <c r="CA97" s="13">
        <v>0</v>
      </c>
      <c r="CB97" s="17">
        <v>0</v>
      </c>
      <c r="CC97" s="13">
        <v>0</v>
      </c>
      <c r="CD97" s="13">
        <v>0</v>
      </c>
      <c r="CE97" s="13">
        <v>6</v>
      </c>
      <c r="CF97" s="13">
        <v>0</v>
      </c>
      <c r="CG97" s="17">
        <v>1.125</v>
      </c>
      <c r="CH97" s="13">
        <v>0</v>
      </c>
      <c r="CI97" s="13">
        <v>0</v>
      </c>
      <c r="CJ97"/>
      <c r="CK97" s="28"/>
      <c r="CL97" s="17" t="str">
        <f t="shared" si="2"/>
        <v/>
      </c>
      <c r="CM97"/>
      <c r="CN97"/>
      <c r="CO97"/>
      <c r="CP97"/>
      <c r="CQ97"/>
      <c r="CR97"/>
    </row>
    <row r="98" spans="1:96" x14ac:dyDescent="0.25">
      <c r="A98"/>
      <c r="B98"/>
      <c r="C98" t="s">
        <v>389</v>
      </c>
      <c r="D98" t="s">
        <v>896</v>
      </c>
      <c r="E98">
        <v>1031260001</v>
      </c>
      <c r="F98" t="s">
        <v>978</v>
      </c>
      <c r="G98" t="s">
        <v>1102</v>
      </c>
      <c r="H98" s="13">
        <v>0</v>
      </c>
      <c r="I98" s="13">
        <v>0</v>
      </c>
      <c r="J98" s="17">
        <v>0</v>
      </c>
      <c r="K98" s="13">
        <v>0</v>
      </c>
      <c r="L98" s="13">
        <v>0</v>
      </c>
      <c r="M98" s="13">
        <v>2</v>
      </c>
      <c r="N98" s="13">
        <v>1</v>
      </c>
      <c r="O98" s="17">
        <v>0.66666666666666696</v>
      </c>
      <c r="P98" s="13">
        <v>4</v>
      </c>
      <c r="Q98" s="13">
        <v>6.4</v>
      </c>
      <c r="R98" s="13">
        <v>0</v>
      </c>
      <c r="S98" s="13">
        <v>0</v>
      </c>
      <c r="T98" s="17">
        <v>0</v>
      </c>
      <c r="U98" s="13">
        <v>0</v>
      </c>
      <c r="V98" s="13">
        <v>0</v>
      </c>
      <c r="W98" s="13">
        <v>0</v>
      </c>
      <c r="X98" s="13">
        <v>0</v>
      </c>
      <c r="Y98" s="17">
        <v>0</v>
      </c>
      <c r="Z98" s="13">
        <v>0</v>
      </c>
      <c r="AA98" s="13">
        <v>0</v>
      </c>
      <c r="AB98" s="13">
        <v>0</v>
      </c>
      <c r="AC98" s="13">
        <v>0</v>
      </c>
      <c r="AD98" s="17">
        <v>0</v>
      </c>
      <c r="AE98" s="13">
        <v>0</v>
      </c>
      <c r="AF98" s="13">
        <v>0</v>
      </c>
      <c r="AG98" s="13">
        <v>0</v>
      </c>
      <c r="AH98" s="13">
        <v>0</v>
      </c>
      <c r="AI98" s="17">
        <v>0</v>
      </c>
      <c r="AJ98" s="13">
        <v>0</v>
      </c>
      <c r="AK98" s="13">
        <v>0</v>
      </c>
      <c r="AL98" s="13">
        <v>0</v>
      </c>
      <c r="AM98" s="13">
        <v>0</v>
      </c>
      <c r="AN98" s="17">
        <v>0</v>
      </c>
      <c r="AO98" s="13">
        <v>0</v>
      </c>
      <c r="AP98" s="13">
        <v>0</v>
      </c>
      <c r="AQ98" s="13">
        <v>0</v>
      </c>
      <c r="AR98" s="13">
        <v>0</v>
      </c>
      <c r="AS98" s="17">
        <v>0</v>
      </c>
      <c r="AT98" s="13">
        <v>0</v>
      </c>
      <c r="AU98" s="13">
        <v>0</v>
      </c>
      <c r="AV98" s="13">
        <v>0</v>
      </c>
      <c r="AW98" s="13">
        <v>0</v>
      </c>
      <c r="AX98" s="17">
        <v>0</v>
      </c>
      <c r="AY98" s="13">
        <v>0</v>
      </c>
      <c r="AZ98" s="13">
        <v>0</v>
      </c>
      <c r="BA98" s="13">
        <v>0</v>
      </c>
      <c r="BB98" s="13">
        <v>0</v>
      </c>
      <c r="BC98" s="17">
        <v>0</v>
      </c>
      <c r="BD98" s="13">
        <v>0</v>
      </c>
      <c r="BE98" s="13">
        <v>0</v>
      </c>
      <c r="BF98" s="13">
        <v>0</v>
      </c>
      <c r="BG98" s="13">
        <v>0</v>
      </c>
      <c r="BH98" s="17">
        <v>0</v>
      </c>
      <c r="BI98" s="13">
        <v>0</v>
      </c>
      <c r="BJ98" s="13">
        <v>0</v>
      </c>
      <c r="BK98" s="13">
        <v>0</v>
      </c>
      <c r="BL98" s="13">
        <v>0</v>
      </c>
      <c r="BM98" s="17">
        <v>0</v>
      </c>
      <c r="BN98" s="13">
        <v>0</v>
      </c>
      <c r="BO98" s="13">
        <v>0</v>
      </c>
      <c r="BP98" s="13">
        <v>0</v>
      </c>
      <c r="BQ98" s="13">
        <v>0</v>
      </c>
      <c r="BR98" s="17">
        <v>0</v>
      </c>
      <c r="BS98" s="13">
        <v>0</v>
      </c>
      <c r="BT98" s="13">
        <v>0</v>
      </c>
      <c r="BU98" s="13">
        <v>0</v>
      </c>
      <c r="BV98" s="13">
        <v>0</v>
      </c>
      <c r="BW98" s="17">
        <v>0</v>
      </c>
      <c r="BX98" s="13">
        <v>0</v>
      </c>
      <c r="BY98" s="13">
        <v>0</v>
      </c>
      <c r="BZ98" s="13">
        <v>0</v>
      </c>
      <c r="CA98" s="13">
        <v>0</v>
      </c>
      <c r="CB98" s="17">
        <v>0</v>
      </c>
      <c r="CC98" s="13">
        <v>0</v>
      </c>
      <c r="CD98" s="13">
        <v>0</v>
      </c>
      <c r="CE98" s="13">
        <v>2</v>
      </c>
      <c r="CF98" s="13">
        <v>1</v>
      </c>
      <c r="CG98" s="17">
        <v>0.66666666666666696</v>
      </c>
      <c r="CH98" s="13">
        <v>4</v>
      </c>
      <c r="CI98" s="13">
        <v>6.4</v>
      </c>
      <c r="CJ98"/>
      <c r="CK98" s="28"/>
      <c r="CL98" s="17" t="str">
        <f t="shared" si="2"/>
        <v/>
      </c>
      <c r="CM98"/>
      <c r="CN98"/>
      <c r="CO98"/>
      <c r="CP98"/>
      <c r="CQ98"/>
      <c r="CR98"/>
    </row>
    <row r="99" spans="1:96" x14ac:dyDescent="0.25">
      <c r="A99"/>
      <c r="B99"/>
      <c r="C99"/>
      <c r="D99"/>
      <c r="E99">
        <v>1031260002</v>
      </c>
      <c r="F99" t="s">
        <v>978</v>
      </c>
      <c r="G99" t="s">
        <v>1097</v>
      </c>
      <c r="H99" s="13">
        <v>2</v>
      </c>
      <c r="I99" s="13">
        <v>2</v>
      </c>
      <c r="J99" s="17">
        <v>0.5</v>
      </c>
      <c r="K99" s="13">
        <v>8</v>
      </c>
      <c r="L99" s="13">
        <v>12.8</v>
      </c>
      <c r="M99" s="13">
        <v>3</v>
      </c>
      <c r="N99" s="13">
        <v>2</v>
      </c>
      <c r="O99" s="17">
        <v>0.6</v>
      </c>
      <c r="P99" s="13">
        <v>4</v>
      </c>
      <c r="Q99" s="13">
        <v>12.8</v>
      </c>
      <c r="R99" s="13">
        <v>0</v>
      </c>
      <c r="S99" s="13">
        <v>0</v>
      </c>
      <c r="T99" s="17">
        <v>0</v>
      </c>
      <c r="U99" s="13">
        <v>0</v>
      </c>
      <c r="V99" s="13">
        <v>0</v>
      </c>
      <c r="W99" s="13">
        <v>5</v>
      </c>
      <c r="X99" s="13">
        <v>-5</v>
      </c>
      <c r="Y99" s="17">
        <v>0</v>
      </c>
      <c r="Z99" s="13">
        <v>-20</v>
      </c>
      <c r="AA99" s="13">
        <v>-32</v>
      </c>
      <c r="AB99" s="13">
        <v>0</v>
      </c>
      <c r="AC99" s="13">
        <v>0</v>
      </c>
      <c r="AD99" s="17">
        <v>0</v>
      </c>
      <c r="AE99" s="13">
        <v>0</v>
      </c>
      <c r="AF99" s="13">
        <v>0</v>
      </c>
      <c r="AG99" s="13">
        <v>0</v>
      </c>
      <c r="AH99" s="13">
        <v>0</v>
      </c>
      <c r="AI99" s="17">
        <v>0</v>
      </c>
      <c r="AJ99" s="13">
        <v>0</v>
      </c>
      <c r="AK99" s="13">
        <v>0</v>
      </c>
      <c r="AL99" s="13">
        <v>0</v>
      </c>
      <c r="AM99" s="13">
        <v>0</v>
      </c>
      <c r="AN99" s="17">
        <v>0</v>
      </c>
      <c r="AO99" s="13">
        <v>0</v>
      </c>
      <c r="AP99" s="13">
        <v>0</v>
      </c>
      <c r="AQ99" s="13">
        <v>0</v>
      </c>
      <c r="AR99" s="13">
        <v>0</v>
      </c>
      <c r="AS99" s="17">
        <v>0</v>
      </c>
      <c r="AT99" s="13">
        <v>0</v>
      </c>
      <c r="AU99" s="13">
        <v>0</v>
      </c>
      <c r="AV99" s="13">
        <v>0</v>
      </c>
      <c r="AW99" s="13">
        <v>0</v>
      </c>
      <c r="AX99" s="17">
        <v>0</v>
      </c>
      <c r="AY99" s="13">
        <v>0</v>
      </c>
      <c r="AZ99" s="13">
        <v>0</v>
      </c>
      <c r="BA99" s="13">
        <v>4</v>
      </c>
      <c r="BB99" s="13">
        <v>4</v>
      </c>
      <c r="BC99" s="17">
        <v>0.5</v>
      </c>
      <c r="BD99" s="13">
        <v>4</v>
      </c>
      <c r="BE99" s="13">
        <v>25.6</v>
      </c>
      <c r="BF99" s="13">
        <v>0</v>
      </c>
      <c r="BG99" s="13">
        <v>0</v>
      </c>
      <c r="BH99" s="17">
        <v>0</v>
      </c>
      <c r="BI99" s="13">
        <v>0</v>
      </c>
      <c r="BJ99" s="13">
        <v>0</v>
      </c>
      <c r="BK99" s="13">
        <v>0</v>
      </c>
      <c r="BL99" s="13">
        <v>0</v>
      </c>
      <c r="BM99" s="17">
        <v>0</v>
      </c>
      <c r="BN99" s="13">
        <v>0</v>
      </c>
      <c r="BO99" s="13">
        <v>0</v>
      </c>
      <c r="BP99" s="13">
        <v>3</v>
      </c>
      <c r="BQ99" s="13">
        <v>1</v>
      </c>
      <c r="BR99" s="17">
        <v>0.75</v>
      </c>
      <c r="BS99" s="13">
        <v>1</v>
      </c>
      <c r="BT99" s="13">
        <v>6.4</v>
      </c>
      <c r="BU99" s="13">
        <v>0</v>
      </c>
      <c r="BV99" s="13">
        <v>0</v>
      </c>
      <c r="BW99" s="17">
        <v>0</v>
      </c>
      <c r="BX99" s="13">
        <v>0</v>
      </c>
      <c r="BY99" s="13">
        <v>0</v>
      </c>
      <c r="BZ99" s="13">
        <v>0</v>
      </c>
      <c r="CA99" s="13">
        <v>0</v>
      </c>
      <c r="CB99" s="17">
        <v>0</v>
      </c>
      <c r="CC99" s="13">
        <v>0</v>
      </c>
      <c r="CD99" s="13">
        <v>0</v>
      </c>
      <c r="CE99" s="13">
        <v>17</v>
      </c>
      <c r="CF99" s="13">
        <v>4</v>
      </c>
      <c r="CG99" s="17">
        <v>0.47000000000000003</v>
      </c>
      <c r="CH99" s="13">
        <v>-3</v>
      </c>
      <c r="CI99" s="13">
        <v>25.6</v>
      </c>
      <c r="CJ99"/>
      <c r="CK99" s="28"/>
      <c r="CL99" s="17" t="str">
        <f t="shared" si="2"/>
        <v/>
      </c>
      <c r="CM99"/>
      <c r="CN99"/>
      <c r="CO99"/>
      <c r="CP99"/>
      <c r="CQ99"/>
      <c r="CR99"/>
    </row>
    <row r="100" spans="1:96" x14ac:dyDescent="0.25">
      <c r="A100"/>
      <c r="B100"/>
      <c r="C100"/>
      <c r="D100"/>
      <c r="E100">
        <v>1031260003</v>
      </c>
      <c r="F100" t="s">
        <v>978</v>
      </c>
      <c r="G100" t="s">
        <v>1104</v>
      </c>
      <c r="H100" s="13">
        <v>0</v>
      </c>
      <c r="I100" s="13">
        <v>0</v>
      </c>
      <c r="J100" s="17">
        <v>0</v>
      </c>
      <c r="K100" s="13">
        <v>0</v>
      </c>
      <c r="L100" s="13">
        <v>0</v>
      </c>
      <c r="M100" s="13">
        <v>1</v>
      </c>
      <c r="N100" s="13">
        <v>1</v>
      </c>
      <c r="O100" s="17">
        <v>0.5</v>
      </c>
      <c r="P100" s="13">
        <v>4</v>
      </c>
      <c r="Q100" s="13">
        <v>6.4</v>
      </c>
      <c r="R100" s="13">
        <v>0</v>
      </c>
      <c r="S100" s="13">
        <v>0</v>
      </c>
      <c r="T100" s="17">
        <v>0</v>
      </c>
      <c r="U100" s="13">
        <v>0</v>
      </c>
      <c r="V100" s="13">
        <v>0</v>
      </c>
      <c r="W100" s="13">
        <v>0</v>
      </c>
      <c r="X100" s="13">
        <v>0</v>
      </c>
      <c r="Y100" s="17">
        <v>0</v>
      </c>
      <c r="Z100" s="13">
        <v>0</v>
      </c>
      <c r="AA100" s="13">
        <v>0</v>
      </c>
      <c r="AB100" s="13">
        <v>0</v>
      </c>
      <c r="AC100" s="13">
        <v>0</v>
      </c>
      <c r="AD100" s="17">
        <v>0</v>
      </c>
      <c r="AE100" s="13">
        <v>0</v>
      </c>
      <c r="AF100" s="13">
        <v>0</v>
      </c>
      <c r="AG100" s="13">
        <v>3</v>
      </c>
      <c r="AH100" s="13">
        <v>1</v>
      </c>
      <c r="AI100" s="17">
        <v>0.75</v>
      </c>
      <c r="AJ100" s="13">
        <v>1</v>
      </c>
      <c r="AK100" s="13">
        <v>6.4</v>
      </c>
      <c r="AL100" s="13">
        <v>1</v>
      </c>
      <c r="AM100" s="13">
        <v>1</v>
      </c>
      <c r="AN100" s="17">
        <v>0.5</v>
      </c>
      <c r="AO100" s="13">
        <v>4</v>
      </c>
      <c r="AP100" s="13">
        <v>6.4</v>
      </c>
      <c r="AQ100" s="13">
        <v>2</v>
      </c>
      <c r="AR100" s="13">
        <v>1</v>
      </c>
      <c r="AS100" s="17">
        <v>0.66666666666666696</v>
      </c>
      <c r="AT100" s="13">
        <v>1</v>
      </c>
      <c r="AU100" s="13">
        <v>6.4</v>
      </c>
      <c r="AV100" s="13">
        <v>0</v>
      </c>
      <c r="AW100" s="13">
        <v>0</v>
      </c>
      <c r="AX100" s="17">
        <v>0</v>
      </c>
      <c r="AY100" s="13">
        <v>0</v>
      </c>
      <c r="AZ100" s="13">
        <v>0</v>
      </c>
      <c r="BA100" s="13">
        <v>2</v>
      </c>
      <c r="BB100" s="13">
        <v>2</v>
      </c>
      <c r="BC100" s="17">
        <v>0.5</v>
      </c>
      <c r="BD100" s="13">
        <v>2</v>
      </c>
      <c r="BE100" s="13">
        <v>12.8</v>
      </c>
      <c r="BF100" s="13">
        <v>0</v>
      </c>
      <c r="BG100" s="13">
        <v>0</v>
      </c>
      <c r="BH100" s="17">
        <v>0</v>
      </c>
      <c r="BI100" s="13">
        <v>0</v>
      </c>
      <c r="BJ100" s="13">
        <v>0</v>
      </c>
      <c r="BK100" s="13">
        <v>0</v>
      </c>
      <c r="BL100" s="13">
        <v>0</v>
      </c>
      <c r="BM100" s="17">
        <v>0</v>
      </c>
      <c r="BN100" s="13">
        <v>0</v>
      </c>
      <c r="BO100" s="13">
        <v>0</v>
      </c>
      <c r="BP100" s="13">
        <v>0</v>
      </c>
      <c r="BQ100" s="13">
        <v>0</v>
      </c>
      <c r="BR100" s="17">
        <v>0</v>
      </c>
      <c r="BS100" s="13">
        <v>0</v>
      </c>
      <c r="BT100" s="13">
        <v>0</v>
      </c>
      <c r="BU100" s="13">
        <v>1</v>
      </c>
      <c r="BV100" s="13">
        <v>1</v>
      </c>
      <c r="BW100" s="17">
        <v>0.5</v>
      </c>
      <c r="BX100" s="13">
        <v>1</v>
      </c>
      <c r="BY100" s="13">
        <v>6.4</v>
      </c>
      <c r="BZ100" s="13">
        <v>0</v>
      </c>
      <c r="CA100" s="13">
        <v>0</v>
      </c>
      <c r="CB100" s="17">
        <v>0</v>
      </c>
      <c r="CC100" s="13">
        <v>0</v>
      </c>
      <c r="CD100" s="13">
        <v>0</v>
      </c>
      <c r="CE100" s="13">
        <v>10</v>
      </c>
      <c r="CF100" s="13">
        <v>7</v>
      </c>
      <c r="CG100" s="17">
        <v>0.56944444444444453</v>
      </c>
      <c r="CH100" s="13">
        <v>13</v>
      </c>
      <c r="CI100" s="13">
        <v>44.8</v>
      </c>
      <c r="CJ100"/>
      <c r="CK100" s="28"/>
      <c r="CL100" s="17" t="str">
        <f t="shared" si="2"/>
        <v/>
      </c>
      <c r="CM100"/>
      <c r="CN100"/>
      <c r="CO100"/>
      <c r="CP100"/>
      <c r="CQ100"/>
      <c r="CR100"/>
    </row>
    <row r="101" spans="1:96" x14ac:dyDescent="0.25">
      <c r="A101"/>
      <c r="B101"/>
      <c r="C101"/>
      <c r="D101"/>
      <c r="E101">
        <v>1031260004</v>
      </c>
      <c r="F101" t="s">
        <v>978</v>
      </c>
      <c r="G101" t="s">
        <v>1101</v>
      </c>
      <c r="H101" s="13">
        <v>0</v>
      </c>
      <c r="I101" s="13">
        <v>0</v>
      </c>
      <c r="J101" s="17">
        <v>0</v>
      </c>
      <c r="K101" s="13">
        <v>0</v>
      </c>
      <c r="L101" s="13">
        <v>0</v>
      </c>
      <c r="M101" s="13">
        <v>0</v>
      </c>
      <c r="N101" s="13">
        <v>0</v>
      </c>
      <c r="O101" s="17">
        <v>0</v>
      </c>
      <c r="P101" s="13">
        <v>0</v>
      </c>
      <c r="Q101" s="13">
        <v>0</v>
      </c>
      <c r="R101" s="13">
        <v>0</v>
      </c>
      <c r="S101" s="13">
        <v>0</v>
      </c>
      <c r="T101" s="17">
        <v>0</v>
      </c>
      <c r="U101" s="13">
        <v>0</v>
      </c>
      <c r="V101" s="13">
        <v>0</v>
      </c>
      <c r="W101" s="13">
        <v>3</v>
      </c>
      <c r="X101" s="13">
        <v>-3</v>
      </c>
      <c r="Y101" s="17">
        <v>0</v>
      </c>
      <c r="Z101" s="13">
        <v>-6</v>
      </c>
      <c r="AA101" s="13">
        <v>-19.200000000000003</v>
      </c>
      <c r="AB101" s="13">
        <v>0</v>
      </c>
      <c r="AC101" s="13">
        <v>0</v>
      </c>
      <c r="AD101" s="17">
        <v>0</v>
      </c>
      <c r="AE101" s="13">
        <v>0</v>
      </c>
      <c r="AF101" s="13">
        <v>0</v>
      </c>
      <c r="AG101" s="13">
        <v>3</v>
      </c>
      <c r="AH101" s="13">
        <v>-1</v>
      </c>
      <c r="AI101" s="17">
        <v>1.5</v>
      </c>
      <c r="AJ101" s="13">
        <v>-1</v>
      </c>
      <c r="AK101" s="13">
        <v>-6.4</v>
      </c>
      <c r="AL101" s="13">
        <v>0</v>
      </c>
      <c r="AM101" s="13">
        <v>0</v>
      </c>
      <c r="AN101" s="17">
        <v>0</v>
      </c>
      <c r="AO101" s="13">
        <v>0</v>
      </c>
      <c r="AP101" s="13">
        <v>0</v>
      </c>
      <c r="AQ101" s="13">
        <v>0</v>
      </c>
      <c r="AR101" s="13">
        <v>0</v>
      </c>
      <c r="AS101" s="17">
        <v>0</v>
      </c>
      <c r="AT101" s="13">
        <v>0</v>
      </c>
      <c r="AU101" s="13">
        <v>0</v>
      </c>
      <c r="AV101" s="13">
        <v>0</v>
      </c>
      <c r="AW101" s="13">
        <v>0</v>
      </c>
      <c r="AX101" s="17">
        <v>0</v>
      </c>
      <c r="AY101" s="13">
        <v>0</v>
      </c>
      <c r="AZ101" s="13">
        <v>0</v>
      </c>
      <c r="BA101" s="13">
        <v>0</v>
      </c>
      <c r="BB101" s="13">
        <v>0</v>
      </c>
      <c r="BC101" s="17">
        <v>0</v>
      </c>
      <c r="BD101" s="13">
        <v>0</v>
      </c>
      <c r="BE101" s="13">
        <v>0</v>
      </c>
      <c r="BF101" s="13">
        <v>0</v>
      </c>
      <c r="BG101" s="13">
        <v>0</v>
      </c>
      <c r="BH101" s="17">
        <v>0</v>
      </c>
      <c r="BI101" s="13">
        <v>0</v>
      </c>
      <c r="BJ101" s="13">
        <v>0</v>
      </c>
      <c r="BK101" s="13">
        <v>0</v>
      </c>
      <c r="BL101" s="13">
        <v>0</v>
      </c>
      <c r="BM101" s="17">
        <v>0</v>
      </c>
      <c r="BN101" s="13">
        <v>0</v>
      </c>
      <c r="BO101" s="13">
        <v>0</v>
      </c>
      <c r="BP101" s="13">
        <v>0</v>
      </c>
      <c r="BQ101" s="13">
        <v>0</v>
      </c>
      <c r="BR101" s="17">
        <v>0</v>
      </c>
      <c r="BS101" s="13">
        <v>0</v>
      </c>
      <c r="BT101" s="13">
        <v>0</v>
      </c>
      <c r="BU101" s="13">
        <v>0</v>
      </c>
      <c r="BV101" s="13">
        <v>0</v>
      </c>
      <c r="BW101" s="17">
        <v>0</v>
      </c>
      <c r="BX101" s="13">
        <v>0</v>
      </c>
      <c r="BY101" s="13">
        <v>0</v>
      </c>
      <c r="BZ101" s="13">
        <v>0</v>
      </c>
      <c r="CA101" s="13">
        <v>0</v>
      </c>
      <c r="CB101" s="17">
        <v>0</v>
      </c>
      <c r="CC101" s="13">
        <v>0</v>
      </c>
      <c r="CD101" s="13">
        <v>0</v>
      </c>
      <c r="CE101" s="13">
        <v>6</v>
      </c>
      <c r="CF101" s="13">
        <v>-4</v>
      </c>
      <c r="CG101" s="17">
        <v>0.75</v>
      </c>
      <c r="CH101" s="13">
        <v>-7</v>
      </c>
      <c r="CI101" s="13">
        <v>-25.6</v>
      </c>
      <c r="CJ101"/>
      <c r="CK101" s="28"/>
      <c r="CL101" s="17" t="str">
        <f t="shared" si="2"/>
        <v/>
      </c>
      <c r="CM101"/>
      <c r="CN101"/>
      <c r="CO101"/>
      <c r="CP101"/>
      <c r="CQ101"/>
      <c r="CR101"/>
    </row>
    <row r="102" spans="1:96" x14ac:dyDescent="0.25">
      <c r="A102"/>
      <c r="B102"/>
      <c r="C102"/>
      <c r="D102"/>
      <c r="E102">
        <v>1031260005</v>
      </c>
      <c r="F102" t="s">
        <v>978</v>
      </c>
      <c r="G102" t="s">
        <v>1103</v>
      </c>
      <c r="H102" s="13">
        <v>0</v>
      </c>
      <c r="I102" s="13">
        <v>0</v>
      </c>
      <c r="J102" s="17">
        <v>0</v>
      </c>
      <c r="K102" s="13">
        <v>0</v>
      </c>
      <c r="L102" s="13">
        <v>0</v>
      </c>
      <c r="M102" s="13">
        <v>0</v>
      </c>
      <c r="N102" s="13">
        <v>0</v>
      </c>
      <c r="O102" s="17">
        <v>0</v>
      </c>
      <c r="P102" s="13">
        <v>0</v>
      </c>
      <c r="Q102" s="13">
        <v>0</v>
      </c>
      <c r="R102" s="13">
        <v>0</v>
      </c>
      <c r="S102" s="13">
        <v>0</v>
      </c>
      <c r="T102" s="17">
        <v>0</v>
      </c>
      <c r="U102" s="13">
        <v>0</v>
      </c>
      <c r="V102" s="13">
        <v>0</v>
      </c>
      <c r="W102" s="13">
        <v>0</v>
      </c>
      <c r="X102" s="13">
        <v>0</v>
      </c>
      <c r="Y102" s="17">
        <v>0</v>
      </c>
      <c r="Z102" s="13">
        <v>0</v>
      </c>
      <c r="AA102" s="13">
        <v>0</v>
      </c>
      <c r="AB102" s="13">
        <v>0</v>
      </c>
      <c r="AC102" s="13">
        <v>0</v>
      </c>
      <c r="AD102" s="17">
        <v>0</v>
      </c>
      <c r="AE102" s="13">
        <v>0</v>
      </c>
      <c r="AF102" s="13">
        <v>0</v>
      </c>
      <c r="AG102" s="13">
        <v>0</v>
      </c>
      <c r="AH102" s="13">
        <v>0</v>
      </c>
      <c r="AI102" s="17">
        <v>0</v>
      </c>
      <c r="AJ102" s="13">
        <v>0</v>
      </c>
      <c r="AK102" s="13">
        <v>0</v>
      </c>
      <c r="AL102" s="13">
        <v>0</v>
      </c>
      <c r="AM102" s="13">
        <v>0</v>
      </c>
      <c r="AN102" s="17">
        <v>0</v>
      </c>
      <c r="AO102" s="13">
        <v>0</v>
      </c>
      <c r="AP102" s="13">
        <v>0</v>
      </c>
      <c r="AQ102" s="13">
        <v>0</v>
      </c>
      <c r="AR102" s="13">
        <v>0</v>
      </c>
      <c r="AS102" s="17">
        <v>0</v>
      </c>
      <c r="AT102" s="13">
        <v>0</v>
      </c>
      <c r="AU102" s="13">
        <v>0</v>
      </c>
      <c r="AV102" s="13">
        <v>2</v>
      </c>
      <c r="AW102" s="13">
        <v>-1</v>
      </c>
      <c r="AX102" s="17">
        <v>2</v>
      </c>
      <c r="AY102" s="13">
        <v>-1</v>
      </c>
      <c r="AZ102" s="13">
        <v>-6.4</v>
      </c>
      <c r="BA102" s="13">
        <v>3</v>
      </c>
      <c r="BB102" s="13">
        <v>1</v>
      </c>
      <c r="BC102" s="17">
        <v>0.75</v>
      </c>
      <c r="BD102" s="13">
        <v>1</v>
      </c>
      <c r="BE102" s="13">
        <v>6.4</v>
      </c>
      <c r="BF102" s="13">
        <v>0</v>
      </c>
      <c r="BG102" s="13">
        <v>0</v>
      </c>
      <c r="BH102" s="17">
        <v>0</v>
      </c>
      <c r="BI102" s="13">
        <v>0</v>
      </c>
      <c r="BJ102" s="13">
        <v>0</v>
      </c>
      <c r="BK102" s="13">
        <v>0</v>
      </c>
      <c r="BL102" s="13">
        <v>0</v>
      </c>
      <c r="BM102" s="17">
        <v>0</v>
      </c>
      <c r="BN102" s="13">
        <v>0</v>
      </c>
      <c r="BO102" s="13">
        <v>0</v>
      </c>
      <c r="BP102" s="13">
        <v>0</v>
      </c>
      <c r="BQ102" s="13">
        <v>0</v>
      </c>
      <c r="BR102" s="17">
        <v>0</v>
      </c>
      <c r="BS102" s="13">
        <v>0</v>
      </c>
      <c r="BT102" s="13">
        <v>0</v>
      </c>
      <c r="BU102" s="13">
        <v>0</v>
      </c>
      <c r="BV102" s="13">
        <v>0</v>
      </c>
      <c r="BW102" s="17">
        <v>0</v>
      </c>
      <c r="BX102" s="13">
        <v>0</v>
      </c>
      <c r="BY102" s="13">
        <v>0</v>
      </c>
      <c r="BZ102" s="13">
        <v>0</v>
      </c>
      <c r="CA102" s="13">
        <v>0</v>
      </c>
      <c r="CB102" s="17">
        <v>0</v>
      </c>
      <c r="CC102" s="13">
        <v>0</v>
      </c>
      <c r="CD102" s="13">
        <v>0</v>
      </c>
      <c r="CE102" s="13">
        <v>5</v>
      </c>
      <c r="CF102" s="13">
        <v>0</v>
      </c>
      <c r="CG102" s="17">
        <v>1.375</v>
      </c>
      <c r="CH102" s="13">
        <v>0</v>
      </c>
      <c r="CI102" s="13">
        <v>0</v>
      </c>
      <c r="CJ102"/>
      <c r="CK102" s="28"/>
      <c r="CL102" s="17" t="str">
        <f t="shared" si="2"/>
        <v/>
      </c>
      <c r="CM102"/>
      <c r="CN102"/>
      <c r="CO102"/>
      <c r="CP102"/>
      <c r="CQ102"/>
      <c r="CR102"/>
    </row>
    <row r="103" spans="1:96" x14ac:dyDescent="0.25">
      <c r="A103"/>
      <c r="B103"/>
      <c r="C103"/>
      <c r="D103"/>
      <c r="E103">
        <v>1031260006</v>
      </c>
      <c r="F103" t="s">
        <v>978</v>
      </c>
      <c r="G103" t="s">
        <v>1107</v>
      </c>
      <c r="H103" s="13">
        <v>1</v>
      </c>
      <c r="I103" s="13">
        <v>1</v>
      </c>
      <c r="J103" s="17">
        <v>0.5</v>
      </c>
      <c r="K103" s="13">
        <v>4</v>
      </c>
      <c r="L103" s="13">
        <v>6.4</v>
      </c>
      <c r="M103" s="13">
        <v>0</v>
      </c>
      <c r="N103" s="13">
        <v>0</v>
      </c>
      <c r="O103" s="17">
        <v>0</v>
      </c>
      <c r="P103" s="13">
        <v>0</v>
      </c>
      <c r="Q103" s="13">
        <v>0</v>
      </c>
      <c r="R103" s="13">
        <v>0</v>
      </c>
      <c r="S103" s="13">
        <v>0</v>
      </c>
      <c r="T103" s="17">
        <v>0</v>
      </c>
      <c r="U103" s="13">
        <v>0</v>
      </c>
      <c r="V103" s="13">
        <v>0</v>
      </c>
      <c r="W103" s="13">
        <v>0</v>
      </c>
      <c r="X103" s="13">
        <v>0</v>
      </c>
      <c r="Y103" s="17">
        <v>0</v>
      </c>
      <c r="Z103" s="13">
        <v>0</v>
      </c>
      <c r="AA103" s="13">
        <v>0</v>
      </c>
      <c r="AB103" s="13">
        <v>0</v>
      </c>
      <c r="AC103" s="13">
        <v>0</v>
      </c>
      <c r="AD103" s="17">
        <v>0</v>
      </c>
      <c r="AE103" s="13">
        <v>0</v>
      </c>
      <c r="AF103" s="13">
        <v>0</v>
      </c>
      <c r="AG103" s="13">
        <v>2</v>
      </c>
      <c r="AH103" s="13">
        <v>1</v>
      </c>
      <c r="AI103" s="17">
        <v>0.66666666666666696</v>
      </c>
      <c r="AJ103" s="13">
        <v>1</v>
      </c>
      <c r="AK103" s="13">
        <v>6.4</v>
      </c>
      <c r="AL103" s="13">
        <v>0</v>
      </c>
      <c r="AM103" s="13">
        <v>0</v>
      </c>
      <c r="AN103" s="17">
        <v>0</v>
      </c>
      <c r="AO103" s="13">
        <v>0</v>
      </c>
      <c r="AP103" s="13">
        <v>0</v>
      </c>
      <c r="AQ103" s="13">
        <v>0</v>
      </c>
      <c r="AR103" s="13">
        <v>0</v>
      </c>
      <c r="AS103" s="17">
        <v>0</v>
      </c>
      <c r="AT103" s="13">
        <v>0</v>
      </c>
      <c r="AU103" s="13">
        <v>0</v>
      </c>
      <c r="AV103" s="13">
        <v>1</v>
      </c>
      <c r="AW103" s="13">
        <v>-1</v>
      </c>
      <c r="AX103" s="17">
        <v>0</v>
      </c>
      <c r="AY103" s="13">
        <v>-1</v>
      </c>
      <c r="AZ103" s="13">
        <v>-6.4</v>
      </c>
      <c r="BA103" s="13">
        <v>0</v>
      </c>
      <c r="BB103" s="13">
        <v>0</v>
      </c>
      <c r="BC103" s="17">
        <v>0</v>
      </c>
      <c r="BD103" s="13">
        <v>0</v>
      </c>
      <c r="BE103" s="13">
        <v>0</v>
      </c>
      <c r="BF103" s="13">
        <v>0</v>
      </c>
      <c r="BG103" s="13">
        <v>0</v>
      </c>
      <c r="BH103" s="17">
        <v>0</v>
      </c>
      <c r="BI103" s="13">
        <v>0</v>
      </c>
      <c r="BJ103" s="13">
        <v>0</v>
      </c>
      <c r="BK103" s="13">
        <v>0</v>
      </c>
      <c r="BL103" s="13">
        <v>0</v>
      </c>
      <c r="BM103" s="17">
        <v>0</v>
      </c>
      <c r="BN103" s="13">
        <v>0</v>
      </c>
      <c r="BO103" s="13">
        <v>0</v>
      </c>
      <c r="BP103" s="13">
        <v>0</v>
      </c>
      <c r="BQ103" s="13">
        <v>0</v>
      </c>
      <c r="BR103" s="17">
        <v>0</v>
      </c>
      <c r="BS103" s="13">
        <v>0</v>
      </c>
      <c r="BT103" s="13">
        <v>0</v>
      </c>
      <c r="BU103" s="13">
        <v>1</v>
      </c>
      <c r="BV103" s="13">
        <v>1</v>
      </c>
      <c r="BW103" s="17">
        <v>0.5</v>
      </c>
      <c r="BX103" s="13">
        <v>1</v>
      </c>
      <c r="BY103" s="13">
        <v>6.4</v>
      </c>
      <c r="BZ103" s="13">
        <v>0</v>
      </c>
      <c r="CA103" s="13">
        <v>0</v>
      </c>
      <c r="CB103" s="17">
        <v>0</v>
      </c>
      <c r="CC103" s="13">
        <v>0</v>
      </c>
      <c r="CD103" s="13">
        <v>0</v>
      </c>
      <c r="CE103" s="13">
        <v>5</v>
      </c>
      <c r="CF103" s="13">
        <v>2</v>
      </c>
      <c r="CG103" s="17">
        <v>0.41666666666666674</v>
      </c>
      <c r="CH103" s="13">
        <v>5</v>
      </c>
      <c r="CI103" s="13">
        <v>12.8</v>
      </c>
      <c r="CJ103"/>
      <c r="CK103" s="28"/>
      <c r="CL103" s="17" t="str">
        <f t="shared" si="2"/>
        <v/>
      </c>
      <c r="CM103"/>
      <c r="CN103"/>
      <c r="CO103"/>
      <c r="CP103"/>
      <c r="CQ103"/>
      <c r="CR103"/>
    </row>
    <row r="104" spans="1:96" x14ac:dyDescent="0.25">
      <c r="A104"/>
      <c r="B104"/>
      <c r="C104" t="s">
        <v>390</v>
      </c>
      <c r="D104" t="s">
        <v>888</v>
      </c>
      <c r="E104">
        <v>1031240001</v>
      </c>
      <c r="F104" t="s">
        <v>979</v>
      </c>
      <c r="G104" t="s">
        <v>1091</v>
      </c>
      <c r="H104" s="13">
        <v>0</v>
      </c>
      <c r="I104" s="13">
        <v>0</v>
      </c>
      <c r="J104" s="17">
        <v>0</v>
      </c>
      <c r="K104" s="13">
        <v>0</v>
      </c>
      <c r="L104" s="13">
        <v>0</v>
      </c>
      <c r="M104" s="13">
        <v>0</v>
      </c>
      <c r="N104" s="13">
        <v>0</v>
      </c>
      <c r="O104" s="17">
        <v>0</v>
      </c>
      <c r="P104" s="13">
        <v>0</v>
      </c>
      <c r="Q104" s="13">
        <v>0</v>
      </c>
      <c r="R104" s="13">
        <v>3</v>
      </c>
      <c r="S104" s="13">
        <v>2</v>
      </c>
      <c r="T104" s="17">
        <v>0.6</v>
      </c>
      <c r="U104" s="13">
        <v>8</v>
      </c>
      <c r="V104" s="13">
        <v>31.66</v>
      </c>
      <c r="W104" s="13">
        <v>0</v>
      </c>
      <c r="X104" s="13">
        <v>0</v>
      </c>
      <c r="Y104" s="17">
        <v>0</v>
      </c>
      <c r="Z104" s="13">
        <v>0</v>
      </c>
      <c r="AA104" s="13">
        <v>0</v>
      </c>
      <c r="AB104" s="13">
        <v>0</v>
      </c>
      <c r="AC104" s="13">
        <v>0</v>
      </c>
      <c r="AD104" s="17">
        <v>0</v>
      </c>
      <c r="AE104" s="13">
        <v>0</v>
      </c>
      <c r="AF104" s="13">
        <v>0</v>
      </c>
      <c r="AG104" s="13">
        <v>3</v>
      </c>
      <c r="AH104" s="13">
        <v>-1</v>
      </c>
      <c r="AI104" s="17">
        <v>1.5</v>
      </c>
      <c r="AJ104" s="13">
        <v>-1</v>
      </c>
      <c r="AK104" s="13">
        <v>-15.83</v>
      </c>
      <c r="AL104" s="13">
        <v>0</v>
      </c>
      <c r="AM104" s="13">
        <v>0</v>
      </c>
      <c r="AN104" s="17">
        <v>0</v>
      </c>
      <c r="AO104" s="13">
        <v>0</v>
      </c>
      <c r="AP104" s="13">
        <v>0</v>
      </c>
      <c r="AQ104" s="13">
        <v>0</v>
      </c>
      <c r="AR104" s="13">
        <v>0</v>
      </c>
      <c r="AS104" s="17">
        <v>0</v>
      </c>
      <c r="AT104" s="13">
        <v>0</v>
      </c>
      <c r="AU104" s="13">
        <v>0</v>
      </c>
      <c r="AV104" s="13">
        <v>0</v>
      </c>
      <c r="AW104" s="13">
        <v>0</v>
      </c>
      <c r="AX104" s="17">
        <v>0</v>
      </c>
      <c r="AY104" s="13">
        <v>0</v>
      </c>
      <c r="AZ104" s="13">
        <v>0</v>
      </c>
      <c r="BA104" s="13">
        <v>0</v>
      </c>
      <c r="BB104" s="13">
        <v>0</v>
      </c>
      <c r="BC104" s="17">
        <v>0</v>
      </c>
      <c r="BD104" s="13">
        <v>0</v>
      </c>
      <c r="BE104" s="13">
        <v>0</v>
      </c>
      <c r="BF104" s="13">
        <v>0</v>
      </c>
      <c r="BG104" s="13">
        <v>0</v>
      </c>
      <c r="BH104" s="17">
        <v>0</v>
      </c>
      <c r="BI104" s="13">
        <v>0</v>
      </c>
      <c r="BJ104" s="13">
        <v>0</v>
      </c>
      <c r="BK104" s="13">
        <v>0</v>
      </c>
      <c r="BL104" s="13">
        <v>0</v>
      </c>
      <c r="BM104" s="17">
        <v>0</v>
      </c>
      <c r="BN104" s="13">
        <v>0</v>
      </c>
      <c r="BO104" s="13">
        <v>0</v>
      </c>
      <c r="BP104" s="13">
        <v>0</v>
      </c>
      <c r="BQ104" s="13">
        <v>0</v>
      </c>
      <c r="BR104" s="17">
        <v>0</v>
      </c>
      <c r="BS104" s="13">
        <v>0</v>
      </c>
      <c r="BT104" s="13">
        <v>0</v>
      </c>
      <c r="BU104" s="13">
        <v>3</v>
      </c>
      <c r="BV104" s="13">
        <v>1</v>
      </c>
      <c r="BW104" s="17">
        <v>0.75</v>
      </c>
      <c r="BX104" s="13">
        <v>1</v>
      </c>
      <c r="BY104" s="13">
        <v>15.83</v>
      </c>
      <c r="BZ104" s="13">
        <v>0</v>
      </c>
      <c r="CA104" s="13">
        <v>0</v>
      </c>
      <c r="CB104" s="17">
        <v>0</v>
      </c>
      <c r="CC104" s="13">
        <v>0</v>
      </c>
      <c r="CD104" s="13">
        <v>0</v>
      </c>
      <c r="CE104" s="13">
        <v>9</v>
      </c>
      <c r="CF104" s="13">
        <v>2</v>
      </c>
      <c r="CG104" s="17">
        <v>0.95000000000000007</v>
      </c>
      <c r="CH104" s="13">
        <v>8</v>
      </c>
      <c r="CI104" s="13">
        <v>31.660000000000004</v>
      </c>
      <c r="CJ104"/>
      <c r="CK104" s="28"/>
      <c r="CL104" s="17" t="str">
        <f t="shared" si="2"/>
        <v/>
      </c>
      <c r="CM104"/>
      <c r="CN104"/>
      <c r="CO104"/>
      <c r="CP104"/>
      <c r="CQ104"/>
      <c r="CR104"/>
    </row>
    <row r="105" spans="1:96" x14ac:dyDescent="0.25">
      <c r="A105"/>
      <c r="B105"/>
      <c r="C105" t="s">
        <v>391</v>
      </c>
      <c r="D105" t="s">
        <v>893</v>
      </c>
      <c r="E105">
        <v>1025530002</v>
      </c>
      <c r="F105" t="s">
        <v>980</v>
      </c>
      <c r="G105" t="s">
        <v>1096</v>
      </c>
      <c r="H105" s="13">
        <v>0</v>
      </c>
      <c r="I105" s="13">
        <v>0</v>
      </c>
      <c r="J105" s="17">
        <v>0</v>
      </c>
      <c r="K105" s="13">
        <v>0</v>
      </c>
      <c r="L105" s="13">
        <v>0</v>
      </c>
      <c r="M105" s="13">
        <v>2</v>
      </c>
      <c r="N105" s="13">
        <v>1</v>
      </c>
      <c r="O105" s="17">
        <v>0.66666666666666696</v>
      </c>
      <c r="P105" s="13">
        <v>4</v>
      </c>
      <c r="Q105" s="13">
        <v>8.9499999999999993</v>
      </c>
      <c r="R105" s="13">
        <v>0</v>
      </c>
      <c r="S105" s="13">
        <v>0</v>
      </c>
      <c r="T105" s="17">
        <v>0</v>
      </c>
      <c r="U105" s="13">
        <v>0</v>
      </c>
      <c r="V105" s="13">
        <v>0</v>
      </c>
      <c r="W105" s="13">
        <v>0</v>
      </c>
      <c r="X105" s="13">
        <v>0</v>
      </c>
      <c r="Y105" s="17">
        <v>0</v>
      </c>
      <c r="Z105" s="13">
        <v>0</v>
      </c>
      <c r="AA105" s="13">
        <v>0</v>
      </c>
      <c r="AB105" s="13">
        <v>0</v>
      </c>
      <c r="AC105" s="13">
        <v>0</v>
      </c>
      <c r="AD105" s="17">
        <v>0</v>
      </c>
      <c r="AE105" s="13">
        <v>0</v>
      </c>
      <c r="AF105" s="13">
        <v>0</v>
      </c>
      <c r="AG105" s="13">
        <v>0</v>
      </c>
      <c r="AH105" s="13">
        <v>0</v>
      </c>
      <c r="AI105" s="17">
        <v>0</v>
      </c>
      <c r="AJ105" s="13">
        <v>0</v>
      </c>
      <c r="AK105" s="13">
        <v>0</v>
      </c>
      <c r="AL105" s="13">
        <v>0</v>
      </c>
      <c r="AM105" s="13">
        <v>0</v>
      </c>
      <c r="AN105" s="17">
        <v>0</v>
      </c>
      <c r="AO105" s="13">
        <v>0</v>
      </c>
      <c r="AP105" s="13">
        <v>0</v>
      </c>
      <c r="AQ105" s="13">
        <v>2</v>
      </c>
      <c r="AR105" s="13">
        <v>1</v>
      </c>
      <c r="AS105" s="17">
        <v>0.66666666666666696</v>
      </c>
      <c r="AT105" s="13">
        <v>1</v>
      </c>
      <c r="AU105" s="13">
        <v>8.9499999999999993</v>
      </c>
      <c r="AV105" s="13">
        <v>0</v>
      </c>
      <c r="AW105" s="13">
        <v>0</v>
      </c>
      <c r="AX105" s="17">
        <v>0</v>
      </c>
      <c r="AY105" s="13">
        <v>0</v>
      </c>
      <c r="AZ105" s="13">
        <v>0</v>
      </c>
      <c r="BA105" s="13">
        <v>0</v>
      </c>
      <c r="BB105" s="13">
        <v>0</v>
      </c>
      <c r="BC105" s="17">
        <v>0</v>
      </c>
      <c r="BD105" s="13">
        <v>0</v>
      </c>
      <c r="BE105" s="13">
        <v>0</v>
      </c>
      <c r="BF105" s="13">
        <v>0</v>
      </c>
      <c r="BG105" s="13">
        <v>0</v>
      </c>
      <c r="BH105" s="17">
        <v>0</v>
      </c>
      <c r="BI105" s="13">
        <v>0</v>
      </c>
      <c r="BJ105" s="13">
        <v>0</v>
      </c>
      <c r="BK105" s="13">
        <v>0</v>
      </c>
      <c r="BL105" s="13">
        <v>0</v>
      </c>
      <c r="BM105" s="17">
        <v>0</v>
      </c>
      <c r="BN105" s="13">
        <v>0</v>
      </c>
      <c r="BO105" s="13">
        <v>0</v>
      </c>
      <c r="BP105" s="13">
        <v>0</v>
      </c>
      <c r="BQ105" s="13">
        <v>0</v>
      </c>
      <c r="BR105" s="17">
        <v>0</v>
      </c>
      <c r="BS105" s="13">
        <v>0</v>
      </c>
      <c r="BT105" s="13">
        <v>0</v>
      </c>
      <c r="BU105" s="13">
        <v>0</v>
      </c>
      <c r="BV105" s="13">
        <v>0</v>
      </c>
      <c r="BW105" s="17">
        <v>0</v>
      </c>
      <c r="BX105" s="13">
        <v>0</v>
      </c>
      <c r="BY105" s="13">
        <v>0</v>
      </c>
      <c r="BZ105" s="13">
        <v>0</v>
      </c>
      <c r="CA105" s="13">
        <v>0</v>
      </c>
      <c r="CB105" s="17">
        <v>0</v>
      </c>
      <c r="CC105" s="13">
        <v>0</v>
      </c>
      <c r="CD105" s="13">
        <v>0</v>
      </c>
      <c r="CE105" s="13">
        <v>4</v>
      </c>
      <c r="CF105" s="13">
        <v>2</v>
      </c>
      <c r="CG105" s="17">
        <v>0.66666666666666696</v>
      </c>
      <c r="CH105" s="13">
        <v>5</v>
      </c>
      <c r="CI105" s="13">
        <v>17.899999999999999</v>
      </c>
      <c r="CJ105"/>
      <c r="CK105" s="28"/>
      <c r="CL105" s="17" t="str">
        <f t="shared" si="2"/>
        <v/>
      </c>
      <c r="CM105"/>
      <c r="CN105"/>
      <c r="CO105"/>
      <c r="CP105"/>
      <c r="CQ105"/>
      <c r="CR105"/>
    </row>
    <row r="106" spans="1:96" x14ac:dyDescent="0.25">
      <c r="A106"/>
      <c r="B106"/>
      <c r="C106" t="s">
        <v>392</v>
      </c>
      <c r="D106" t="s">
        <v>893</v>
      </c>
      <c r="E106">
        <v>1025780001</v>
      </c>
      <c r="F106" t="s">
        <v>977</v>
      </c>
      <c r="G106" t="s">
        <v>1102</v>
      </c>
      <c r="H106" s="13">
        <v>1</v>
      </c>
      <c r="I106" s="13">
        <v>2</v>
      </c>
      <c r="J106" s="17">
        <v>0.33333333333333298</v>
      </c>
      <c r="K106" s="13">
        <v>8</v>
      </c>
      <c r="L106" s="13">
        <v>19</v>
      </c>
      <c r="M106" s="13">
        <v>2</v>
      </c>
      <c r="N106" s="13">
        <v>1</v>
      </c>
      <c r="O106" s="17">
        <v>0.66666666666666696</v>
      </c>
      <c r="P106" s="13">
        <v>4</v>
      </c>
      <c r="Q106" s="13">
        <v>9.5</v>
      </c>
      <c r="R106" s="13">
        <v>2</v>
      </c>
      <c r="S106" s="13">
        <v>1</v>
      </c>
      <c r="T106" s="17">
        <v>0.66666666666666696</v>
      </c>
      <c r="U106" s="13">
        <v>4</v>
      </c>
      <c r="V106" s="13">
        <v>9.5</v>
      </c>
      <c r="W106" s="13">
        <v>0</v>
      </c>
      <c r="X106" s="13">
        <v>0</v>
      </c>
      <c r="Y106" s="17">
        <v>0</v>
      </c>
      <c r="Z106" s="13">
        <v>0</v>
      </c>
      <c r="AA106" s="13">
        <v>0</v>
      </c>
      <c r="AB106" s="13">
        <v>3</v>
      </c>
      <c r="AC106" s="13">
        <v>1</v>
      </c>
      <c r="AD106" s="17">
        <v>0.75</v>
      </c>
      <c r="AE106" s="13">
        <v>1</v>
      </c>
      <c r="AF106" s="13">
        <v>9.5</v>
      </c>
      <c r="AG106" s="13">
        <v>0</v>
      </c>
      <c r="AH106" s="13">
        <v>0</v>
      </c>
      <c r="AI106" s="17">
        <v>0</v>
      </c>
      <c r="AJ106" s="13">
        <v>0</v>
      </c>
      <c r="AK106" s="13">
        <v>0</v>
      </c>
      <c r="AL106" s="13">
        <v>0</v>
      </c>
      <c r="AM106" s="13">
        <v>0</v>
      </c>
      <c r="AN106" s="17">
        <v>0</v>
      </c>
      <c r="AO106" s="13">
        <v>0</v>
      </c>
      <c r="AP106" s="13">
        <v>0</v>
      </c>
      <c r="AQ106" s="13">
        <v>0</v>
      </c>
      <c r="AR106" s="13">
        <v>0</v>
      </c>
      <c r="AS106" s="17">
        <v>0</v>
      </c>
      <c r="AT106" s="13">
        <v>0</v>
      </c>
      <c r="AU106" s="13">
        <v>0</v>
      </c>
      <c r="AV106" s="13">
        <v>3</v>
      </c>
      <c r="AW106" s="13">
        <v>-1</v>
      </c>
      <c r="AX106" s="17">
        <v>1.5</v>
      </c>
      <c r="AY106" s="13">
        <v>-1</v>
      </c>
      <c r="AZ106" s="13">
        <v>-9.5</v>
      </c>
      <c r="BA106" s="13">
        <v>0</v>
      </c>
      <c r="BB106" s="13">
        <v>0</v>
      </c>
      <c r="BC106" s="17">
        <v>0</v>
      </c>
      <c r="BD106" s="13">
        <v>0</v>
      </c>
      <c r="BE106" s="13">
        <v>0</v>
      </c>
      <c r="BF106" s="13">
        <v>0</v>
      </c>
      <c r="BG106" s="13">
        <v>0</v>
      </c>
      <c r="BH106" s="17">
        <v>0</v>
      </c>
      <c r="BI106" s="13">
        <v>0</v>
      </c>
      <c r="BJ106" s="13">
        <v>0</v>
      </c>
      <c r="BK106" s="13">
        <v>0</v>
      </c>
      <c r="BL106" s="13">
        <v>0</v>
      </c>
      <c r="BM106" s="17">
        <v>0</v>
      </c>
      <c r="BN106" s="13">
        <v>0</v>
      </c>
      <c r="BO106" s="13">
        <v>0</v>
      </c>
      <c r="BP106" s="13">
        <v>0</v>
      </c>
      <c r="BQ106" s="13">
        <v>0</v>
      </c>
      <c r="BR106" s="17">
        <v>0</v>
      </c>
      <c r="BS106" s="13">
        <v>0</v>
      </c>
      <c r="BT106" s="13">
        <v>0</v>
      </c>
      <c r="BU106" s="13">
        <v>0</v>
      </c>
      <c r="BV106" s="13">
        <v>0</v>
      </c>
      <c r="BW106" s="17">
        <v>0</v>
      </c>
      <c r="BX106" s="13">
        <v>0</v>
      </c>
      <c r="BY106" s="13">
        <v>0</v>
      </c>
      <c r="BZ106" s="13">
        <v>0</v>
      </c>
      <c r="CA106" s="13">
        <v>0</v>
      </c>
      <c r="CB106" s="17">
        <v>0</v>
      </c>
      <c r="CC106" s="13">
        <v>0</v>
      </c>
      <c r="CD106" s="13">
        <v>0</v>
      </c>
      <c r="CE106" s="13">
        <v>11</v>
      </c>
      <c r="CF106" s="13">
        <v>4</v>
      </c>
      <c r="CG106" s="17">
        <v>0.78333333333333344</v>
      </c>
      <c r="CH106" s="13">
        <v>16</v>
      </c>
      <c r="CI106" s="13">
        <v>38</v>
      </c>
      <c r="CJ106"/>
      <c r="CK106" s="28"/>
      <c r="CL106" s="17" t="str">
        <f t="shared" si="2"/>
        <v/>
      </c>
      <c r="CM106"/>
      <c r="CN106"/>
      <c r="CO106"/>
      <c r="CP106"/>
      <c r="CQ106"/>
      <c r="CR106"/>
    </row>
    <row r="107" spans="1:96" x14ac:dyDescent="0.25">
      <c r="A107"/>
      <c r="B107"/>
      <c r="C107" t="s">
        <v>393</v>
      </c>
      <c r="D107" t="s">
        <v>893</v>
      </c>
      <c r="E107">
        <v>1025790001</v>
      </c>
      <c r="F107" t="s">
        <v>981</v>
      </c>
      <c r="G107" t="s">
        <v>1101</v>
      </c>
      <c r="H107" s="13">
        <v>0</v>
      </c>
      <c r="I107" s="13">
        <v>0</v>
      </c>
      <c r="J107" s="17">
        <v>0</v>
      </c>
      <c r="K107" s="13">
        <v>0</v>
      </c>
      <c r="L107" s="13">
        <v>0</v>
      </c>
      <c r="M107" s="13">
        <v>2</v>
      </c>
      <c r="N107" s="13">
        <v>1</v>
      </c>
      <c r="O107" s="17">
        <v>0.66666666666666696</v>
      </c>
      <c r="P107" s="13">
        <v>4</v>
      </c>
      <c r="Q107" s="13">
        <v>7.95</v>
      </c>
      <c r="R107" s="13">
        <v>0</v>
      </c>
      <c r="S107" s="13">
        <v>0</v>
      </c>
      <c r="T107" s="17">
        <v>0</v>
      </c>
      <c r="U107" s="13">
        <v>0</v>
      </c>
      <c r="V107" s="13">
        <v>0</v>
      </c>
      <c r="W107" s="13">
        <v>0</v>
      </c>
      <c r="X107" s="13">
        <v>0</v>
      </c>
      <c r="Y107" s="17">
        <v>0</v>
      </c>
      <c r="Z107" s="13">
        <v>0</v>
      </c>
      <c r="AA107" s="13">
        <v>0</v>
      </c>
      <c r="AB107" s="13">
        <v>0</v>
      </c>
      <c r="AC107" s="13">
        <v>0</v>
      </c>
      <c r="AD107" s="17">
        <v>0</v>
      </c>
      <c r="AE107" s="13">
        <v>0</v>
      </c>
      <c r="AF107" s="13">
        <v>0</v>
      </c>
      <c r="AG107" s="13">
        <v>0</v>
      </c>
      <c r="AH107" s="13">
        <v>0</v>
      </c>
      <c r="AI107" s="17">
        <v>0</v>
      </c>
      <c r="AJ107" s="13">
        <v>0</v>
      </c>
      <c r="AK107" s="13">
        <v>0</v>
      </c>
      <c r="AL107" s="13">
        <v>0</v>
      </c>
      <c r="AM107" s="13">
        <v>0</v>
      </c>
      <c r="AN107" s="17">
        <v>0</v>
      </c>
      <c r="AO107" s="13">
        <v>0</v>
      </c>
      <c r="AP107" s="13">
        <v>0</v>
      </c>
      <c r="AQ107" s="13">
        <v>0</v>
      </c>
      <c r="AR107" s="13">
        <v>0</v>
      </c>
      <c r="AS107" s="17">
        <v>0</v>
      </c>
      <c r="AT107" s="13">
        <v>0</v>
      </c>
      <c r="AU107" s="13">
        <v>0</v>
      </c>
      <c r="AV107" s="13">
        <v>0</v>
      </c>
      <c r="AW107" s="13">
        <v>0</v>
      </c>
      <c r="AX107" s="17">
        <v>0</v>
      </c>
      <c r="AY107" s="13">
        <v>0</v>
      </c>
      <c r="AZ107" s="13">
        <v>0</v>
      </c>
      <c r="BA107" s="13">
        <v>0</v>
      </c>
      <c r="BB107" s="13">
        <v>0</v>
      </c>
      <c r="BC107" s="17">
        <v>0</v>
      </c>
      <c r="BD107" s="13">
        <v>0</v>
      </c>
      <c r="BE107" s="13">
        <v>0</v>
      </c>
      <c r="BF107" s="13">
        <v>0</v>
      </c>
      <c r="BG107" s="13">
        <v>0</v>
      </c>
      <c r="BH107" s="17">
        <v>0</v>
      </c>
      <c r="BI107" s="13">
        <v>0</v>
      </c>
      <c r="BJ107" s="13">
        <v>0</v>
      </c>
      <c r="BK107" s="13">
        <v>0</v>
      </c>
      <c r="BL107" s="13">
        <v>0</v>
      </c>
      <c r="BM107" s="17">
        <v>0</v>
      </c>
      <c r="BN107" s="13">
        <v>0</v>
      </c>
      <c r="BO107" s="13">
        <v>0</v>
      </c>
      <c r="BP107" s="13">
        <v>0</v>
      </c>
      <c r="BQ107" s="13">
        <v>0</v>
      </c>
      <c r="BR107" s="17">
        <v>0</v>
      </c>
      <c r="BS107" s="13">
        <v>0</v>
      </c>
      <c r="BT107" s="13">
        <v>0</v>
      </c>
      <c r="BU107" s="13">
        <v>0</v>
      </c>
      <c r="BV107" s="13">
        <v>0</v>
      </c>
      <c r="BW107" s="17">
        <v>0</v>
      </c>
      <c r="BX107" s="13">
        <v>0</v>
      </c>
      <c r="BY107" s="13">
        <v>0</v>
      </c>
      <c r="BZ107" s="13">
        <v>0</v>
      </c>
      <c r="CA107" s="13">
        <v>0</v>
      </c>
      <c r="CB107" s="17">
        <v>0</v>
      </c>
      <c r="CC107" s="13">
        <v>0</v>
      </c>
      <c r="CD107" s="13">
        <v>0</v>
      </c>
      <c r="CE107" s="13">
        <v>2</v>
      </c>
      <c r="CF107" s="13">
        <v>1</v>
      </c>
      <c r="CG107" s="17">
        <v>0.66666666666666696</v>
      </c>
      <c r="CH107" s="13">
        <v>4</v>
      </c>
      <c r="CI107" s="13">
        <v>7.95</v>
      </c>
      <c r="CJ107"/>
      <c r="CK107" s="28"/>
      <c r="CL107" s="17" t="str">
        <f t="shared" si="2"/>
        <v/>
      </c>
      <c r="CM107"/>
      <c r="CN107"/>
      <c r="CO107"/>
      <c r="CP107"/>
      <c r="CQ107"/>
      <c r="CR107"/>
    </row>
    <row r="108" spans="1:96" x14ac:dyDescent="0.25">
      <c r="A108"/>
      <c r="B108"/>
      <c r="C108" t="s">
        <v>394</v>
      </c>
      <c r="D108" t="s">
        <v>895</v>
      </c>
      <c r="E108">
        <v>1031180002</v>
      </c>
      <c r="F108" t="s">
        <v>982</v>
      </c>
      <c r="G108" t="s">
        <v>1101</v>
      </c>
      <c r="H108" s="13">
        <v>0</v>
      </c>
      <c r="I108" s="13">
        <v>0</v>
      </c>
      <c r="J108" s="17">
        <v>0</v>
      </c>
      <c r="K108" s="13">
        <v>0</v>
      </c>
      <c r="L108" s="13">
        <v>0</v>
      </c>
      <c r="M108" s="13">
        <v>0</v>
      </c>
      <c r="N108" s="13">
        <v>0</v>
      </c>
      <c r="O108" s="17">
        <v>0</v>
      </c>
      <c r="P108" s="13">
        <v>0</v>
      </c>
      <c r="Q108" s="13">
        <v>0</v>
      </c>
      <c r="R108" s="13">
        <v>0</v>
      </c>
      <c r="S108" s="13">
        <v>0</v>
      </c>
      <c r="T108" s="17">
        <v>0</v>
      </c>
      <c r="U108" s="13">
        <v>0</v>
      </c>
      <c r="V108" s="13">
        <v>0</v>
      </c>
      <c r="W108" s="13">
        <v>0</v>
      </c>
      <c r="X108" s="13">
        <v>0</v>
      </c>
      <c r="Y108" s="17">
        <v>0</v>
      </c>
      <c r="Z108" s="13">
        <v>0</v>
      </c>
      <c r="AA108" s="13">
        <v>0</v>
      </c>
      <c r="AB108" s="13">
        <v>0</v>
      </c>
      <c r="AC108" s="13">
        <v>0</v>
      </c>
      <c r="AD108" s="17">
        <v>0</v>
      </c>
      <c r="AE108" s="13">
        <v>0</v>
      </c>
      <c r="AF108" s="13">
        <v>0</v>
      </c>
      <c r="AG108" s="13">
        <v>0</v>
      </c>
      <c r="AH108" s="13">
        <v>0</v>
      </c>
      <c r="AI108" s="17">
        <v>0</v>
      </c>
      <c r="AJ108" s="13">
        <v>0</v>
      </c>
      <c r="AK108" s="13">
        <v>0</v>
      </c>
      <c r="AL108" s="13">
        <v>2</v>
      </c>
      <c r="AM108" s="13">
        <v>1</v>
      </c>
      <c r="AN108" s="17">
        <v>0.66666666666666696</v>
      </c>
      <c r="AO108" s="13">
        <v>4</v>
      </c>
      <c r="AP108" s="13">
        <v>8.9499999999999993</v>
      </c>
      <c r="AQ108" s="13">
        <v>0</v>
      </c>
      <c r="AR108" s="13">
        <v>0</v>
      </c>
      <c r="AS108" s="17">
        <v>0</v>
      </c>
      <c r="AT108" s="13">
        <v>0</v>
      </c>
      <c r="AU108" s="13">
        <v>0</v>
      </c>
      <c r="AV108" s="13">
        <v>0</v>
      </c>
      <c r="AW108" s="13">
        <v>0</v>
      </c>
      <c r="AX108" s="17">
        <v>0</v>
      </c>
      <c r="AY108" s="13">
        <v>0</v>
      </c>
      <c r="AZ108" s="13">
        <v>0</v>
      </c>
      <c r="BA108" s="13">
        <v>0</v>
      </c>
      <c r="BB108" s="13">
        <v>0</v>
      </c>
      <c r="BC108" s="17">
        <v>0</v>
      </c>
      <c r="BD108" s="13">
        <v>0</v>
      </c>
      <c r="BE108" s="13">
        <v>0</v>
      </c>
      <c r="BF108" s="13">
        <v>0</v>
      </c>
      <c r="BG108" s="13">
        <v>0</v>
      </c>
      <c r="BH108" s="17">
        <v>0</v>
      </c>
      <c r="BI108" s="13">
        <v>0</v>
      </c>
      <c r="BJ108" s="13">
        <v>0</v>
      </c>
      <c r="BK108" s="13">
        <v>0</v>
      </c>
      <c r="BL108" s="13">
        <v>0</v>
      </c>
      <c r="BM108" s="17">
        <v>0</v>
      </c>
      <c r="BN108" s="13">
        <v>0</v>
      </c>
      <c r="BO108" s="13">
        <v>0</v>
      </c>
      <c r="BP108" s="13">
        <v>0</v>
      </c>
      <c r="BQ108" s="13">
        <v>0</v>
      </c>
      <c r="BR108" s="17">
        <v>0</v>
      </c>
      <c r="BS108" s="13">
        <v>0</v>
      </c>
      <c r="BT108" s="13">
        <v>0</v>
      </c>
      <c r="BU108" s="13">
        <v>1</v>
      </c>
      <c r="BV108" s="13">
        <v>2</v>
      </c>
      <c r="BW108" s="17">
        <v>0.33333333333333298</v>
      </c>
      <c r="BX108" s="13">
        <v>2</v>
      </c>
      <c r="BY108" s="13">
        <v>17.899999999999999</v>
      </c>
      <c r="BZ108" s="13">
        <v>0</v>
      </c>
      <c r="CA108" s="13">
        <v>0</v>
      </c>
      <c r="CB108" s="17">
        <v>0</v>
      </c>
      <c r="CC108" s="13">
        <v>0</v>
      </c>
      <c r="CD108" s="13">
        <v>0</v>
      </c>
      <c r="CE108" s="13">
        <v>3</v>
      </c>
      <c r="CF108" s="13">
        <v>3</v>
      </c>
      <c r="CG108" s="17">
        <v>0.5</v>
      </c>
      <c r="CH108" s="13">
        <v>6</v>
      </c>
      <c r="CI108" s="13">
        <v>26.849999999999998</v>
      </c>
      <c r="CJ108"/>
      <c r="CK108" s="28"/>
      <c r="CL108" s="17" t="str">
        <f t="shared" si="2"/>
        <v/>
      </c>
      <c r="CM108"/>
      <c r="CN108"/>
      <c r="CO108"/>
      <c r="CP108"/>
      <c r="CQ108"/>
      <c r="CR108"/>
    </row>
    <row r="109" spans="1:96" x14ac:dyDescent="0.25">
      <c r="A109"/>
      <c r="B109"/>
      <c r="C109" t="s">
        <v>395</v>
      </c>
      <c r="D109" t="s">
        <v>895</v>
      </c>
      <c r="E109">
        <v>1000520001</v>
      </c>
      <c r="F109" t="s">
        <v>983</v>
      </c>
      <c r="G109" t="s">
        <v>1101</v>
      </c>
      <c r="H109" s="13">
        <v>3</v>
      </c>
      <c r="I109" s="13">
        <v>1</v>
      </c>
      <c r="J109" s="17">
        <v>0.75</v>
      </c>
      <c r="K109" s="13">
        <v>4</v>
      </c>
      <c r="L109" s="13">
        <v>10.95</v>
      </c>
      <c r="M109" s="13">
        <v>0</v>
      </c>
      <c r="N109" s="13">
        <v>0</v>
      </c>
      <c r="O109" s="17">
        <v>0</v>
      </c>
      <c r="P109" s="13">
        <v>0</v>
      </c>
      <c r="Q109" s="13">
        <v>0</v>
      </c>
      <c r="R109" s="13">
        <v>0</v>
      </c>
      <c r="S109" s="13">
        <v>0</v>
      </c>
      <c r="T109" s="17">
        <v>0</v>
      </c>
      <c r="U109" s="13">
        <v>0</v>
      </c>
      <c r="V109" s="13">
        <v>0</v>
      </c>
      <c r="W109" s="13">
        <v>3</v>
      </c>
      <c r="X109" s="13">
        <v>1</v>
      </c>
      <c r="Y109" s="17">
        <v>0.75</v>
      </c>
      <c r="Z109" s="13">
        <v>4</v>
      </c>
      <c r="AA109" s="13">
        <v>10.95</v>
      </c>
      <c r="AB109" s="13">
        <v>0</v>
      </c>
      <c r="AC109" s="13">
        <v>0</v>
      </c>
      <c r="AD109" s="17">
        <v>0</v>
      </c>
      <c r="AE109" s="13">
        <v>0</v>
      </c>
      <c r="AF109" s="13">
        <v>0</v>
      </c>
      <c r="AG109" s="13">
        <v>0</v>
      </c>
      <c r="AH109" s="13">
        <v>0</v>
      </c>
      <c r="AI109" s="17">
        <v>0</v>
      </c>
      <c r="AJ109" s="13">
        <v>0</v>
      </c>
      <c r="AK109" s="13">
        <v>0</v>
      </c>
      <c r="AL109" s="13">
        <v>0</v>
      </c>
      <c r="AM109" s="13">
        <v>0</v>
      </c>
      <c r="AN109" s="17">
        <v>0</v>
      </c>
      <c r="AO109" s="13">
        <v>0</v>
      </c>
      <c r="AP109" s="13">
        <v>0</v>
      </c>
      <c r="AQ109" s="13">
        <v>0</v>
      </c>
      <c r="AR109" s="13">
        <v>0</v>
      </c>
      <c r="AS109" s="17">
        <v>0</v>
      </c>
      <c r="AT109" s="13">
        <v>0</v>
      </c>
      <c r="AU109" s="13">
        <v>0</v>
      </c>
      <c r="AV109" s="13">
        <v>0</v>
      </c>
      <c r="AW109" s="13">
        <v>0</v>
      </c>
      <c r="AX109" s="17">
        <v>0</v>
      </c>
      <c r="AY109" s="13">
        <v>0</v>
      </c>
      <c r="AZ109" s="13">
        <v>0</v>
      </c>
      <c r="BA109" s="13">
        <v>0</v>
      </c>
      <c r="BB109" s="13">
        <v>0</v>
      </c>
      <c r="BC109" s="17">
        <v>0</v>
      </c>
      <c r="BD109" s="13">
        <v>0</v>
      </c>
      <c r="BE109" s="13">
        <v>0</v>
      </c>
      <c r="BF109" s="13">
        <v>0</v>
      </c>
      <c r="BG109" s="13">
        <v>0</v>
      </c>
      <c r="BH109" s="17">
        <v>0</v>
      </c>
      <c r="BI109" s="13">
        <v>0</v>
      </c>
      <c r="BJ109" s="13">
        <v>0</v>
      </c>
      <c r="BK109" s="13">
        <v>0</v>
      </c>
      <c r="BL109" s="13">
        <v>0</v>
      </c>
      <c r="BM109" s="17">
        <v>0</v>
      </c>
      <c r="BN109" s="13">
        <v>0</v>
      </c>
      <c r="BO109" s="13">
        <v>0</v>
      </c>
      <c r="BP109" s="13">
        <v>0</v>
      </c>
      <c r="BQ109" s="13">
        <v>0</v>
      </c>
      <c r="BR109" s="17">
        <v>0</v>
      </c>
      <c r="BS109" s="13">
        <v>0</v>
      </c>
      <c r="BT109" s="13">
        <v>0</v>
      </c>
      <c r="BU109" s="13">
        <v>0</v>
      </c>
      <c r="BV109" s="13">
        <v>0</v>
      </c>
      <c r="BW109" s="17">
        <v>0</v>
      </c>
      <c r="BX109" s="13">
        <v>0</v>
      </c>
      <c r="BY109" s="13">
        <v>0</v>
      </c>
      <c r="BZ109" s="13">
        <v>0</v>
      </c>
      <c r="CA109" s="13">
        <v>0</v>
      </c>
      <c r="CB109" s="17">
        <v>0</v>
      </c>
      <c r="CC109" s="13">
        <v>0</v>
      </c>
      <c r="CD109" s="13">
        <v>0</v>
      </c>
      <c r="CE109" s="13">
        <v>6</v>
      </c>
      <c r="CF109" s="13">
        <v>2</v>
      </c>
      <c r="CG109" s="17">
        <v>0.75</v>
      </c>
      <c r="CH109" s="13">
        <v>8</v>
      </c>
      <c r="CI109" s="13">
        <v>21.9</v>
      </c>
      <c r="CJ109"/>
      <c r="CK109" s="28"/>
      <c r="CL109" s="17" t="str">
        <f t="shared" si="2"/>
        <v/>
      </c>
      <c r="CM109"/>
      <c r="CN109"/>
      <c r="CO109"/>
      <c r="CP109"/>
      <c r="CQ109"/>
      <c r="CR109"/>
    </row>
    <row r="110" spans="1:96" x14ac:dyDescent="0.25">
      <c r="A110"/>
      <c r="B110"/>
      <c r="C110"/>
      <c r="D110"/>
      <c r="E110">
        <v>1025910001</v>
      </c>
      <c r="F110" t="s">
        <v>983</v>
      </c>
      <c r="G110" t="s">
        <v>1093</v>
      </c>
      <c r="H110" s="13">
        <v>0</v>
      </c>
      <c r="I110" s="13">
        <v>0</v>
      </c>
      <c r="J110" s="17">
        <v>0</v>
      </c>
      <c r="K110" s="13">
        <v>0</v>
      </c>
      <c r="L110" s="13">
        <v>0</v>
      </c>
      <c r="M110" s="13">
        <v>0</v>
      </c>
      <c r="N110" s="13">
        <v>0</v>
      </c>
      <c r="O110" s="17">
        <v>0</v>
      </c>
      <c r="P110" s="13">
        <v>0</v>
      </c>
      <c r="Q110" s="13">
        <v>0</v>
      </c>
      <c r="R110" s="13">
        <v>0</v>
      </c>
      <c r="S110" s="13">
        <v>0</v>
      </c>
      <c r="T110" s="17">
        <v>0</v>
      </c>
      <c r="U110" s="13">
        <v>0</v>
      </c>
      <c r="V110" s="13">
        <v>0</v>
      </c>
      <c r="W110" s="13">
        <v>0</v>
      </c>
      <c r="X110" s="13">
        <v>0</v>
      </c>
      <c r="Y110" s="17">
        <v>0</v>
      </c>
      <c r="Z110" s="13">
        <v>0</v>
      </c>
      <c r="AA110" s="13">
        <v>0</v>
      </c>
      <c r="AB110" s="13">
        <v>0</v>
      </c>
      <c r="AC110" s="13">
        <v>0</v>
      </c>
      <c r="AD110" s="17">
        <v>0</v>
      </c>
      <c r="AE110" s="13">
        <v>0</v>
      </c>
      <c r="AF110" s="13">
        <v>0</v>
      </c>
      <c r="AG110" s="13">
        <v>0</v>
      </c>
      <c r="AH110" s="13">
        <v>0</v>
      </c>
      <c r="AI110" s="17">
        <v>0</v>
      </c>
      <c r="AJ110" s="13">
        <v>0</v>
      </c>
      <c r="AK110" s="13">
        <v>0</v>
      </c>
      <c r="AL110" s="13">
        <v>2</v>
      </c>
      <c r="AM110" s="13">
        <v>1</v>
      </c>
      <c r="AN110" s="17">
        <v>0.66666666666666696</v>
      </c>
      <c r="AO110" s="13">
        <v>2</v>
      </c>
      <c r="AP110" s="13">
        <v>10.95</v>
      </c>
      <c r="AQ110" s="13">
        <v>0</v>
      </c>
      <c r="AR110" s="13">
        <v>0</v>
      </c>
      <c r="AS110" s="17">
        <v>0</v>
      </c>
      <c r="AT110" s="13">
        <v>0</v>
      </c>
      <c r="AU110" s="13">
        <v>0</v>
      </c>
      <c r="AV110" s="13">
        <v>0</v>
      </c>
      <c r="AW110" s="13">
        <v>0</v>
      </c>
      <c r="AX110" s="17">
        <v>0</v>
      </c>
      <c r="AY110" s="13">
        <v>0</v>
      </c>
      <c r="AZ110" s="13">
        <v>0</v>
      </c>
      <c r="BA110" s="13">
        <v>0</v>
      </c>
      <c r="BB110" s="13">
        <v>0</v>
      </c>
      <c r="BC110" s="17">
        <v>0</v>
      </c>
      <c r="BD110" s="13">
        <v>0</v>
      </c>
      <c r="BE110" s="13">
        <v>0</v>
      </c>
      <c r="BF110" s="13">
        <v>0</v>
      </c>
      <c r="BG110" s="13">
        <v>0</v>
      </c>
      <c r="BH110" s="17">
        <v>0</v>
      </c>
      <c r="BI110" s="13">
        <v>0</v>
      </c>
      <c r="BJ110" s="13">
        <v>0</v>
      </c>
      <c r="BK110" s="13">
        <v>0</v>
      </c>
      <c r="BL110" s="13">
        <v>0</v>
      </c>
      <c r="BM110" s="17">
        <v>0</v>
      </c>
      <c r="BN110" s="13">
        <v>0</v>
      </c>
      <c r="BO110" s="13">
        <v>0</v>
      </c>
      <c r="BP110" s="13">
        <v>0</v>
      </c>
      <c r="BQ110" s="13">
        <v>0</v>
      </c>
      <c r="BR110" s="17">
        <v>0</v>
      </c>
      <c r="BS110" s="13">
        <v>0</v>
      </c>
      <c r="BT110" s="13">
        <v>0</v>
      </c>
      <c r="BU110" s="13">
        <v>0</v>
      </c>
      <c r="BV110" s="13">
        <v>0</v>
      </c>
      <c r="BW110" s="17">
        <v>0</v>
      </c>
      <c r="BX110" s="13">
        <v>0</v>
      </c>
      <c r="BY110" s="13">
        <v>0</v>
      </c>
      <c r="BZ110" s="13">
        <v>0</v>
      </c>
      <c r="CA110" s="13">
        <v>0</v>
      </c>
      <c r="CB110" s="17">
        <v>0</v>
      </c>
      <c r="CC110" s="13">
        <v>0</v>
      </c>
      <c r="CD110" s="13">
        <v>0</v>
      </c>
      <c r="CE110" s="13">
        <v>2</v>
      </c>
      <c r="CF110" s="13">
        <v>1</v>
      </c>
      <c r="CG110" s="17">
        <v>0.66666666666666696</v>
      </c>
      <c r="CH110" s="13">
        <v>2</v>
      </c>
      <c r="CI110" s="13">
        <v>10.95</v>
      </c>
      <c r="CJ110"/>
      <c r="CK110" s="28"/>
      <c r="CL110" s="17" t="str">
        <f t="shared" si="2"/>
        <v/>
      </c>
      <c r="CM110"/>
      <c r="CN110"/>
      <c r="CO110"/>
      <c r="CP110"/>
      <c r="CQ110"/>
      <c r="CR110"/>
    </row>
    <row r="111" spans="1:96" x14ac:dyDescent="0.25">
      <c r="A111"/>
      <c r="B111"/>
      <c r="C111"/>
      <c r="D111"/>
      <c r="E111">
        <v>1025910002</v>
      </c>
      <c r="F111" t="s">
        <v>983</v>
      </c>
      <c r="G111" t="s">
        <v>1108</v>
      </c>
      <c r="H111" s="13">
        <v>0</v>
      </c>
      <c r="I111" s="13">
        <v>0</v>
      </c>
      <c r="J111" s="17">
        <v>0</v>
      </c>
      <c r="K111" s="13">
        <v>0</v>
      </c>
      <c r="L111" s="13">
        <v>0</v>
      </c>
      <c r="M111" s="13">
        <v>0</v>
      </c>
      <c r="N111" s="13">
        <v>0</v>
      </c>
      <c r="O111" s="17">
        <v>0</v>
      </c>
      <c r="P111" s="13">
        <v>0</v>
      </c>
      <c r="Q111" s="13">
        <v>0</v>
      </c>
      <c r="R111" s="13">
        <v>0</v>
      </c>
      <c r="S111" s="13">
        <v>0</v>
      </c>
      <c r="T111" s="17">
        <v>0</v>
      </c>
      <c r="U111" s="13">
        <v>0</v>
      </c>
      <c r="V111" s="13">
        <v>0</v>
      </c>
      <c r="W111" s="13">
        <v>0</v>
      </c>
      <c r="X111" s="13">
        <v>0</v>
      </c>
      <c r="Y111" s="17">
        <v>0</v>
      </c>
      <c r="Z111" s="13">
        <v>0</v>
      </c>
      <c r="AA111" s="13">
        <v>0</v>
      </c>
      <c r="AB111" s="13">
        <v>0</v>
      </c>
      <c r="AC111" s="13">
        <v>0</v>
      </c>
      <c r="AD111" s="17">
        <v>0</v>
      </c>
      <c r="AE111" s="13">
        <v>0</v>
      </c>
      <c r="AF111" s="13">
        <v>0</v>
      </c>
      <c r="AG111" s="13">
        <v>0</v>
      </c>
      <c r="AH111" s="13">
        <v>0</v>
      </c>
      <c r="AI111" s="17">
        <v>0</v>
      </c>
      <c r="AJ111" s="13">
        <v>0</v>
      </c>
      <c r="AK111" s="13">
        <v>0</v>
      </c>
      <c r="AL111" s="13">
        <v>0</v>
      </c>
      <c r="AM111" s="13">
        <v>0</v>
      </c>
      <c r="AN111" s="17">
        <v>0</v>
      </c>
      <c r="AO111" s="13">
        <v>0</v>
      </c>
      <c r="AP111" s="13">
        <v>0</v>
      </c>
      <c r="AQ111" s="13">
        <v>0</v>
      </c>
      <c r="AR111" s="13">
        <v>0</v>
      </c>
      <c r="AS111" s="17">
        <v>0</v>
      </c>
      <c r="AT111" s="13">
        <v>0</v>
      </c>
      <c r="AU111" s="13">
        <v>0</v>
      </c>
      <c r="AV111" s="13">
        <v>0</v>
      </c>
      <c r="AW111" s="13">
        <v>0</v>
      </c>
      <c r="AX111" s="17">
        <v>0</v>
      </c>
      <c r="AY111" s="13">
        <v>0</v>
      </c>
      <c r="AZ111" s="13">
        <v>0</v>
      </c>
      <c r="BA111" s="13">
        <v>0</v>
      </c>
      <c r="BB111" s="13">
        <v>0</v>
      </c>
      <c r="BC111" s="17">
        <v>0</v>
      </c>
      <c r="BD111" s="13">
        <v>0</v>
      </c>
      <c r="BE111" s="13">
        <v>0</v>
      </c>
      <c r="BF111" s="13">
        <v>1</v>
      </c>
      <c r="BG111" s="13">
        <v>1</v>
      </c>
      <c r="BH111" s="17">
        <v>0.5</v>
      </c>
      <c r="BI111" s="13">
        <v>1</v>
      </c>
      <c r="BJ111" s="13">
        <v>10.95</v>
      </c>
      <c r="BK111" s="13">
        <v>0</v>
      </c>
      <c r="BL111" s="13">
        <v>0</v>
      </c>
      <c r="BM111" s="17">
        <v>0</v>
      </c>
      <c r="BN111" s="13">
        <v>0</v>
      </c>
      <c r="BO111" s="13">
        <v>0</v>
      </c>
      <c r="BP111" s="13">
        <v>0</v>
      </c>
      <c r="BQ111" s="13">
        <v>0</v>
      </c>
      <c r="BR111" s="17">
        <v>0</v>
      </c>
      <c r="BS111" s="13">
        <v>0</v>
      </c>
      <c r="BT111" s="13">
        <v>0</v>
      </c>
      <c r="BU111" s="13">
        <v>0</v>
      </c>
      <c r="BV111" s="13">
        <v>0</v>
      </c>
      <c r="BW111" s="17">
        <v>0</v>
      </c>
      <c r="BX111" s="13">
        <v>0</v>
      </c>
      <c r="BY111" s="13">
        <v>0</v>
      </c>
      <c r="BZ111" s="13">
        <v>0</v>
      </c>
      <c r="CA111" s="13">
        <v>0</v>
      </c>
      <c r="CB111" s="17">
        <v>0</v>
      </c>
      <c r="CC111" s="13">
        <v>0</v>
      </c>
      <c r="CD111" s="13">
        <v>0</v>
      </c>
      <c r="CE111" s="13">
        <v>1</v>
      </c>
      <c r="CF111" s="13">
        <v>1</v>
      </c>
      <c r="CG111" s="17">
        <v>0.5</v>
      </c>
      <c r="CH111" s="13">
        <v>1</v>
      </c>
      <c r="CI111" s="13">
        <v>10.95</v>
      </c>
      <c r="CJ111"/>
      <c r="CK111" s="28"/>
      <c r="CL111" s="17" t="str">
        <f t="shared" si="2"/>
        <v/>
      </c>
      <c r="CM111"/>
      <c r="CN111"/>
      <c r="CO111"/>
      <c r="CP111"/>
      <c r="CQ111"/>
      <c r="CR111"/>
    </row>
    <row r="112" spans="1:96" x14ac:dyDescent="0.25">
      <c r="A112"/>
      <c r="B112"/>
      <c r="C112" t="s">
        <v>396</v>
      </c>
      <c r="D112" t="s">
        <v>895</v>
      </c>
      <c r="E112">
        <v>1025920001</v>
      </c>
      <c r="F112" t="s">
        <v>984</v>
      </c>
      <c r="G112" t="s">
        <v>1101</v>
      </c>
      <c r="H112" s="13">
        <v>2</v>
      </c>
      <c r="I112" s="13">
        <v>1</v>
      </c>
      <c r="J112" s="17">
        <v>0.66666666666666696</v>
      </c>
      <c r="K112" s="13">
        <v>4</v>
      </c>
      <c r="L112" s="13">
        <v>13.95</v>
      </c>
      <c r="M112" s="13">
        <v>0</v>
      </c>
      <c r="N112" s="13">
        <v>0</v>
      </c>
      <c r="O112" s="17">
        <v>0</v>
      </c>
      <c r="P112" s="13">
        <v>0</v>
      </c>
      <c r="Q112" s="13">
        <v>0</v>
      </c>
      <c r="R112" s="13">
        <v>2</v>
      </c>
      <c r="S112" s="13">
        <v>1</v>
      </c>
      <c r="T112" s="17">
        <v>0.66666666666666696</v>
      </c>
      <c r="U112" s="13">
        <v>4</v>
      </c>
      <c r="V112" s="13">
        <v>13.95</v>
      </c>
      <c r="W112" s="13">
        <v>0</v>
      </c>
      <c r="X112" s="13">
        <v>0</v>
      </c>
      <c r="Y112" s="17">
        <v>0</v>
      </c>
      <c r="Z112" s="13">
        <v>0</v>
      </c>
      <c r="AA112" s="13">
        <v>0</v>
      </c>
      <c r="AB112" s="13">
        <v>0</v>
      </c>
      <c r="AC112" s="13">
        <v>0</v>
      </c>
      <c r="AD112" s="17">
        <v>0</v>
      </c>
      <c r="AE112" s="13">
        <v>0</v>
      </c>
      <c r="AF112" s="13">
        <v>0</v>
      </c>
      <c r="AG112" s="13">
        <v>0</v>
      </c>
      <c r="AH112" s="13">
        <v>0</v>
      </c>
      <c r="AI112" s="17">
        <v>0</v>
      </c>
      <c r="AJ112" s="13">
        <v>0</v>
      </c>
      <c r="AK112" s="13">
        <v>0</v>
      </c>
      <c r="AL112" s="13">
        <v>0</v>
      </c>
      <c r="AM112" s="13">
        <v>0</v>
      </c>
      <c r="AN112" s="17">
        <v>0</v>
      </c>
      <c r="AO112" s="13">
        <v>0</v>
      </c>
      <c r="AP112" s="13">
        <v>0</v>
      </c>
      <c r="AQ112" s="13">
        <v>0</v>
      </c>
      <c r="AR112" s="13">
        <v>0</v>
      </c>
      <c r="AS112" s="17">
        <v>0</v>
      </c>
      <c r="AT112" s="13">
        <v>0</v>
      </c>
      <c r="AU112" s="13">
        <v>0</v>
      </c>
      <c r="AV112" s="13">
        <v>0</v>
      </c>
      <c r="AW112" s="13">
        <v>0</v>
      </c>
      <c r="AX112" s="17">
        <v>0</v>
      </c>
      <c r="AY112" s="13">
        <v>0</v>
      </c>
      <c r="AZ112" s="13">
        <v>0</v>
      </c>
      <c r="BA112" s="13">
        <v>0</v>
      </c>
      <c r="BB112" s="13">
        <v>0</v>
      </c>
      <c r="BC112" s="17">
        <v>0</v>
      </c>
      <c r="BD112" s="13">
        <v>0</v>
      </c>
      <c r="BE112" s="13">
        <v>0</v>
      </c>
      <c r="BF112" s="13">
        <v>0</v>
      </c>
      <c r="BG112" s="13">
        <v>0</v>
      </c>
      <c r="BH112" s="17">
        <v>0</v>
      </c>
      <c r="BI112" s="13">
        <v>0</v>
      </c>
      <c r="BJ112" s="13">
        <v>0</v>
      </c>
      <c r="BK112" s="13">
        <v>0</v>
      </c>
      <c r="BL112" s="13">
        <v>0</v>
      </c>
      <c r="BM112" s="17">
        <v>0</v>
      </c>
      <c r="BN112" s="13">
        <v>0</v>
      </c>
      <c r="BO112" s="13">
        <v>0</v>
      </c>
      <c r="BP112" s="13">
        <v>2</v>
      </c>
      <c r="BQ112" s="13">
        <v>1</v>
      </c>
      <c r="BR112" s="17">
        <v>0.66666666666666696</v>
      </c>
      <c r="BS112" s="13">
        <v>1</v>
      </c>
      <c r="BT112" s="13">
        <v>13.95</v>
      </c>
      <c r="BU112" s="13">
        <v>0</v>
      </c>
      <c r="BV112" s="13">
        <v>0</v>
      </c>
      <c r="BW112" s="17">
        <v>0</v>
      </c>
      <c r="BX112" s="13">
        <v>0</v>
      </c>
      <c r="BY112" s="13">
        <v>0</v>
      </c>
      <c r="BZ112" s="13">
        <v>0</v>
      </c>
      <c r="CA112" s="13">
        <v>0</v>
      </c>
      <c r="CB112" s="17">
        <v>0</v>
      </c>
      <c r="CC112" s="13">
        <v>0</v>
      </c>
      <c r="CD112" s="13">
        <v>0</v>
      </c>
      <c r="CE112" s="13">
        <v>6</v>
      </c>
      <c r="CF112" s="13">
        <v>3</v>
      </c>
      <c r="CG112" s="17">
        <v>0.66666666666666696</v>
      </c>
      <c r="CH112" s="13">
        <v>9</v>
      </c>
      <c r="CI112" s="13">
        <v>41.849999999999994</v>
      </c>
      <c r="CJ112"/>
      <c r="CK112" s="28"/>
      <c r="CL112" s="17" t="str">
        <f t="shared" si="2"/>
        <v/>
      </c>
      <c r="CM112"/>
      <c r="CN112"/>
      <c r="CO112"/>
      <c r="CP112"/>
      <c r="CQ112"/>
      <c r="CR112"/>
    </row>
    <row r="113" spans="1:96" x14ac:dyDescent="0.25">
      <c r="A113"/>
      <c r="B113"/>
      <c r="C113"/>
      <c r="D113"/>
      <c r="E113">
        <v>1025920002</v>
      </c>
      <c r="F113" t="s">
        <v>984</v>
      </c>
      <c r="G113" t="s">
        <v>1091</v>
      </c>
      <c r="H113" s="13">
        <v>0</v>
      </c>
      <c r="I113" s="13">
        <v>0</v>
      </c>
      <c r="J113" s="17">
        <v>0</v>
      </c>
      <c r="K113" s="13">
        <v>0</v>
      </c>
      <c r="L113" s="13">
        <v>0</v>
      </c>
      <c r="M113" s="13">
        <v>0</v>
      </c>
      <c r="N113" s="13">
        <v>0</v>
      </c>
      <c r="O113" s="17">
        <v>0</v>
      </c>
      <c r="P113" s="13">
        <v>0</v>
      </c>
      <c r="Q113" s="13">
        <v>0</v>
      </c>
      <c r="R113" s="13">
        <v>0</v>
      </c>
      <c r="S113" s="13">
        <v>0</v>
      </c>
      <c r="T113" s="17">
        <v>0</v>
      </c>
      <c r="U113" s="13">
        <v>0</v>
      </c>
      <c r="V113" s="13">
        <v>0</v>
      </c>
      <c r="W113" s="13">
        <v>0</v>
      </c>
      <c r="X113" s="13">
        <v>0</v>
      </c>
      <c r="Y113" s="17">
        <v>0</v>
      </c>
      <c r="Z113" s="13">
        <v>0</v>
      </c>
      <c r="AA113" s="13">
        <v>0</v>
      </c>
      <c r="AB113" s="13">
        <v>1</v>
      </c>
      <c r="AC113" s="13">
        <v>2</v>
      </c>
      <c r="AD113" s="17">
        <v>0.33333333333333298</v>
      </c>
      <c r="AE113" s="13">
        <v>2</v>
      </c>
      <c r="AF113" s="13">
        <v>27.9</v>
      </c>
      <c r="AG113" s="13">
        <v>0</v>
      </c>
      <c r="AH113" s="13">
        <v>0</v>
      </c>
      <c r="AI113" s="17">
        <v>0</v>
      </c>
      <c r="AJ113" s="13">
        <v>0</v>
      </c>
      <c r="AK113" s="13">
        <v>0</v>
      </c>
      <c r="AL113" s="13">
        <v>0</v>
      </c>
      <c r="AM113" s="13">
        <v>0</v>
      </c>
      <c r="AN113" s="17">
        <v>0</v>
      </c>
      <c r="AO113" s="13">
        <v>0</v>
      </c>
      <c r="AP113" s="13">
        <v>0</v>
      </c>
      <c r="AQ113" s="13">
        <v>0</v>
      </c>
      <c r="AR113" s="13">
        <v>0</v>
      </c>
      <c r="AS113" s="17">
        <v>0</v>
      </c>
      <c r="AT113" s="13">
        <v>0</v>
      </c>
      <c r="AU113" s="13">
        <v>0</v>
      </c>
      <c r="AV113" s="13">
        <v>0</v>
      </c>
      <c r="AW113" s="13">
        <v>0</v>
      </c>
      <c r="AX113" s="17">
        <v>0</v>
      </c>
      <c r="AY113" s="13">
        <v>0</v>
      </c>
      <c r="AZ113" s="13">
        <v>0</v>
      </c>
      <c r="BA113" s="13">
        <v>0</v>
      </c>
      <c r="BB113" s="13">
        <v>0</v>
      </c>
      <c r="BC113" s="17">
        <v>0</v>
      </c>
      <c r="BD113" s="13">
        <v>0</v>
      </c>
      <c r="BE113" s="13">
        <v>0</v>
      </c>
      <c r="BF113" s="13">
        <v>0</v>
      </c>
      <c r="BG113" s="13">
        <v>0</v>
      </c>
      <c r="BH113" s="17">
        <v>0</v>
      </c>
      <c r="BI113" s="13">
        <v>0</v>
      </c>
      <c r="BJ113" s="13">
        <v>0</v>
      </c>
      <c r="BK113" s="13">
        <v>0</v>
      </c>
      <c r="BL113" s="13">
        <v>0</v>
      </c>
      <c r="BM113" s="17">
        <v>0</v>
      </c>
      <c r="BN113" s="13">
        <v>0</v>
      </c>
      <c r="BO113" s="13">
        <v>0</v>
      </c>
      <c r="BP113" s="13">
        <v>0</v>
      </c>
      <c r="BQ113" s="13">
        <v>0</v>
      </c>
      <c r="BR113" s="17">
        <v>0</v>
      </c>
      <c r="BS113" s="13">
        <v>0</v>
      </c>
      <c r="BT113" s="13">
        <v>0</v>
      </c>
      <c r="BU113" s="13">
        <v>0</v>
      </c>
      <c r="BV113" s="13">
        <v>0</v>
      </c>
      <c r="BW113" s="17">
        <v>0</v>
      </c>
      <c r="BX113" s="13">
        <v>0</v>
      </c>
      <c r="BY113" s="13">
        <v>0</v>
      </c>
      <c r="BZ113" s="13">
        <v>0</v>
      </c>
      <c r="CA113" s="13">
        <v>0</v>
      </c>
      <c r="CB113" s="17">
        <v>0</v>
      </c>
      <c r="CC113" s="13">
        <v>0</v>
      </c>
      <c r="CD113" s="13">
        <v>0</v>
      </c>
      <c r="CE113" s="13">
        <v>1</v>
      </c>
      <c r="CF113" s="13">
        <v>2</v>
      </c>
      <c r="CG113" s="17">
        <v>0.33333333333333298</v>
      </c>
      <c r="CH113" s="13">
        <v>2</v>
      </c>
      <c r="CI113" s="13">
        <v>27.9</v>
      </c>
      <c r="CJ113"/>
      <c r="CK113" s="28"/>
      <c r="CL113" s="17" t="str">
        <f t="shared" si="2"/>
        <v/>
      </c>
      <c r="CM113"/>
      <c r="CN113"/>
      <c r="CO113"/>
      <c r="CP113"/>
      <c r="CQ113"/>
      <c r="CR113"/>
    </row>
    <row r="114" spans="1:96" x14ac:dyDescent="0.25">
      <c r="A114"/>
      <c r="B114"/>
      <c r="C114"/>
      <c r="D114"/>
      <c r="E114">
        <v>1025920004</v>
      </c>
      <c r="F114" t="s">
        <v>984</v>
      </c>
      <c r="G114" t="s">
        <v>1092</v>
      </c>
      <c r="H114" s="13">
        <v>0</v>
      </c>
      <c r="I114" s="13">
        <v>0</v>
      </c>
      <c r="J114" s="17">
        <v>0</v>
      </c>
      <c r="K114" s="13">
        <v>0</v>
      </c>
      <c r="L114" s="13">
        <v>0</v>
      </c>
      <c r="M114" s="13">
        <v>0</v>
      </c>
      <c r="N114" s="13">
        <v>0</v>
      </c>
      <c r="O114" s="17">
        <v>0</v>
      </c>
      <c r="P114" s="13">
        <v>0</v>
      </c>
      <c r="Q114" s="13">
        <v>0</v>
      </c>
      <c r="R114" s="13">
        <v>0</v>
      </c>
      <c r="S114" s="13">
        <v>0</v>
      </c>
      <c r="T114" s="17">
        <v>0</v>
      </c>
      <c r="U114" s="13">
        <v>0</v>
      </c>
      <c r="V114" s="13">
        <v>0</v>
      </c>
      <c r="W114" s="13">
        <v>0</v>
      </c>
      <c r="X114" s="13">
        <v>0</v>
      </c>
      <c r="Y114" s="17">
        <v>0</v>
      </c>
      <c r="Z114" s="13">
        <v>0</v>
      </c>
      <c r="AA114" s="13">
        <v>0</v>
      </c>
      <c r="AB114" s="13">
        <v>0</v>
      </c>
      <c r="AC114" s="13">
        <v>0</v>
      </c>
      <c r="AD114" s="17">
        <v>0</v>
      </c>
      <c r="AE114" s="13">
        <v>0</v>
      </c>
      <c r="AF114" s="13">
        <v>0</v>
      </c>
      <c r="AG114" s="13">
        <v>0</v>
      </c>
      <c r="AH114" s="13">
        <v>0</v>
      </c>
      <c r="AI114" s="17">
        <v>0</v>
      </c>
      <c r="AJ114" s="13">
        <v>0</v>
      </c>
      <c r="AK114" s="13">
        <v>0</v>
      </c>
      <c r="AL114" s="13">
        <v>0</v>
      </c>
      <c r="AM114" s="13">
        <v>0</v>
      </c>
      <c r="AN114" s="17">
        <v>0</v>
      </c>
      <c r="AO114" s="13">
        <v>0</v>
      </c>
      <c r="AP114" s="13">
        <v>0</v>
      </c>
      <c r="AQ114" s="13">
        <v>0</v>
      </c>
      <c r="AR114" s="13">
        <v>0</v>
      </c>
      <c r="AS114" s="17">
        <v>0</v>
      </c>
      <c r="AT114" s="13">
        <v>0</v>
      </c>
      <c r="AU114" s="13">
        <v>0</v>
      </c>
      <c r="AV114" s="13">
        <v>0</v>
      </c>
      <c r="AW114" s="13">
        <v>0</v>
      </c>
      <c r="AX114" s="17">
        <v>0</v>
      </c>
      <c r="AY114" s="13">
        <v>0</v>
      </c>
      <c r="AZ114" s="13">
        <v>0</v>
      </c>
      <c r="BA114" s="13">
        <v>0</v>
      </c>
      <c r="BB114" s="13">
        <v>0</v>
      </c>
      <c r="BC114" s="17">
        <v>0</v>
      </c>
      <c r="BD114" s="13">
        <v>0</v>
      </c>
      <c r="BE114" s="13">
        <v>0</v>
      </c>
      <c r="BF114" s="13">
        <v>1</v>
      </c>
      <c r="BG114" s="13">
        <v>1</v>
      </c>
      <c r="BH114" s="17">
        <v>0.5</v>
      </c>
      <c r="BI114" s="13">
        <v>1</v>
      </c>
      <c r="BJ114" s="13">
        <v>8.99</v>
      </c>
      <c r="BK114" s="13">
        <v>0</v>
      </c>
      <c r="BL114" s="13">
        <v>0</v>
      </c>
      <c r="BM114" s="17">
        <v>0</v>
      </c>
      <c r="BN114" s="13">
        <v>0</v>
      </c>
      <c r="BO114" s="13">
        <v>0</v>
      </c>
      <c r="BP114" s="13">
        <v>0</v>
      </c>
      <c r="BQ114" s="13">
        <v>0</v>
      </c>
      <c r="BR114" s="17">
        <v>0</v>
      </c>
      <c r="BS114" s="13">
        <v>0</v>
      </c>
      <c r="BT114" s="13">
        <v>0</v>
      </c>
      <c r="BU114" s="13">
        <v>0</v>
      </c>
      <c r="BV114" s="13">
        <v>0</v>
      </c>
      <c r="BW114" s="17">
        <v>0</v>
      </c>
      <c r="BX114" s="13">
        <v>0</v>
      </c>
      <c r="BY114" s="13">
        <v>0</v>
      </c>
      <c r="BZ114" s="13">
        <v>0</v>
      </c>
      <c r="CA114" s="13">
        <v>0</v>
      </c>
      <c r="CB114" s="17">
        <v>0</v>
      </c>
      <c r="CC114" s="13">
        <v>0</v>
      </c>
      <c r="CD114" s="13">
        <v>0</v>
      </c>
      <c r="CE114" s="13">
        <v>1</v>
      </c>
      <c r="CF114" s="13">
        <v>1</v>
      </c>
      <c r="CG114" s="17">
        <v>0.5</v>
      </c>
      <c r="CH114" s="13">
        <v>1</v>
      </c>
      <c r="CI114" s="13">
        <v>8.99</v>
      </c>
      <c r="CJ114"/>
      <c r="CK114" s="28"/>
      <c r="CL114" s="17" t="str">
        <f t="shared" si="2"/>
        <v/>
      </c>
      <c r="CM114"/>
      <c r="CN114"/>
      <c r="CO114"/>
      <c r="CP114"/>
      <c r="CQ114"/>
      <c r="CR114"/>
    </row>
    <row r="115" spans="1:96" x14ac:dyDescent="0.25">
      <c r="A115"/>
      <c r="B115"/>
      <c r="C115" t="s">
        <v>397</v>
      </c>
      <c r="D115" t="s">
        <v>895</v>
      </c>
      <c r="E115">
        <v>1025940001</v>
      </c>
      <c r="F115" t="s">
        <v>985</v>
      </c>
      <c r="G115" t="s">
        <v>1101</v>
      </c>
      <c r="H115" s="13">
        <v>1</v>
      </c>
      <c r="I115" s="13">
        <v>2</v>
      </c>
      <c r="J115" s="17">
        <v>0.33333333333333298</v>
      </c>
      <c r="K115" s="13">
        <v>8</v>
      </c>
      <c r="L115" s="13">
        <v>15.9</v>
      </c>
      <c r="M115" s="13">
        <v>0</v>
      </c>
      <c r="N115" s="13">
        <v>0</v>
      </c>
      <c r="O115" s="17">
        <v>0</v>
      </c>
      <c r="P115" s="13">
        <v>0</v>
      </c>
      <c r="Q115" s="13">
        <v>0</v>
      </c>
      <c r="R115" s="13">
        <v>0</v>
      </c>
      <c r="S115" s="13">
        <v>0</v>
      </c>
      <c r="T115" s="17">
        <v>0</v>
      </c>
      <c r="U115" s="13">
        <v>0</v>
      </c>
      <c r="V115" s="13">
        <v>0</v>
      </c>
      <c r="W115" s="13">
        <v>2</v>
      </c>
      <c r="X115" s="13">
        <v>1</v>
      </c>
      <c r="Y115" s="17">
        <v>0.66666666666666696</v>
      </c>
      <c r="Z115" s="13">
        <v>4</v>
      </c>
      <c r="AA115" s="13">
        <v>7.95</v>
      </c>
      <c r="AB115" s="13">
        <v>0</v>
      </c>
      <c r="AC115" s="13">
        <v>0</v>
      </c>
      <c r="AD115" s="17">
        <v>0</v>
      </c>
      <c r="AE115" s="13">
        <v>0</v>
      </c>
      <c r="AF115" s="13">
        <v>0</v>
      </c>
      <c r="AG115" s="13">
        <v>0</v>
      </c>
      <c r="AH115" s="13">
        <v>0</v>
      </c>
      <c r="AI115" s="17">
        <v>0</v>
      </c>
      <c r="AJ115" s="13">
        <v>0</v>
      </c>
      <c r="AK115" s="13">
        <v>0</v>
      </c>
      <c r="AL115" s="13">
        <v>0</v>
      </c>
      <c r="AM115" s="13">
        <v>0</v>
      </c>
      <c r="AN115" s="17">
        <v>0</v>
      </c>
      <c r="AO115" s="13">
        <v>0</v>
      </c>
      <c r="AP115" s="13">
        <v>0</v>
      </c>
      <c r="AQ115" s="13">
        <v>0</v>
      </c>
      <c r="AR115" s="13">
        <v>0</v>
      </c>
      <c r="AS115" s="17">
        <v>0</v>
      </c>
      <c r="AT115" s="13">
        <v>0</v>
      </c>
      <c r="AU115" s="13">
        <v>0</v>
      </c>
      <c r="AV115" s="13">
        <v>2</v>
      </c>
      <c r="AW115" s="13">
        <v>-1</v>
      </c>
      <c r="AX115" s="17">
        <v>2</v>
      </c>
      <c r="AY115" s="13">
        <v>-1</v>
      </c>
      <c r="AZ115" s="13">
        <v>-7.95</v>
      </c>
      <c r="BA115" s="13">
        <v>0</v>
      </c>
      <c r="BB115" s="13">
        <v>0</v>
      </c>
      <c r="BC115" s="17">
        <v>0</v>
      </c>
      <c r="BD115" s="13">
        <v>0</v>
      </c>
      <c r="BE115" s="13">
        <v>0</v>
      </c>
      <c r="BF115" s="13">
        <v>0</v>
      </c>
      <c r="BG115" s="13">
        <v>0</v>
      </c>
      <c r="BH115" s="17">
        <v>0</v>
      </c>
      <c r="BI115" s="13">
        <v>0</v>
      </c>
      <c r="BJ115" s="13">
        <v>0</v>
      </c>
      <c r="BK115" s="13">
        <v>0</v>
      </c>
      <c r="BL115" s="13">
        <v>0</v>
      </c>
      <c r="BM115" s="17">
        <v>0</v>
      </c>
      <c r="BN115" s="13">
        <v>0</v>
      </c>
      <c r="BO115" s="13">
        <v>0</v>
      </c>
      <c r="BP115" s="13">
        <v>0</v>
      </c>
      <c r="BQ115" s="13">
        <v>0</v>
      </c>
      <c r="BR115" s="17">
        <v>0</v>
      </c>
      <c r="BS115" s="13">
        <v>0</v>
      </c>
      <c r="BT115" s="13">
        <v>0</v>
      </c>
      <c r="BU115" s="13">
        <v>0</v>
      </c>
      <c r="BV115" s="13">
        <v>0</v>
      </c>
      <c r="BW115" s="17">
        <v>0</v>
      </c>
      <c r="BX115" s="13">
        <v>0</v>
      </c>
      <c r="BY115" s="13">
        <v>0</v>
      </c>
      <c r="BZ115" s="13">
        <v>0</v>
      </c>
      <c r="CA115" s="13">
        <v>0</v>
      </c>
      <c r="CB115" s="17">
        <v>0</v>
      </c>
      <c r="CC115" s="13">
        <v>0</v>
      </c>
      <c r="CD115" s="13">
        <v>0</v>
      </c>
      <c r="CE115" s="13">
        <v>5</v>
      </c>
      <c r="CF115" s="13">
        <v>2</v>
      </c>
      <c r="CG115" s="17">
        <v>1</v>
      </c>
      <c r="CH115" s="13">
        <v>11</v>
      </c>
      <c r="CI115" s="13">
        <v>15.9</v>
      </c>
      <c r="CJ115"/>
      <c r="CK115" s="28"/>
      <c r="CL115" s="17" t="str">
        <f t="shared" si="2"/>
        <v/>
      </c>
      <c r="CM115"/>
      <c r="CN115"/>
      <c r="CO115"/>
      <c r="CP115"/>
      <c r="CQ115"/>
      <c r="CR115"/>
    </row>
    <row r="116" spans="1:96" x14ac:dyDescent="0.25">
      <c r="A116"/>
      <c r="B116"/>
      <c r="C116"/>
      <c r="D116"/>
      <c r="E116">
        <v>1025940002</v>
      </c>
      <c r="F116" t="s">
        <v>985</v>
      </c>
      <c r="G116" t="s">
        <v>1091</v>
      </c>
      <c r="H116" s="13">
        <v>3</v>
      </c>
      <c r="I116" s="13">
        <v>1</v>
      </c>
      <c r="J116" s="17">
        <v>0.75</v>
      </c>
      <c r="K116" s="13">
        <v>2</v>
      </c>
      <c r="L116" s="13">
        <v>7.95</v>
      </c>
      <c r="M116" s="13">
        <v>0</v>
      </c>
      <c r="N116" s="13">
        <v>0</v>
      </c>
      <c r="O116" s="17">
        <v>0</v>
      </c>
      <c r="P116" s="13">
        <v>0</v>
      </c>
      <c r="Q116" s="13">
        <v>0</v>
      </c>
      <c r="R116" s="13">
        <v>0</v>
      </c>
      <c r="S116" s="13">
        <v>0</v>
      </c>
      <c r="T116" s="17">
        <v>0</v>
      </c>
      <c r="U116" s="13">
        <v>0</v>
      </c>
      <c r="V116" s="13">
        <v>0</v>
      </c>
      <c r="W116" s="13">
        <v>1</v>
      </c>
      <c r="X116" s="13">
        <v>2</v>
      </c>
      <c r="Y116" s="17">
        <v>0.33333333333333298</v>
      </c>
      <c r="Z116" s="13">
        <v>8</v>
      </c>
      <c r="AA116" s="13">
        <v>15.9</v>
      </c>
      <c r="AB116" s="13">
        <v>0</v>
      </c>
      <c r="AC116" s="13">
        <v>0</v>
      </c>
      <c r="AD116" s="17">
        <v>0</v>
      </c>
      <c r="AE116" s="13">
        <v>0</v>
      </c>
      <c r="AF116" s="13">
        <v>0</v>
      </c>
      <c r="AG116" s="13">
        <v>0</v>
      </c>
      <c r="AH116" s="13">
        <v>0</v>
      </c>
      <c r="AI116" s="17">
        <v>0</v>
      </c>
      <c r="AJ116" s="13">
        <v>0</v>
      </c>
      <c r="AK116" s="13">
        <v>0</v>
      </c>
      <c r="AL116" s="13">
        <v>0</v>
      </c>
      <c r="AM116" s="13">
        <v>0</v>
      </c>
      <c r="AN116" s="17">
        <v>0</v>
      </c>
      <c r="AO116" s="13">
        <v>0</v>
      </c>
      <c r="AP116" s="13">
        <v>0</v>
      </c>
      <c r="AQ116" s="13">
        <v>0</v>
      </c>
      <c r="AR116" s="13">
        <v>0</v>
      </c>
      <c r="AS116" s="17">
        <v>0</v>
      </c>
      <c r="AT116" s="13">
        <v>0</v>
      </c>
      <c r="AU116" s="13">
        <v>0</v>
      </c>
      <c r="AV116" s="13">
        <v>3</v>
      </c>
      <c r="AW116" s="13">
        <v>-1</v>
      </c>
      <c r="AX116" s="17">
        <v>1.5</v>
      </c>
      <c r="AY116" s="13">
        <v>-1</v>
      </c>
      <c r="AZ116" s="13">
        <v>-7.95</v>
      </c>
      <c r="BA116" s="13">
        <v>0</v>
      </c>
      <c r="BB116" s="13">
        <v>0</v>
      </c>
      <c r="BC116" s="17">
        <v>0</v>
      </c>
      <c r="BD116" s="13">
        <v>0</v>
      </c>
      <c r="BE116" s="13">
        <v>0</v>
      </c>
      <c r="BF116" s="13">
        <v>0</v>
      </c>
      <c r="BG116" s="13">
        <v>0</v>
      </c>
      <c r="BH116" s="17">
        <v>0</v>
      </c>
      <c r="BI116" s="13">
        <v>0</v>
      </c>
      <c r="BJ116" s="13">
        <v>0</v>
      </c>
      <c r="BK116" s="13">
        <v>0</v>
      </c>
      <c r="BL116" s="13">
        <v>0</v>
      </c>
      <c r="BM116" s="17">
        <v>0</v>
      </c>
      <c r="BN116" s="13">
        <v>0</v>
      </c>
      <c r="BO116" s="13">
        <v>0</v>
      </c>
      <c r="BP116" s="13">
        <v>0</v>
      </c>
      <c r="BQ116" s="13">
        <v>0</v>
      </c>
      <c r="BR116" s="17">
        <v>0</v>
      </c>
      <c r="BS116" s="13">
        <v>0</v>
      </c>
      <c r="BT116" s="13">
        <v>0</v>
      </c>
      <c r="BU116" s="13">
        <v>0</v>
      </c>
      <c r="BV116" s="13">
        <v>0</v>
      </c>
      <c r="BW116" s="17">
        <v>0</v>
      </c>
      <c r="BX116" s="13">
        <v>0</v>
      </c>
      <c r="BY116" s="13">
        <v>0</v>
      </c>
      <c r="BZ116" s="13">
        <v>0</v>
      </c>
      <c r="CA116" s="13">
        <v>0</v>
      </c>
      <c r="CB116" s="17">
        <v>0</v>
      </c>
      <c r="CC116" s="13">
        <v>0</v>
      </c>
      <c r="CD116" s="13">
        <v>0</v>
      </c>
      <c r="CE116" s="13">
        <v>7</v>
      </c>
      <c r="CF116" s="13">
        <v>2</v>
      </c>
      <c r="CG116" s="17">
        <v>0.86111111111111105</v>
      </c>
      <c r="CH116" s="13">
        <v>9</v>
      </c>
      <c r="CI116" s="13">
        <v>15.900000000000002</v>
      </c>
      <c r="CJ116"/>
      <c r="CK116" s="28"/>
      <c r="CL116" s="17" t="str">
        <f t="shared" si="2"/>
        <v/>
      </c>
      <c r="CM116"/>
      <c r="CN116"/>
      <c r="CO116"/>
      <c r="CP116"/>
      <c r="CQ116"/>
      <c r="CR116"/>
    </row>
    <row r="117" spans="1:96" x14ac:dyDescent="0.25">
      <c r="A117"/>
      <c r="B117"/>
      <c r="C117"/>
      <c r="D117"/>
      <c r="E117">
        <v>1025940003</v>
      </c>
      <c r="F117" t="s">
        <v>985</v>
      </c>
      <c r="G117" t="s">
        <v>1102</v>
      </c>
      <c r="H117" s="13">
        <v>0</v>
      </c>
      <c r="I117" s="13">
        <v>0</v>
      </c>
      <c r="J117" s="17">
        <v>0</v>
      </c>
      <c r="K117" s="13">
        <v>0</v>
      </c>
      <c r="L117" s="13">
        <v>0</v>
      </c>
      <c r="M117" s="13">
        <v>0</v>
      </c>
      <c r="N117" s="13">
        <v>0</v>
      </c>
      <c r="O117" s="17">
        <v>0</v>
      </c>
      <c r="P117" s="13">
        <v>0</v>
      </c>
      <c r="Q117" s="13">
        <v>0</v>
      </c>
      <c r="R117" s="13">
        <v>0</v>
      </c>
      <c r="S117" s="13">
        <v>0</v>
      </c>
      <c r="T117" s="17">
        <v>0</v>
      </c>
      <c r="U117" s="13">
        <v>0</v>
      </c>
      <c r="V117" s="13">
        <v>0</v>
      </c>
      <c r="W117" s="13">
        <v>3</v>
      </c>
      <c r="X117" s="13">
        <v>1</v>
      </c>
      <c r="Y117" s="17">
        <v>0.75</v>
      </c>
      <c r="Z117" s="13">
        <v>2</v>
      </c>
      <c r="AA117" s="13">
        <v>7.95</v>
      </c>
      <c r="AB117" s="13">
        <v>2</v>
      </c>
      <c r="AC117" s="13">
        <v>1</v>
      </c>
      <c r="AD117" s="17">
        <v>0.66666666666666696</v>
      </c>
      <c r="AE117" s="13">
        <v>1</v>
      </c>
      <c r="AF117" s="13">
        <v>7.95</v>
      </c>
      <c r="AG117" s="13">
        <v>2</v>
      </c>
      <c r="AH117" s="13">
        <v>4</v>
      </c>
      <c r="AI117" s="17">
        <v>0.33333333333333298</v>
      </c>
      <c r="AJ117" s="13">
        <v>4</v>
      </c>
      <c r="AK117" s="13">
        <v>31.8</v>
      </c>
      <c r="AL117" s="13">
        <v>0</v>
      </c>
      <c r="AM117" s="13">
        <v>0</v>
      </c>
      <c r="AN117" s="17">
        <v>0</v>
      </c>
      <c r="AO117" s="13">
        <v>0</v>
      </c>
      <c r="AP117" s="13">
        <v>0</v>
      </c>
      <c r="AQ117" s="13">
        <v>1</v>
      </c>
      <c r="AR117" s="13">
        <v>2</v>
      </c>
      <c r="AS117" s="17">
        <v>0.33333333333333298</v>
      </c>
      <c r="AT117" s="13">
        <v>2</v>
      </c>
      <c r="AU117" s="13">
        <v>15.9</v>
      </c>
      <c r="AV117" s="13">
        <v>2</v>
      </c>
      <c r="AW117" s="13">
        <v>1</v>
      </c>
      <c r="AX117" s="17">
        <v>0.66666666666666696</v>
      </c>
      <c r="AY117" s="13">
        <v>1</v>
      </c>
      <c r="AZ117" s="13">
        <v>7.95</v>
      </c>
      <c r="BA117" s="13">
        <v>2</v>
      </c>
      <c r="BB117" s="13">
        <v>1</v>
      </c>
      <c r="BC117" s="17">
        <v>0.66666666666666696</v>
      </c>
      <c r="BD117" s="13">
        <v>1</v>
      </c>
      <c r="BE117" s="13">
        <v>7.95</v>
      </c>
      <c r="BF117" s="13">
        <v>0</v>
      </c>
      <c r="BG117" s="13">
        <v>0</v>
      </c>
      <c r="BH117" s="17">
        <v>0</v>
      </c>
      <c r="BI117" s="13">
        <v>0</v>
      </c>
      <c r="BJ117" s="13">
        <v>0</v>
      </c>
      <c r="BK117" s="13">
        <v>0</v>
      </c>
      <c r="BL117" s="13">
        <v>0</v>
      </c>
      <c r="BM117" s="17">
        <v>0</v>
      </c>
      <c r="BN117" s="13">
        <v>0</v>
      </c>
      <c r="BO117" s="13">
        <v>0</v>
      </c>
      <c r="BP117" s="13">
        <v>1</v>
      </c>
      <c r="BQ117" s="13">
        <v>2</v>
      </c>
      <c r="BR117" s="17">
        <v>0.33333333333333298</v>
      </c>
      <c r="BS117" s="13">
        <v>2</v>
      </c>
      <c r="BT117" s="13">
        <v>15.9</v>
      </c>
      <c r="BU117" s="13">
        <v>0</v>
      </c>
      <c r="BV117" s="13">
        <v>0</v>
      </c>
      <c r="BW117" s="17">
        <v>0</v>
      </c>
      <c r="BX117" s="13">
        <v>0</v>
      </c>
      <c r="BY117" s="13">
        <v>0</v>
      </c>
      <c r="BZ117" s="13">
        <v>0</v>
      </c>
      <c r="CA117" s="13">
        <v>0</v>
      </c>
      <c r="CB117" s="17">
        <v>0</v>
      </c>
      <c r="CC117" s="13">
        <v>0</v>
      </c>
      <c r="CD117" s="13">
        <v>0</v>
      </c>
      <c r="CE117" s="13">
        <v>13</v>
      </c>
      <c r="CF117" s="13">
        <v>12</v>
      </c>
      <c r="CG117" s="17">
        <v>0.5357142857142857</v>
      </c>
      <c r="CH117" s="13">
        <v>13</v>
      </c>
      <c r="CI117" s="13">
        <v>95.40000000000002</v>
      </c>
      <c r="CJ117"/>
      <c r="CK117" s="28"/>
      <c r="CL117" s="17" t="str">
        <f t="shared" si="2"/>
        <v/>
      </c>
      <c r="CM117"/>
      <c r="CN117"/>
      <c r="CO117"/>
      <c r="CP117"/>
      <c r="CQ117"/>
      <c r="CR117"/>
    </row>
    <row r="118" spans="1:96" x14ac:dyDescent="0.25">
      <c r="A118"/>
      <c r="B118"/>
      <c r="C118" t="s">
        <v>398</v>
      </c>
      <c r="D118" t="s">
        <v>888</v>
      </c>
      <c r="E118">
        <v>1036710001</v>
      </c>
      <c r="F118" t="s">
        <v>986</v>
      </c>
      <c r="G118" t="s">
        <v>1091</v>
      </c>
      <c r="H118" s="13">
        <v>1</v>
      </c>
      <c r="I118" s="13">
        <v>1</v>
      </c>
      <c r="J118" s="17">
        <v>0.5</v>
      </c>
      <c r="K118" s="13">
        <v>4</v>
      </c>
      <c r="L118" s="13">
        <v>22.91</v>
      </c>
      <c r="M118" s="13">
        <v>0</v>
      </c>
      <c r="N118" s="13">
        <v>0</v>
      </c>
      <c r="O118" s="17">
        <v>0</v>
      </c>
      <c r="P118" s="13">
        <v>0</v>
      </c>
      <c r="Q118" s="13">
        <v>0</v>
      </c>
      <c r="R118" s="13">
        <v>0</v>
      </c>
      <c r="S118" s="13">
        <v>0</v>
      </c>
      <c r="T118" s="17">
        <v>0</v>
      </c>
      <c r="U118" s="13">
        <v>0</v>
      </c>
      <c r="V118" s="13">
        <v>0</v>
      </c>
      <c r="W118" s="13">
        <v>0</v>
      </c>
      <c r="X118" s="13">
        <v>0</v>
      </c>
      <c r="Y118" s="17">
        <v>0</v>
      </c>
      <c r="Z118" s="13">
        <v>0</v>
      </c>
      <c r="AA118" s="13">
        <v>0</v>
      </c>
      <c r="AB118" s="13">
        <v>0</v>
      </c>
      <c r="AC118" s="13">
        <v>0</v>
      </c>
      <c r="AD118" s="17">
        <v>0</v>
      </c>
      <c r="AE118" s="13">
        <v>0</v>
      </c>
      <c r="AF118" s="13">
        <v>0</v>
      </c>
      <c r="AG118" s="13">
        <v>0</v>
      </c>
      <c r="AH118" s="13">
        <v>0</v>
      </c>
      <c r="AI118" s="17">
        <v>0</v>
      </c>
      <c r="AJ118" s="13">
        <v>0</v>
      </c>
      <c r="AK118" s="13">
        <v>0</v>
      </c>
      <c r="AL118" s="13">
        <v>0</v>
      </c>
      <c r="AM118" s="13">
        <v>0</v>
      </c>
      <c r="AN118" s="17">
        <v>0</v>
      </c>
      <c r="AO118" s="13">
        <v>0</v>
      </c>
      <c r="AP118" s="13">
        <v>0</v>
      </c>
      <c r="AQ118" s="13">
        <v>0</v>
      </c>
      <c r="AR118" s="13">
        <v>0</v>
      </c>
      <c r="AS118" s="17">
        <v>0</v>
      </c>
      <c r="AT118" s="13">
        <v>0</v>
      </c>
      <c r="AU118" s="13">
        <v>0</v>
      </c>
      <c r="AV118" s="13">
        <v>0</v>
      </c>
      <c r="AW118" s="13">
        <v>0</v>
      </c>
      <c r="AX118" s="17">
        <v>0</v>
      </c>
      <c r="AY118" s="13">
        <v>0</v>
      </c>
      <c r="AZ118" s="13">
        <v>0</v>
      </c>
      <c r="BA118" s="13">
        <v>0</v>
      </c>
      <c r="BB118" s="13">
        <v>0</v>
      </c>
      <c r="BC118" s="17">
        <v>0</v>
      </c>
      <c r="BD118" s="13">
        <v>0</v>
      </c>
      <c r="BE118" s="13">
        <v>0</v>
      </c>
      <c r="BF118" s="13">
        <v>0</v>
      </c>
      <c r="BG118" s="13">
        <v>0</v>
      </c>
      <c r="BH118" s="17">
        <v>0</v>
      </c>
      <c r="BI118" s="13">
        <v>0</v>
      </c>
      <c r="BJ118" s="13">
        <v>0</v>
      </c>
      <c r="BK118" s="13">
        <v>0</v>
      </c>
      <c r="BL118" s="13">
        <v>0</v>
      </c>
      <c r="BM118" s="17">
        <v>0</v>
      </c>
      <c r="BN118" s="13">
        <v>0</v>
      </c>
      <c r="BO118" s="13">
        <v>0</v>
      </c>
      <c r="BP118" s="13">
        <v>0</v>
      </c>
      <c r="BQ118" s="13">
        <v>0</v>
      </c>
      <c r="BR118" s="17">
        <v>0</v>
      </c>
      <c r="BS118" s="13">
        <v>0</v>
      </c>
      <c r="BT118" s="13">
        <v>0</v>
      </c>
      <c r="BU118" s="13">
        <v>0</v>
      </c>
      <c r="BV118" s="13">
        <v>0</v>
      </c>
      <c r="BW118" s="17">
        <v>0</v>
      </c>
      <c r="BX118" s="13">
        <v>0</v>
      </c>
      <c r="BY118" s="13">
        <v>0</v>
      </c>
      <c r="BZ118" s="13">
        <v>0</v>
      </c>
      <c r="CA118" s="13">
        <v>0</v>
      </c>
      <c r="CB118" s="17">
        <v>0</v>
      </c>
      <c r="CC118" s="13">
        <v>0</v>
      </c>
      <c r="CD118" s="13">
        <v>0</v>
      </c>
      <c r="CE118" s="13">
        <v>1</v>
      </c>
      <c r="CF118" s="13">
        <v>1</v>
      </c>
      <c r="CG118" s="17">
        <v>0.5</v>
      </c>
      <c r="CH118" s="13">
        <v>4</v>
      </c>
      <c r="CI118" s="13">
        <v>22.91</v>
      </c>
      <c r="CJ118"/>
      <c r="CK118" s="28"/>
      <c r="CL118" s="17" t="str">
        <f t="shared" si="2"/>
        <v/>
      </c>
      <c r="CM118"/>
      <c r="CN118"/>
      <c r="CO118"/>
      <c r="CP118"/>
      <c r="CQ118"/>
      <c r="CR118"/>
    </row>
    <row r="119" spans="1:96" x14ac:dyDescent="0.25">
      <c r="A119"/>
      <c r="B119"/>
      <c r="C119" t="s">
        <v>399</v>
      </c>
      <c r="D119" t="s">
        <v>888</v>
      </c>
      <c r="E119">
        <v>1031210001</v>
      </c>
      <c r="F119" t="s">
        <v>987</v>
      </c>
      <c r="G119" t="s">
        <v>1093</v>
      </c>
      <c r="H119" s="13">
        <v>0</v>
      </c>
      <c r="I119" s="13">
        <v>0</v>
      </c>
      <c r="J119" s="17">
        <v>0</v>
      </c>
      <c r="K119" s="13">
        <v>0</v>
      </c>
      <c r="L119" s="13">
        <v>0</v>
      </c>
      <c r="M119" s="13">
        <v>0</v>
      </c>
      <c r="N119" s="13">
        <v>0</v>
      </c>
      <c r="O119" s="17">
        <v>0</v>
      </c>
      <c r="P119" s="13">
        <v>0</v>
      </c>
      <c r="Q119" s="13">
        <v>0</v>
      </c>
      <c r="R119" s="13">
        <v>0</v>
      </c>
      <c r="S119" s="13">
        <v>0</v>
      </c>
      <c r="T119" s="17">
        <v>0</v>
      </c>
      <c r="U119" s="13">
        <v>0</v>
      </c>
      <c r="V119" s="13">
        <v>0</v>
      </c>
      <c r="W119" s="13">
        <v>0</v>
      </c>
      <c r="X119" s="13">
        <v>0</v>
      </c>
      <c r="Y119" s="17">
        <v>0</v>
      </c>
      <c r="Z119" s="13">
        <v>0</v>
      </c>
      <c r="AA119" s="13">
        <v>0</v>
      </c>
      <c r="AB119" s="13">
        <v>0</v>
      </c>
      <c r="AC119" s="13">
        <v>0</v>
      </c>
      <c r="AD119" s="17">
        <v>0</v>
      </c>
      <c r="AE119" s="13">
        <v>0</v>
      </c>
      <c r="AF119" s="13">
        <v>0</v>
      </c>
      <c r="AG119" s="13">
        <v>0</v>
      </c>
      <c r="AH119" s="13">
        <v>0</v>
      </c>
      <c r="AI119" s="17">
        <v>0</v>
      </c>
      <c r="AJ119" s="13">
        <v>0</v>
      </c>
      <c r="AK119" s="13">
        <v>0</v>
      </c>
      <c r="AL119" s="13">
        <v>0</v>
      </c>
      <c r="AM119" s="13">
        <v>0</v>
      </c>
      <c r="AN119" s="17">
        <v>0</v>
      </c>
      <c r="AO119" s="13">
        <v>0</v>
      </c>
      <c r="AP119" s="13">
        <v>0</v>
      </c>
      <c r="AQ119" s="13">
        <v>0</v>
      </c>
      <c r="AR119" s="13">
        <v>0</v>
      </c>
      <c r="AS119" s="17">
        <v>0</v>
      </c>
      <c r="AT119" s="13">
        <v>0</v>
      </c>
      <c r="AU119" s="13">
        <v>0</v>
      </c>
      <c r="AV119" s="13">
        <v>1</v>
      </c>
      <c r="AW119" s="13">
        <v>1</v>
      </c>
      <c r="AX119" s="17">
        <v>0.5</v>
      </c>
      <c r="AY119" s="13">
        <v>1</v>
      </c>
      <c r="AZ119" s="13">
        <v>15</v>
      </c>
      <c r="BA119" s="13">
        <v>1</v>
      </c>
      <c r="BB119" s="13">
        <v>1</v>
      </c>
      <c r="BC119" s="17">
        <v>0.5</v>
      </c>
      <c r="BD119" s="13">
        <v>1</v>
      </c>
      <c r="BE119" s="13">
        <v>15</v>
      </c>
      <c r="BF119" s="13">
        <v>0</v>
      </c>
      <c r="BG119" s="13">
        <v>0</v>
      </c>
      <c r="BH119" s="17">
        <v>0</v>
      </c>
      <c r="BI119" s="13">
        <v>0</v>
      </c>
      <c r="BJ119" s="13">
        <v>0</v>
      </c>
      <c r="BK119" s="13">
        <v>0</v>
      </c>
      <c r="BL119" s="13">
        <v>0</v>
      </c>
      <c r="BM119" s="17">
        <v>0</v>
      </c>
      <c r="BN119" s="13">
        <v>0</v>
      </c>
      <c r="BO119" s="13">
        <v>0</v>
      </c>
      <c r="BP119" s="13">
        <v>0</v>
      </c>
      <c r="BQ119" s="13">
        <v>0</v>
      </c>
      <c r="BR119" s="17">
        <v>0</v>
      </c>
      <c r="BS119" s="13">
        <v>0</v>
      </c>
      <c r="BT119" s="13">
        <v>0</v>
      </c>
      <c r="BU119" s="13">
        <v>1</v>
      </c>
      <c r="BV119" s="13">
        <v>1</v>
      </c>
      <c r="BW119" s="17">
        <v>0.5</v>
      </c>
      <c r="BX119" s="13">
        <v>1</v>
      </c>
      <c r="BY119" s="13">
        <v>15</v>
      </c>
      <c r="BZ119" s="13">
        <v>0</v>
      </c>
      <c r="CA119" s="13">
        <v>0</v>
      </c>
      <c r="CB119" s="17">
        <v>0</v>
      </c>
      <c r="CC119" s="13">
        <v>0</v>
      </c>
      <c r="CD119" s="13">
        <v>0</v>
      </c>
      <c r="CE119" s="13">
        <v>3</v>
      </c>
      <c r="CF119" s="13">
        <v>3</v>
      </c>
      <c r="CG119" s="17">
        <v>0.5</v>
      </c>
      <c r="CH119" s="13">
        <v>3</v>
      </c>
      <c r="CI119" s="13">
        <v>45</v>
      </c>
      <c r="CJ119"/>
      <c r="CK119" s="28"/>
      <c r="CL119" s="17" t="str">
        <f t="shared" si="2"/>
        <v/>
      </c>
      <c r="CM119"/>
      <c r="CN119"/>
      <c r="CO119"/>
      <c r="CP119"/>
      <c r="CQ119"/>
      <c r="CR119"/>
    </row>
    <row r="120" spans="1:96" x14ac:dyDescent="0.25">
      <c r="A120"/>
      <c r="B120"/>
      <c r="C120" t="s">
        <v>400</v>
      </c>
      <c r="D120" t="s">
        <v>888</v>
      </c>
      <c r="E120">
        <v>1032480001</v>
      </c>
      <c r="F120" t="s">
        <v>987</v>
      </c>
      <c r="G120" t="s">
        <v>1094</v>
      </c>
      <c r="H120" s="13">
        <v>1</v>
      </c>
      <c r="I120" s="13">
        <v>1</v>
      </c>
      <c r="J120" s="17">
        <v>0.5</v>
      </c>
      <c r="K120" s="13">
        <v>4</v>
      </c>
      <c r="L120" s="13">
        <v>15</v>
      </c>
      <c r="M120" s="13">
        <v>0</v>
      </c>
      <c r="N120" s="13">
        <v>0</v>
      </c>
      <c r="O120" s="17">
        <v>0</v>
      </c>
      <c r="P120" s="13">
        <v>0</v>
      </c>
      <c r="Q120" s="13">
        <v>0</v>
      </c>
      <c r="R120" s="13">
        <v>0</v>
      </c>
      <c r="S120" s="13">
        <v>0</v>
      </c>
      <c r="T120" s="17">
        <v>0</v>
      </c>
      <c r="U120" s="13">
        <v>0</v>
      </c>
      <c r="V120" s="13">
        <v>0</v>
      </c>
      <c r="W120" s="13">
        <v>0</v>
      </c>
      <c r="X120" s="13">
        <v>0</v>
      </c>
      <c r="Y120" s="17">
        <v>0</v>
      </c>
      <c r="Z120" s="13">
        <v>0</v>
      </c>
      <c r="AA120" s="13">
        <v>0</v>
      </c>
      <c r="AB120" s="13">
        <v>0</v>
      </c>
      <c r="AC120" s="13">
        <v>0</v>
      </c>
      <c r="AD120" s="17">
        <v>0</v>
      </c>
      <c r="AE120" s="13">
        <v>0</v>
      </c>
      <c r="AF120" s="13">
        <v>0</v>
      </c>
      <c r="AG120" s="13">
        <v>2</v>
      </c>
      <c r="AH120" s="13">
        <v>1</v>
      </c>
      <c r="AI120" s="17">
        <v>0.66666666666666696</v>
      </c>
      <c r="AJ120" s="13">
        <v>1</v>
      </c>
      <c r="AK120" s="13">
        <v>15</v>
      </c>
      <c r="AL120" s="13">
        <v>0</v>
      </c>
      <c r="AM120" s="13">
        <v>0</v>
      </c>
      <c r="AN120" s="17">
        <v>0</v>
      </c>
      <c r="AO120" s="13">
        <v>0</v>
      </c>
      <c r="AP120" s="13">
        <v>0</v>
      </c>
      <c r="AQ120" s="13">
        <v>0</v>
      </c>
      <c r="AR120" s="13">
        <v>0</v>
      </c>
      <c r="AS120" s="17">
        <v>0</v>
      </c>
      <c r="AT120" s="13">
        <v>0</v>
      </c>
      <c r="AU120" s="13">
        <v>0</v>
      </c>
      <c r="AV120" s="13">
        <v>0</v>
      </c>
      <c r="AW120" s="13">
        <v>0</v>
      </c>
      <c r="AX120" s="17">
        <v>0</v>
      </c>
      <c r="AY120" s="13">
        <v>0</v>
      </c>
      <c r="AZ120" s="13">
        <v>0</v>
      </c>
      <c r="BA120" s="13">
        <v>0</v>
      </c>
      <c r="BB120" s="13">
        <v>0</v>
      </c>
      <c r="BC120" s="17">
        <v>0</v>
      </c>
      <c r="BD120" s="13">
        <v>0</v>
      </c>
      <c r="BE120" s="13">
        <v>0</v>
      </c>
      <c r="BF120" s="13">
        <v>0</v>
      </c>
      <c r="BG120" s="13">
        <v>0</v>
      </c>
      <c r="BH120" s="17">
        <v>0</v>
      </c>
      <c r="BI120" s="13">
        <v>0</v>
      </c>
      <c r="BJ120" s="13">
        <v>0</v>
      </c>
      <c r="BK120" s="13">
        <v>0</v>
      </c>
      <c r="BL120" s="13">
        <v>0</v>
      </c>
      <c r="BM120" s="17">
        <v>0</v>
      </c>
      <c r="BN120" s="13">
        <v>0</v>
      </c>
      <c r="BO120" s="13">
        <v>0</v>
      </c>
      <c r="BP120" s="13">
        <v>0</v>
      </c>
      <c r="BQ120" s="13">
        <v>0</v>
      </c>
      <c r="BR120" s="17">
        <v>0</v>
      </c>
      <c r="BS120" s="13">
        <v>0</v>
      </c>
      <c r="BT120" s="13">
        <v>0</v>
      </c>
      <c r="BU120" s="13">
        <v>0</v>
      </c>
      <c r="BV120" s="13">
        <v>0</v>
      </c>
      <c r="BW120" s="17">
        <v>0</v>
      </c>
      <c r="BX120" s="13">
        <v>0</v>
      </c>
      <c r="BY120" s="13">
        <v>0</v>
      </c>
      <c r="BZ120" s="13">
        <v>0</v>
      </c>
      <c r="CA120" s="13">
        <v>0</v>
      </c>
      <c r="CB120" s="17">
        <v>0</v>
      </c>
      <c r="CC120" s="13">
        <v>0</v>
      </c>
      <c r="CD120" s="13">
        <v>0</v>
      </c>
      <c r="CE120" s="13">
        <v>3</v>
      </c>
      <c r="CF120" s="13">
        <v>2</v>
      </c>
      <c r="CG120" s="17">
        <v>0.58333333333333348</v>
      </c>
      <c r="CH120" s="13">
        <v>5</v>
      </c>
      <c r="CI120" s="13">
        <v>30</v>
      </c>
      <c r="CJ120"/>
      <c r="CK120" s="28"/>
      <c r="CL120" s="17" t="str">
        <f t="shared" si="2"/>
        <v/>
      </c>
      <c r="CM120"/>
      <c r="CN120"/>
      <c r="CO120"/>
      <c r="CP120"/>
      <c r="CQ120"/>
      <c r="CR120"/>
    </row>
    <row r="121" spans="1:96" x14ac:dyDescent="0.25">
      <c r="A121"/>
      <c r="B121"/>
      <c r="C121" t="s">
        <v>401</v>
      </c>
      <c r="D121" t="s">
        <v>888</v>
      </c>
      <c r="E121">
        <v>1036470003</v>
      </c>
      <c r="F121" t="s">
        <v>979</v>
      </c>
      <c r="G121" t="s">
        <v>1093</v>
      </c>
      <c r="H121" s="13">
        <v>0</v>
      </c>
      <c r="I121" s="13">
        <v>0</v>
      </c>
      <c r="J121" s="17">
        <v>0</v>
      </c>
      <c r="K121" s="13">
        <v>0</v>
      </c>
      <c r="L121" s="13">
        <v>0</v>
      </c>
      <c r="M121" s="13">
        <v>0</v>
      </c>
      <c r="N121" s="13">
        <v>0</v>
      </c>
      <c r="O121" s="17">
        <v>0</v>
      </c>
      <c r="P121" s="13">
        <v>0</v>
      </c>
      <c r="Q121" s="13">
        <v>0</v>
      </c>
      <c r="R121" s="13">
        <v>0</v>
      </c>
      <c r="S121" s="13">
        <v>0</v>
      </c>
      <c r="T121" s="17">
        <v>0</v>
      </c>
      <c r="U121" s="13">
        <v>0</v>
      </c>
      <c r="V121" s="13">
        <v>0</v>
      </c>
      <c r="W121" s="13">
        <v>0</v>
      </c>
      <c r="X121" s="13">
        <v>0</v>
      </c>
      <c r="Y121" s="17">
        <v>0</v>
      </c>
      <c r="Z121" s="13">
        <v>0</v>
      </c>
      <c r="AA121" s="13">
        <v>0</v>
      </c>
      <c r="AB121" s="13">
        <v>0</v>
      </c>
      <c r="AC121" s="13">
        <v>0</v>
      </c>
      <c r="AD121" s="17">
        <v>0</v>
      </c>
      <c r="AE121" s="13">
        <v>0</v>
      </c>
      <c r="AF121" s="13">
        <v>0</v>
      </c>
      <c r="AG121" s="13">
        <v>0</v>
      </c>
      <c r="AH121" s="13">
        <v>0</v>
      </c>
      <c r="AI121" s="17">
        <v>0</v>
      </c>
      <c r="AJ121" s="13">
        <v>0</v>
      </c>
      <c r="AK121" s="13">
        <v>0</v>
      </c>
      <c r="AL121" s="13">
        <v>0</v>
      </c>
      <c r="AM121" s="13">
        <v>0</v>
      </c>
      <c r="AN121" s="17">
        <v>0</v>
      </c>
      <c r="AO121" s="13">
        <v>0</v>
      </c>
      <c r="AP121" s="13">
        <v>0</v>
      </c>
      <c r="AQ121" s="13">
        <v>2</v>
      </c>
      <c r="AR121" s="13">
        <v>1</v>
      </c>
      <c r="AS121" s="17">
        <v>0.66666666666666696</v>
      </c>
      <c r="AT121" s="13">
        <v>1</v>
      </c>
      <c r="AU121" s="13">
        <v>15.83</v>
      </c>
      <c r="AV121" s="13">
        <v>2</v>
      </c>
      <c r="AW121" s="13">
        <v>1</v>
      </c>
      <c r="AX121" s="17">
        <v>0.66666666666666696</v>
      </c>
      <c r="AY121" s="13">
        <v>1</v>
      </c>
      <c r="AZ121" s="13">
        <v>15.83</v>
      </c>
      <c r="BA121" s="13">
        <v>0</v>
      </c>
      <c r="BB121" s="13">
        <v>0</v>
      </c>
      <c r="BC121" s="17">
        <v>0</v>
      </c>
      <c r="BD121" s="13">
        <v>0</v>
      </c>
      <c r="BE121" s="13">
        <v>0</v>
      </c>
      <c r="BF121" s="13">
        <v>0</v>
      </c>
      <c r="BG121" s="13">
        <v>0</v>
      </c>
      <c r="BH121" s="17">
        <v>0</v>
      </c>
      <c r="BI121" s="13">
        <v>0</v>
      </c>
      <c r="BJ121" s="13">
        <v>0</v>
      </c>
      <c r="BK121" s="13">
        <v>0</v>
      </c>
      <c r="BL121" s="13">
        <v>0</v>
      </c>
      <c r="BM121" s="17">
        <v>0</v>
      </c>
      <c r="BN121" s="13">
        <v>0</v>
      </c>
      <c r="BO121" s="13">
        <v>0</v>
      </c>
      <c r="BP121" s="13">
        <v>0</v>
      </c>
      <c r="BQ121" s="13">
        <v>0</v>
      </c>
      <c r="BR121" s="17">
        <v>0</v>
      </c>
      <c r="BS121" s="13">
        <v>0</v>
      </c>
      <c r="BT121" s="13">
        <v>0</v>
      </c>
      <c r="BU121" s="13">
        <v>0</v>
      </c>
      <c r="BV121" s="13">
        <v>0</v>
      </c>
      <c r="BW121" s="17">
        <v>0</v>
      </c>
      <c r="BX121" s="13">
        <v>0</v>
      </c>
      <c r="BY121" s="13">
        <v>0</v>
      </c>
      <c r="BZ121" s="13">
        <v>0</v>
      </c>
      <c r="CA121" s="13">
        <v>0</v>
      </c>
      <c r="CB121" s="17">
        <v>0</v>
      </c>
      <c r="CC121" s="13">
        <v>0</v>
      </c>
      <c r="CD121" s="13">
        <v>0</v>
      </c>
      <c r="CE121" s="13">
        <v>4</v>
      </c>
      <c r="CF121" s="13">
        <v>2</v>
      </c>
      <c r="CG121" s="17">
        <v>0.66666666666666696</v>
      </c>
      <c r="CH121" s="13">
        <v>2</v>
      </c>
      <c r="CI121" s="13">
        <v>31.66</v>
      </c>
      <c r="CJ121"/>
      <c r="CK121" s="28"/>
      <c r="CL121" s="17" t="str">
        <f t="shared" si="2"/>
        <v/>
      </c>
      <c r="CM121"/>
      <c r="CN121"/>
      <c r="CO121"/>
      <c r="CP121"/>
      <c r="CQ121"/>
      <c r="CR121"/>
    </row>
    <row r="122" spans="1:96" x14ac:dyDescent="0.25">
      <c r="A122"/>
      <c r="B122"/>
      <c r="C122" t="s">
        <v>402</v>
      </c>
      <c r="D122" t="s">
        <v>888</v>
      </c>
      <c r="E122">
        <v>1031190001</v>
      </c>
      <c r="F122" t="s">
        <v>979</v>
      </c>
      <c r="G122" t="s">
        <v>1093</v>
      </c>
      <c r="H122" s="13">
        <v>1</v>
      </c>
      <c r="I122" s="13">
        <v>1</v>
      </c>
      <c r="J122" s="17">
        <v>0.5</v>
      </c>
      <c r="K122" s="13">
        <v>4</v>
      </c>
      <c r="L122" s="13">
        <v>15.83</v>
      </c>
      <c r="M122" s="13">
        <v>2</v>
      </c>
      <c r="N122" s="13">
        <v>1</v>
      </c>
      <c r="O122" s="17">
        <v>0.66666666666666696</v>
      </c>
      <c r="P122" s="13">
        <v>4</v>
      </c>
      <c r="Q122" s="13">
        <v>15.83</v>
      </c>
      <c r="R122" s="13">
        <v>0</v>
      </c>
      <c r="S122" s="13">
        <v>0</v>
      </c>
      <c r="T122" s="17">
        <v>0</v>
      </c>
      <c r="U122" s="13">
        <v>0</v>
      </c>
      <c r="V122" s="13">
        <v>0</v>
      </c>
      <c r="W122" s="13">
        <v>0</v>
      </c>
      <c r="X122" s="13">
        <v>0</v>
      </c>
      <c r="Y122" s="17">
        <v>0</v>
      </c>
      <c r="Z122" s="13">
        <v>0</v>
      </c>
      <c r="AA122" s="13">
        <v>0</v>
      </c>
      <c r="AB122" s="13">
        <v>0</v>
      </c>
      <c r="AC122" s="13">
        <v>0</v>
      </c>
      <c r="AD122" s="17">
        <v>0</v>
      </c>
      <c r="AE122" s="13">
        <v>0</v>
      </c>
      <c r="AF122" s="13">
        <v>0</v>
      </c>
      <c r="AG122" s="13">
        <v>0</v>
      </c>
      <c r="AH122" s="13">
        <v>0</v>
      </c>
      <c r="AI122" s="17">
        <v>0</v>
      </c>
      <c r="AJ122" s="13">
        <v>0</v>
      </c>
      <c r="AK122" s="13">
        <v>0</v>
      </c>
      <c r="AL122" s="13">
        <v>0</v>
      </c>
      <c r="AM122" s="13">
        <v>0</v>
      </c>
      <c r="AN122" s="17">
        <v>0</v>
      </c>
      <c r="AO122" s="13">
        <v>0</v>
      </c>
      <c r="AP122" s="13">
        <v>0</v>
      </c>
      <c r="AQ122" s="13">
        <v>2</v>
      </c>
      <c r="AR122" s="13">
        <v>-2</v>
      </c>
      <c r="AS122" s="17">
        <v>0</v>
      </c>
      <c r="AT122" s="13">
        <v>-2</v>
      </c>
      <c r="AU122" s="13">
        <v>-31.66</v>
      </c>
      <c r="AV122" s="13">
        <v>0</v>
      </c>
      <c r="AW122" s="13">
        <v>0</v>
      </c>
      <c r="AX122" s="17">
        <v>0</v>
      </c>
      <c r="AY122" s="13">
        <v>0</v>
      </c>
      <c r="AZ122" s="13">
        <v>0</v>
      </c>
      <c r="BA122" s="13">
        <v>2</v>
      </c>
      <c r="BB122" s="13">
        <v>1</v>
      </c>
      <c r="BC122" s="17">
        <v>0.66666666666666696</v>
      </c>
      <c r="BD122" s="13">
        <v>1</v>
      </c>
      <c r="BE122" s="13">
        <v>15.83</v>
      </c>
      <c r="BF122" s="13">
        <v>0</v>
      </c>
      <c r="BG122" s="13">
        <v>0</v>
      </c>
      <c r="BH122" s="17">
        <v>0</v>
      </c>
      <c r="BI122" s="13">
        <v>0</v>
      </c>
      <c r="BJ122" s="13">
        <v>0</v>
      </c>
      <c r="BK122" s="13">
        <v>0</v>
      </c>
      <c r="BL122" s="13">
        <v>0</v>
      </c>
      <c r="BM122" s="17">
        <v>0</v>
      </c>
      <c r="BN122" s="13">
        <v>0</v>
      </c>
      <c r="BO122" s="13">
        <v>0</v>
      </c>
      <c r="BP122" s="13">
        <v>0</v>
      </c>
      <c r="BQ122" s="13">
        <v>0</v>
      </c>
      <c r="BR122" s="17">
        <v>0</v>
      </c>
      <c r="BS122" s="13">
        <v>0</v>
      </c>
      <c r="BT122" s="13">
        <v>0</v>
      </c>
      <c r="BU122" s="13">
        <v>0</v>
      </c>
      <c r="BV122" s="13">
        <v>0</v>
      </c>
      <c r="BW122" s="17">
        <v>0</v>
      </c>
      <c r="BX122" s="13">
        <v>0</v>
      </c>
      <c r="BY122" s="13">
        <v>0</v>
      </c>
      <c r="BZ122" s="13">
        <v>0</v>
      </c>
      <c r="CA122" s="13">
        <v>0</v>
      </c>
      <c r="CB122" s="17">
        <v>0</v>
      </c>
      <c r="CC122" s="13">
        <v>0</v>
      </c>
      <c r="CD122" s="13">
        <v>0</v>
      </c>
      <c r="CE122" s="13">
        <v>7</v>
      </c>
      <c r="CF122" s="13">
        <v>1</v>
      </c>
      <c r="CG122" s="17">
        <v>0.45833333333333348</v>
      </c>
      <c r="CH122" s="13">
        <v>7</v>
      </c>
      <c r="CI122" s="13">
        <v>15.83</v>
      </c>
      <c r="CJ122"/>
      <c r="CK122" s="28"/>
      <c r="CL122" s="17" t="str">
        <f t="shared" si="2"/>
        <v/>
      </c>
      <c r="CM122"/>
      <c r="CN122"/>
      <c r="CO122"/>
      <c r="CP122"/>
      <c r="CQ122"/>
      <c r="CR122"/>
    </row>
    <row r="123" spans="1:96" x14ac:dyDescent="0.25">
      <c r="A123"/>
      <c r="B123"/>
      <c r="C123"/>
      <c r="D123"/>
      <c r="E123">
        <v>1031190002</v>
      </c>
      <c r="F123" t="s">
        <v>979</v>
      </c>
      <c r="G123" t="s">
        <v>1094</v>
      </c>
      <c r="H123" s="13">
        <v>1</v>
      </c>
      <c r="I123" s="13">
        <v>1</v>
      </c>
      <c r="J123" s="17">
        <v>0.5</v>
      </c>
      <c r="K123" s="13">
        <v>4</v>
      </c>
      <c r="L123" s="13">
        <v>15.83</v>
      </c>
      <c r="M123" s="13">
        <v>1</v>
      </c>
      <c r="N123" s="13">
        <v>1</v>
      </c>
      <c r="O123" s="17">
        <v>0.5</v>
      </c>
      <c r="P123" s="13">
        <v>4</v>
      </c>
      <c r="Q123" s="13">
        <v>15.83</v>
      </c>
      <c r="R123" s="13">
        <v>0</v>
      </c>
      <c r="S123" s="13">
        <v>0</v>
      </c>
      <c r="T123" s="17">
        <v>0</v>
      </c>
      <c r="U123" s="13">
        <v>0</v>
      </c>
      <c r="V123" s="13">
        <v>0</v>
      </c>
      <c r="W123" s="13">
        <v>0</v>
      </c>
      <c r="X123" s="13">
        <v>0</v>
      </c>
      <c r="Y123" s="17">
        <v>0</v>
      </c>
      <c r="Z123" s="13">
        <v>0</v>
      </c>
      <c r="AA123" s="13">
        <v>0</v>
      </c>
      <c r="AB123" s="13">
        <v>1</v>
      </c>
      <c r="AC123" s="13">
        <v>1</v>
      </c>
      <c r="AD123" s="17">
        <v>0.5</v>
      </c>
      <c r="AE123" s="13">
        <v>1</v>
      </c>
      <c r="AF123" s="13">
        <v>15.83</v>
      </c>
      <c r="AG123" s="13">
        <v>0</v>
      </c>
      <c r="AH123" s="13">
        <v>0</v>
      </c>
      <c r="AI123" s="17">
        <v>0</v>
      </c>
      <c r="AJ123" s="13">
        <v>0</v>
      </c>
      <c r="AK123" s="13">
        <v>0</v>
      </c>
      <c r="AL123" s="13">
        <v>0</v>
      </c>
      <c r="AM123" s="13">
        <v>0</v>
      </c>
      <c r="AN123" s="17">
        <v>0</v>
      </c>
      <c r="AO123" s="13">
        <v>0</v>
      </c>
      <c r="AP123" s="13">
        <v>0</v>
      </c>
      <c r="AQ123" s="13">
        <v>0</v>
      </c>
      <c r="AR123" s="13">
        <v>0</v>
      </c>
      <c r="AS123" s="17">
        <v>0</v>
      </c>
      <c r="AT123" s="13">
        <v>0</v>
      </c>
      <c r="AU123" s="13">
        <v>0</v>
      </c>
      <c r="AV123" s="13">
        <v>0</v>
      </c>
      <c r="AW123" s="13">
        <v>0</v>
      </c>
      <c r="AX123" s="17">
        <v>0</v>
      </c>
      <c r="AY123" s="13">
        <v>0</v>
      </c>
      <c r="AZ123" s="13">
        <v>0</v>
      </c>
      <c r="BA123" s="13">
        <v>1</v>
      </c>
      <c r="BB123" s="13">
        <v>2</v>
      </c>
      <c r="BC123" s="17">
        <v>0.33333333333333298</v>
      </c>
      <c r="BD123" s="13">
        <v>2</v>
      </c>
      <c r="BE123" s="13">
        <v>31.66</v>
      </c>
      <c r="BF123" s="13">
        <v>0</v>
      </c>
      <c r="BG123" s="13">
        <v>0</v>
      </c>
      <c r="BH123" s="17">
        <v>0</v>
      </c>
      <c r="BI123" s="13">
        <v>0</v>
      </c>
      <c r="BJ123" s="13">
        <v>0</v>
      </c>
      <c r="BK123" s="13">
        <v>0</v>
      </c>
      <c r="BL123" s="13">
        <v>0</v>
      </c>
      <c r="BM123" s="17">
        <v>0</v>
      </c>
      <c r="BN123" s="13">
        <v>0</v>
      </c>
      <c r="BO123" s="13">
        <v>0</v>
      </c>
      <c r="BP123" s="13">
        <v>0</v>
      </c>
      <c r="BQ123" s="13">
        <v>0</v>
      </c>
      <c r="BR123" s="17">
        <v>0</v>
      </c>
      <c r="BS123" s="13">
        <v>0</v>
      </c>
      <c r="BT123" s="13">
        <v>0</v>
      </c>
      <c r="BU123" s="13">
        <v>0</v>
      </c>
      <c r="BV123" s="13">
        <v>0</v>
      </c>
      <c r="BW123" s="17">
        <v>0</v>
      </c>
      <c r="BX123" s="13">
        <v>0</v>
      </c>
      <c r="BY123" s="13">
        <v>0</v>
      </c>
      <c r="BZ123" s="13">
        <v>0</v>
      </c>
      <c r="CA123" s="13">
        <v>0</v>
      </c>
      <c r="CB123" s="17">
        <v>0</v>
      </c>
      <c r="CC123" s="13">
        <v>0</v>
      </c>
      <c r="CD123" s="13">
        <v>0</v>
      </c>
      <c r="CE123" s="13">
        <v>4</v>
      </c>
      <c r="CF123" s="13">
        <v>5</v>
      </c>
      <c r="CG123" s="17">
        <v>0.45833333333333326</v>
      </c>
      <c r="CH123" s="13">
        <v>11</v>
      </c>
      <c r="CI123" s="13">
        <v>79.150000000000006</v>
      </c>
      <c r="CJ123"/>
      <c r="CK123" s="28"/>
      <c r="CL123" s="17" t="str">
        <f t="shared" si="2"/>
        <v/>
      </c>
      <c r="CM123"/>
      <c r="CN123"/>
      <c r="CO123"/>
      <c r="CP123"/>
      <c r="CQ123"/>
      <c r="CR123"/>
    </row>
    <row r="124" spans="1:96" x14ac:dyDescent="0.25">
      <c r="A124"/>
      <c r="B124"/>
      <c r="C124" t="s">
        <v>403</v>
      </c>
      <c r="D124" t="s">
        <v>888</v>
      </c>
      <c r="E124">
        <v>1031200001</v>
      </c>
      <c r="F124" t="s">
        <v>988</v>
      </c>
      <c r="G124" t="s">
        <v>1094</v>
      </c>
      <c r="H124" s="13">
        <v>1</v>
      </c>
      <c r="I124" s="13">
        <v>1</v>
      </c>
      <c r="J124" s="17">
        <v>0.5</v>
      </c>
      <c r="K124" s="13">
        <v>4</v>
      </c>
      <c r="L124" s="13">
        <v>14.16</v>
      </c>
      <c r="M124" s="13">
        <v>0</v>
      </c>
      <c r="N124" s="13">
        <v>0</v>
      </c>
      <c r="O124" s="17">
        <v>0</v>
      </c>
      <c r="P124" s="13">
        <v>0</v>
      </c>
      <c r="Q124" s="13">
        <v>0</v>
      </c>
      <c r="R124" s="13">
        <v>1</v>
      </c>
      <c r="S124" s="13">
        <v>1</v>
      </c>
      <c r="T124" s="17">
        <v>0.5</v>
      </c>
      <c r="U124" s="13">
        <v>4</v>
      </c>
      <c r="V124" s="13">
        <v>14.16</v>
      </c>
      <c r="W124" s="13">
        <v>0</v>
      </c>
      <c r="X124" s="13">
        <v>0</v>
      </c>
      <c r="Y124" s="17">
        <v>0</v>
      </c>
      <c r="Z124" s="13">
        <v>0</v>
      </c>
      <c r="AA124" s="13">
        <v>0</v>
      </c>
      <c r="AB124" s="13">
        <v>0</v>
      </c>
      <c r="AC124" s="13">
        <v>0</v>
      </c>
      <c r="AD124" s="17">
        <v>0</v>
      </c>
      <c r="AE124" s="13">
        <v>0</v>
      </c>
      <c r="AF124" s="13">
        <v>0</v>
      </c>
      <c r="AG124" s="13">
        <v>0</v>
      </c>
      <c r="AH124" s="13">
        <v>0</v>
      </c>
      <c r="AI124" s="17">
        <v>0</v>
      </c>
      <c r="AJ124" s="13">
        <v>0</v>
      </c>
      <c r="AK124" s="13">
        <v>0</v>
      </c>
      <c r="AL124" s="13">
        <v>0</v>
      </c>
      <c r="AM124" s="13">
        <v>0</v>
      </c>
      <c r="AN124" s="17">
        <v>0</v>
      </c>
      <c r="AO124" s="13">
        <v>0</v>
      </c>
      <c r="AP124" s="13">
        <v>0</v>
      </c>
      <c r="AQ124" s="13">
        <v>0</v>
      </c>
      <c r="AR124" s="13">
        <v>0</v>
      </c>
      <c r="AS124" s="17">
        <v>0</v>
      </c>
      <c r="AT124" s="13">
        <v>0</v>
      </c>
      <c r="AU124" s="13">
        <v>0</v>
      </c>
      <c r="AV124" s="13">
        <v>0</v>
      </c>
      <c r="AW124" s="13">
        <v>0</v>
      </c>
      <c r="AX124" s="17">
        <v>0</v>
      </c>
      <c r="AY124" s="13">
        <v>0</v>
      </c>
      <c r="AZ124" s="13">
        <v>0</v>
      </c>
      <c r="BA124" s="13">
        <v>1</v>
      </c>
      <c r="BB124" s="13">
        <v>1</v>
      </c>
      <c r="BC124" s="17">
        <v>0.5</v>
      </c>
      <c r="BD124" s="13">
        <v>1</v>
      </c>
      <c r="BE124" s="13">
        <v>14.16</v>
      </c>
      <c r="BF124" s="13">
        <v>0</v>
      </c>
      <c r="BG124" s="13">
        <v>0</v>
      </c>
      <c r="BH124" s="17">
        <v>0</v>
      </c>
      <c r="BI124" s="13">
        <v>0</v>
      </c>
      <c r="BJ124" s="13">
        <v>0</v>
      </c>
      <c r="BK124" s="13">
        <v>0</v>
      </c>
      <c r="BL124" s="13">
        <v>0</v>
      </c>
      <c r="BM124" s="17">
        <v>0</v>
      </c>
      <c r="BN124" s="13">
        <v>0</v>
      </c>
      <c r="BO124" s="13">
        <v>0</v>
      </c>
      <c r="BP124" s="13">
        <v>0</v>
      </c>
      <c r="BQ124" s="13">
        <v>0</v>
      </c>
      <c r="BR124" s="17">
        <v>0</v>
      </c>
      <c r="BS124" s="13">
        <v>0</v>
      </c>
      <c r="BT124" s="13">
        <v>0</v>
      </c>
      <c r="BU124" s="13">
        <v>0</v>
      </c>
      <c r="BV124" s="13">
        <v>0</v>
      </c>
      <c r="BW124" s="17">
        <v>0</v>
      </c>
      <c r="BX124" s="13">
        <v>0</v>
      </c>
      <c r="BY124" s="13">
        <v>0</v>
      </c>
      <c r="BZ124" s="13">
        <v>0</v>
      </c>
      <c r="CA124" s="13">
        <v>0</v>
      </c>
      <c r="CB124" s="17">
        <v>0</v>
      </c>
      <c r="CC124" s="13">
        <v>0</v>
      </c>
      <c r="CD124" s="13">
        <v>0</v>
      </c>
      <c r="CE124" s="13">
        <v>3</v>
      </c>
      <c r="CF124" s="13">
        <v>3</v>
      </c>
      <c r="CG124" s="17">
        <v>0.5</v>
      </c>
      <c r="CH124" s="13">
        <v>9</v>
      </c>
      <c r="CI124" s="13">
        <v>42.480000000000004</v>
      </c>
      <c r="CJ124"/>
      <c r="CK124" s="28"/>
      <c r="CL124" s="17" t="str">
        <f t="shared" si="2"/>
        <v/>
      </c>
      <c r="CM124"/>
      <c r="CN124"/>
      <c r="CO124"/>
      <c r="CP124"/>
      <c r="CQ124"/>
      <c r="CR124"/>
    </row>
    <row r="125" spans="1:96" x14ac:dyDescent="0.25">
      <c r="A125"/>
      <c r="B125"/>
      <c r="C125"/>
      <c r="D125"/>
      <c r="E125">
        <v>1031200002</v>
      </c>
      <c r="F125" t="s">
        <v>988</v>
      </c>
      <c r="G125" t="s">
        <v>1103</v>
      </c>
      <c r="H125" s="13">
        <v>0</v>
      </c>
      <c r="I125" s="13">
        <v>0</v>
      </c>
      <c r="J125" s="17">
        <v>0</v>
      </c>
      <c r="K125" s="13">
        <v>0</v>
      </c>
      <c r="L125" s="13">
        <v>0</v>
      </c>
      <c r="M125" s="13">
        <v>0</v>
      </c>
      <c r="N125" s="13">
        <v>0</v>
      </c>
      <c r="O125" s="17">
        <v>0</v>
      </c>
      <c r="P125" s="13">
        <v>0</v>
      </c>
      <c r="Q125" s="13">
        <v>0</v>
      </c>
      <c r="R125" s="13">
        <v>0</v>
      </c>
      <c r="S125" s="13">
        <v>0</v>
      </c>
      <c r="T125" s="17">
        <v>0</v>
      </c>
      <c r="U125" s="13">
        <v>0</v>
      </c>
      <c r="V125" s="13">
        <v>0</v>
      </c>
      <c r="W125" s="13">
        <v>0</v>
      </c>
      <c r="X125" s="13">
        <v>0</v>
      </c>
      <c r="Y125" s="17">
        <v>0</v>
      </c>
      <c r="Z125" s="13">
        <v>0</v>
      </c>
      <c r="AA125" s="13">
        <v>0</v>
      </c>
      <c r="AB125" s="13">
        <v>1</v>
      </c>
      <c r="AC125" s="13">
        <v>1</v>
      </c>
      <c r="AD125" s="17">
        <v>0.5</v>
      </c>
      <c r="AE125" s="13">
        <v>1</v>
      </c>
      <c r="AF125" s="13">
        <v>14.16</v>
      </c>
      <c r="AG125" s="13">
        <v>0</v>
      </c>
      <c r="AH125" s="13">
        <v>0</v>
      </c>
      <c r="AI125" s="17">
        <v>0</v>
      </c>
      <c r="AJ125" s="13">
        <v>0</v>
      </c>
      <c r="AK125" s="13">
        <v>0</v>
      </c>
      <c r="AL125" s="13">
        <v>0</v>
      </c>
      <c r="AM125" s="13">
        <v>0</v>
      </c>
      <c r="AN125" s="17">
        <v>0</v>
      </c>
      <c r="AO125" s="13">
        <v>0</v>
      </c>
      <c r="AP125" s="13">
        <v>0</v>
      </c>
      <c r="AQ125" s="13">
        <v>0</v>
      </c>
      <c r="AR125" s="13">
        <v>0</v>
      </c>
      <c r="AS125" s="17">
        <v>0</v>
      </c>
      <c r="AT125" s="13">
        <v>0</v>
      </c>
      <c r="AU125" s="13">
        <v>0</v>
      </c>
      <c r="AV125" s="13">
        <v>0</v>
      </c>
      <c r="AW125" s="13">
        <v>0</v>
      </c>
      <c r="AX125" s="17">
        <v>0</v>
      </c>
      <c r="AY125" s="13">
        <v>0</v>
      </c>
      <c r="AZ125" s="13">
        <v>0</v>
      </c>
      <c r="BA125" s="13">
        <v>0</v>
      </c>
      <c r="BB125" s="13">
        <v>0</v>
      </c>
      <c r="BC125" s="17">
        <v>0</v>
      </c>
      <c r="BD125" s="13">
        <v>0</v>
      </c>
      <c r="BE125" s="13">
        <v>0</v>
      </c>
      <c r="BF125" s="13">
        <v>0</v>
      </c>
      <c r="BG125" s="13">
        <v>0</v>
      </c>
      <c r="BH125" s="17">
        <v>0</v>
      </c>
      <c r="BI125" s="13">
        <v>0</v>
      </c>
      <c r="BJ125" s="13">
        <v>0</v>
      </c>
      <c r="BK125" s="13">
        <v>0</v>
      </c>
      <c r="BL125" s="13">
        <v>0</v>
      </c>
      <c r="BM125" s="17">
        <v>0</v>
      </c>
      <c r="BN125" s="13">
        <v>0</v>
      </c>
      <c r="BO125" s="13">
        <v>0</v>
      </c>
      <c r="BP125" s="13">
        <v>0</v>
      </c>
      <c r="BQ125" s="13">
        <v>0</v>
      </c>
      <c r="BR125" s="17">
        <v>0</v>
      </c>
      <c r="BS125" s="13">
        <v>0</v>
      </c>
      <c r="BT125" s="13">
        <v>0</v>
      </c>
      <c r="BU125" s="13">
        <v>0</v>
      </c>
      <c r="BV125" s="13">
        <v>0</v>
      </c>
      <c r="BW125" s="17">
        <v>0</v>
      </c>
      <c r="BX125" s="13">
        <v>0</v>
      </c>
      <c r="BY125" s="13">
        <v>0</v>
      </c>
      <c r="BZ125" s="13">
        <v>0</v>
      </c>
      <c r="CA125" s="13">
        <v>0</v>
      </c>
      <c r="CB125" s="17">
        <v>0</v>
      </c>
      <c r="CC125" s="13">
        <v>0</v>
      </c>
      <c r="CD125" s="13">
        <v>0</v>
      </c>
      <c r="CE125" s="13">
        <v>1</v>
      </c>
      <c r="CF125" s="13">
        <v>1</v>
      </c>
      <c r="CG125" s="17">
        <v>0.5</v>
      </c>
      <c r="CH125" s="13">
        <v>1</v>
      </c>
      <c r="CI125" s="13">
        <v>14.16</v>
      </c>
      <c r="CJ125"/>
      <c r="CK125" s="28"/>
      <c r="CL125" s="17" t="str">
        <f t="shared" si="2"/>
        <v/>
      </c>
      <c r="CM125"/>
      <c r="CN125"/>
      <c r="CO125"/>
      <c r="CP125"/>
      <c r="CQ125"/>
      <c r="CR125"/>
    </row>
    <row r="126" spans="1:96" x14ac:dyDescent="0.25">
      <c r="A126" t="s">
        <v>9</v>
      </c>
      <c r="B126" t="s">
        <v>25</v>
      </c>
      <c r="C126" t="s">
        <v>404</v>
      </c>
      <c r="D126" t="s">
        <v>897</v>
      </c>
      <c r="E126">
        <v>1042290004</v>
      </c>
      <c r="F126" t="s">
        <v>989</v>
      </c>
      <c r="G126" t="s">
        <v>1109</v>
      </c>
      <c r="H126" s="13">
        <v>0</v>
      </c>
      <c r="I126" s="13">
        <v>0</v>
      </c>
      <c r="J126" s="17">
        <v>0</v>
      </c>
      <c r="K126" s="13">
        <v>0</v>
      </c>
      <c r="L126" s="13">
        <v>0</v>
      </c>
      <c r="M126" s="13">
        <v>0</v>
      </c>
      <c r="N126" s="13">
        <v>0</v>
      </c>
      <c r="O126" s="17">
        <v>0</v>
      </c>
      <c r="P126" s="13">
        <v>0</v>
      </c>
      <c r="Q126" s="13">
        <v>0</v>
      </c>
      <c r="R126" s="13">
        <v>0</v>
      </c>
      <c r="S126" s="13">
        <v>0</v>
      </c>
      <c r="T126" s="17">
        <v>0</v>
      </c>
      <c r="U126" s="13">
        <v>0</v>
      </c>
      <c r="V126" s="13">
        <v>0</v>
      </c>
      <c r="W126" s="13">
        <v>0</v>
      </c>
      <c r="X126" s="13">
        <v>0</v>
      </c>
      <c r="Y126" s="17">
        <v>0</v>
      </c>
      <c r="Z126" s="13">
        <v>0</v>
      </c>
      <c r="AA126" s="13">
        <v>0</v>
      </c>
      <c r="AB126" s="13">
        <v>0</v>
      </c>
      <c r="AC126" s="13">
        <v>0</v>
      </c>
      <c r="AD126" s="17">
        <v>0</v>
      </c>
      <c r="AE126" s="13">
        <v>0</v>
      </c>
      <c r="AF126" s="13">
        <v>0</v>
      </c>
      <c r="AG126" s="13">
        <v>0</v>
      </c>
      <c r="AH126" s="13">
        <v>0</v>
      </c>
      <c r="AI126" s="17">
        <v>0</v>
      </c>
      <c r="AJ126" s="13">
        <v>0</v>
      </c>
      <c r="AK126" s="13">
        <v>0</v>
      </c>
      <c r="AL126" s="13">
        <v>0</v>
      </c>
      <c r="AM126" s="13">
        <v>0</v>
      </c>
      <c r="AN126" s="17">
        <v>0</v>
      </c>
      <c r="AO126" s="13">
        <v>0</v>
      </c>
      <c r="AP126" s="13">
        <v>0</v>
      </c>
      <c r="AQ126" s="13">
        <v>0</v>
      </c>
      <c r="AR126" s="13">
        <v>0</v>
      </c>
      <c r="AS126" s="17">
        <v>0</v>
      </c>
      <c r="AT126" s="13">
        <v>0</v>
      </c>
      <c r="AU126" s="13">
        <v>0</v>
      </c>
      <c r="AV126" s="13">
        <v>0</v>
      </c>
      <c r="AW126" s="13">
        <v>0</v>
      </c>
      <c r="AX126" s="17">
        <v>0</v>
      </c>
      <c r="AY126" s="13">
        <v>0</v>
      </c>
      <c r="AZ126" s="13">
        <v>0</v>
      </c>
      <c r="BA126" s="13">
        <v>0</v>
      </c>
      <c r="BB126" s="13">
        <v>0</v>
      </c>
      <c r="BC126" s="17">
        <v>0</v>
      </c>
      <c r="BD126" s="13">
        <v>0</v>
      </c>
      <c r="BE126" s="13">
        <v>0</v>
      </c>
      <c r="BF126" s="13">
        <v>0</v>
      </c>
      <c r="BG126" s="13">
        <v>0</v>
      </c>
      <c r="BH126" s="17">
        <v>0</v>
      </c>
      <c r="BI126" s="13">
        <v>0</v>
      </c>
      <c r="BJ126" s="13">
        <v>0</v>
      </c>
      <c r="BK126" s="13">
        <v>0</v>
      </c>
      <c r="BL126" s="13">
        <v>0</v>
      </c>
      <c r="BM126" s="17">
        <v>0</v>
      </c>
      <c r="BN126" s="13">
        <v>0</v>
      </c>
      <c r="BO126" s="13">
        <v>0</v>
      </c>
      <c r="BP126" s="13">
        <v>0</v>
      </c>
      <c r="BQ126" s="13">
        <v>0</v>
      </c>
      <c r="BR126" s="17">
        <v>0</v>
      </c>
      <c r="BS126" s="13">
        <v>0</v>
      </c>
      <c r="BT126" s="13">
        <v>0</v>
      </c>
      <c r="BU126" s="13">
        <v>2</v>
      </c>
      <c r="BV126" s="13">
        <v>-1</v>
      </c>
      <c r="BW126" s="17">
        <v>2</v>
      </c>
      <c r="BX126" s="13">
        <v>-1</v>
      </c>
      <c r="BY126" s="13">
        <v>-55.6</v>
      </c>
      <c r="BZ126" s="13">
        <v>0</v>
      </c>
      <c r="CA126" s="13">
        <v>0</v>
      </c>
      <c r="CB126" s="17">
        <v>0</v>
      </c>
      <c r="CC126" s="13">
        <v>0</v>
      </c>
      <c r="CD126" s="13">
        <v>0</v>
      </c>
      <c r="CE126" s="13">
        <v>2</v>
      </c>
      <c r="CF126" s="13">
        <v>-1</v>
      </c>
      <c r="CG126" s="17">
        <v>2</v>
      </c>
      <c r="CH126" s="13">
        <v>-1</v>
      </c>
      <c r="CI126" s="13">
        <v>-55.6</v>
      </c>
      <c r="CJ126"/>
      <c r="CK126" s="28"/>
      <c r="CL126" s="17" t="str">
        <f t="shared" si="2"/>
        <v/>
      </c>
      <c r="CM126"/>
      <c r="CN126"/>
      <c r="CO126"/>
      <c r="CP126"/>
      <c r="CQ126"/>
      <c r="CR126"/>
    </row>
    <row r="127" spans="1:96" x14ac:dyDescent="0.25">
      <c r="A127"/>
      <c r="B127"/>
      <c r="C127" t="s">
        <v>405</v>
      </c>
      <c r="D127" t="s">
        <v>897</v>
      </c>
      <c r="E127">
        <v>1042260009</v>
      </c>
      <c r="F127" t="s">
        <v>990</v>
      </c>
      <c r="G127" t="s">
        <v>1091</v>
      </c>
      <c r="H127" s="13">
        <v>2</v>
      </c>
      <c r="I127" s="13">
        <v>-1</v>
      </c>
      <c r="J127" s="17">
        <v>2</v>
      </c>
      <c r="K127" s="13">
        <v>-2</v>
      </c>
      <c r="L127" s="13">
        <v>-28</v>
      </c>
      <c r="M127" s="13">
        <v>0</v>
      </c>
      <c r="N127" s="13">
        <v>0</v>
      </c>
      <c r="O127" s="17">
        <v>0</v>
      </c>
      <c r="P127" s="13">
        <v>0</v>
      </c>
      <c r="Q127" s="13">
        <v>0</v>
      </c>
      <c r="R127" s="13">
        <v>0</v>
      </c>
      <c r="S127" s="13">
        <v>0</v>
      </c>
      <c r="T127" s="17">
        <v>0</v>
      </c>
      <c r="U127" s="13">
        <v>0</v>
      </c>
      <c r="V127" s="13">
        <v>0</v>
      </c>
      <c r="W127" s="13">
        <v>0</v>
      </c>
      <c r="X127" s="13">
        <v>0</v>
      </c>
      <c r="Y127" s="17">
        <v>0</v>
      </c>
      <c r="Z127" s="13">
        <v>0</v>
      </c>
      <c r="AA127" s="13">
        <v>0</v>
      </c>
      <c r="AB127" s="13">
        <v>0</v>
      </c>
      <c r="AC127" s="13">
        <v>0</v>
      </c>
      <c r="AD127" s="17">
        <v>0</v>
      </c>
      <c r="AE127" s="13">
        <v>0</v>
      </c>
      <c r="AF127" s="13">
        <v>0</v>
      </c>
      <c r="AG127" s="13">
        <v>0</v>
      </c>
      <c r="AH127" s="13">
        <v>0</v>
      </c>
      <c r="AI127" s="17">
        <v>0</v>
      </c>
      <c r="AJ127" s="13">
        <v>0</v>
      </c>
      <c r="AK127" s="13">
        <v>0</v>
      </c>
      <c r="AL127" s="13">
        <v>0</v>
      </c>
      <c r="AM127" s="13">
        <v>0</v>
      </c>
      <c r="AN127" s="17">
        <v>0</v>
      </c>
      <c r="AO127" s="13">
        <v>0</v>
      </c>
      <c r="AP127" s="13">
        <v>0</v>
      </c>
      <c r="AQ127" s="13">
        <v>0</v>
      </c>
      <c r="AR127" s="13">
        <v>0</v>
      </c>
      <c r="AS127" s="17">
        <v>0</v>
      </c>
      <c r="AT127" s="13">
        <v>0</v>
      </c>
      <c r="AU127" s="13">
        <v>0</v>
      </c>
      <c r="AV127" s="13">
        <v>0</v>
      </c>
      <c r="AW127" s="13">
        <v>0</v>
      </c>
      <c r="AX127" s="17">
        <v>0</v>
      </c>
      <c r="AY127" s="13">
        <v>0</v>
      </c>
      <c r="AZ127" s="13">
        <v>0</v>
      </c>
      <c r="BA127" s="13">
        <v>0</v>
      </c>
      <c r="BB127" s="13">
        <v>0</v>
      </c>
      <c r="BC127" s="17">
        <v>0</v>
      </c>
      <c r="BD127" s="13">
        <v>0</v>
      </c>
      <c r="BE127" s="13">
        <v>0</v>
      </c>
      <c r="BF127" s="13">
        <v>0</v>
      </c>
      <c r="BG127" s="13">
        <v>0</v>
      </c>
      <c r="BH127" s="17">
        <v>0</v>
      </c>
      <c r="BI127" s="13">
        <v>0</v>
      </c>
      <c r="BJ127" s="13">
        <v>0</v>
      </c>
      <c r="BK127" s="13">
        <v>0</v>
      </c>
      <c r="BL127" s="13">
        <v>0</v>
      </c>
      <c r="BM127" s="17">
        <v>0</v>
      </c>
      <c r="BN127" s="13">
        <v>0</v>
      </c>
      <c r="BO127" s="13">
        <v>0</v>
      </c>
      <c r="BP127" s="13">
        <v>0</v>
      </c>
      <c r="BQ127" s="13">
        <v>0</v>
      </c>
      <c r="BR127" s="17">
        <v>0</v>
      </c>
      <c r="BS127" s="13">
        <v>0</v>
      </c>
      <c r="BT127" s="13">
        <v>0</v>
      </c>
      <c r="BU127" s="13">
        <v>0</v>
      </c>
      <c r="BV127" s="13">
        <v>0</v>
      </c>
      <c r="BW127" s="17">
        <v>0</v>
      </c>
      <c r="BX127" s="13">
        <v>0</v>
      </c>
      <c r="BY127" s="13">
        <v>0</v>
      </c>
      <c r="BZ127" s="13">
        <v>0</v>
      </c>
      <c r="CA127" s="13">
        <v>0</v>
      </c>
      <c r="CB127" s="17">
        <v>0</v>
      </c>
      <c r="CC127" s="13">
        <v>0</v>
      </c>
      <c r="CD127" s="13">
        <v>0</v>
      </c>
      <c r="CE127" s="13">
        <v>2</v>
      </c>
      <c r="CF127" s="13">
        <v>-1</v>
      </c>
      <c r="CG127" s="17">
        <v>2</v>
      </c>
      <c r="CH127" s="13">
        <v>-2</v>
      </c>
      <c r="CI127" s="13">
        <v>-28</v>
      </c>
      <c r="CJ127"/>
      <c r="CK127" s="28"/>
      <c r="CL127" s="17" t="str">
        <f t="shared" si="2"/>
        <v/>
      </c>
      <c r="CM127"/>
      <c r="CN127"/>
      <c r="CO127"/>
      <c r="CP127"/>
      <c r="CQ127"/>
      <c r="CR127"/>
    </row>
    <row r="128" spans="1:96" x14ac:dyDescent="0.25">
      <c r="A128"/>
      <c r="B128"/>
      <c r="C128" t="s">
        <v>406</v>
      </c>
      <c r="D128" t="s">
        <v>897</v>
      </c>
      <c r="E128">
        <v>1042180004</v>
      </c>
      <c r="F128" t="s">
        <v>991</v>
      </c>
      <c r="G128" t="s">
        <v>1101</v>
      </c>
      <c r="H128" s="13">
        <v>1</v>
      </c>
      <c r="I128" s="13">
        <v>1</v>
      </c>
      <c r="J128" s="17">
        <v>0.5</v>
      </c>
      <c r="K128" s="13">
        <v>4</v>
      </c>
      <c r="L128" s="13">
        <v>16</v>
      </c>
      <c r="M128" s="13">
        <v>0</v>
      </c>
      <c r="N128" s="13">
        <v>0</v>
      </c>
      <c r="O128" s="17">
        <v>0</v>
      </c>
      <c r="P128" s="13">
        <v>0</v>
      </c>
      <c r="Q128" s="13">
        <v>0</v>
      </c>
      <c r="R128" s="13">
        <v>0</v>
      </c>
      <c r="S128" s="13">
        <v>0</v>
      </c>
      <c r="T128" s="17">
        <v>0</v>
      </c>
      <c r="U128" s="13">
        <v>0</v>
      </c>
      <c r="V128" s="13">
        <v>0</v>
      </c>
      <c r="W128" s="13">
        <v>0</v>
      </c>
      <c r="X128" s="13">
        <v>0</v>
      </c>
      <c r="Y128" s="17">
        <v>0</v>
      </c>
      <c r="Z128" s="13">
        <v>0</v>
      </c>
      <c r="AA128" s="13">
        <v>0</v>
      </c>
      <c r="AB128" s="13">
        <v>0</v>
      </c>
      <c r="AC128" s="13">
        <v>0</v>
      </c>
      <c r="AD128" s="17">
        <v>0</v>
      </c>
      <c r="AE128" s="13">
        <v>0</v>
      </c>
      <c r="AF128" s="13">
        <v>0</v>
      </c>
      <c r="AG128" s="13">
        <v>0</v>
      </c>
      <c r="AH128" s="13">
        <v>0</v>
      </c>
      <c r="AI128" s="17">
        <v>0</v>
      </c>
      <c r="AJ128" s="13">
        <v>0</v>
      </c>
      <c r="AK128" s="13">
        <v>0</v>
      </c>
      <c r="AL128" s="13">
        <v>0</v>
      </c>
      <c r="AM128" s="13">
        <v>0</v>
      </c>
      <c r="AN128" s="17">
        <v>0</v>
      </c>
      <c r="AO128" s="13">
        <v>0</v>
      </c>
      <c r="AP128" s="13">
        <v>0</v>
      </c>
      <c r="AQ128" s="13">
        <v>0</v>
      </c>
      <c r="AR128" s="13">
        <v>0</v>
      </c>
      <c r="AS128" s="17">
        <v>0</v>
      </c>
      <c r="AT128" s="13">
        <v>0</v>
      </c>
      <c r="AU128" s="13">
        <v>0</v>
      </c>
      <c r="AV128" s="13">
        <v>0</v>
      </c>
      <c r="AW128" s="13">
        <v>0</v>
      </c>
      <c r="AX128" s="17">
        <v>0</v>
      </c>
      <c r="AY128" s="13">
        <v>0</v>
      </c>
      <c r="AZ128" s="13">
        <v>0</v>
      </c>
      <c r="BA128" s="13">
        <v>0</v>
      </c>
      <c r="BB128" s="13">
        <v>0</v>
      </c>
      <c r="BC128" s="17">
        <v>0</v>
      </c>
      <c r="BD128" s="13">
        <v>0</v>
      </c>
      <c r="BE128" s="13">
        <v>0</v>
      </c>
      <c r="BF128" s="13">
        <v>0</v>
      </c>
      <c r="BG128" s="13">
        <v>0</v>
      </c>
      <c r="BH128" s="17">
        <v>0</v>
      </c>
      <c r="BI128" s="13">
        <v>0</v>
      </c>
      <c r="BJ128" s="13">
        <v>0</v>
      </c>
      <c r="BK128" s="13">
        <v>0</v>
      </c>
      <c r="BL128" s="13">
        <v>0</v>
      </c>
      <c r="BM128" s="17">
        <v>0</v>
      </c>
      <c r="BN128" s="13">
        <v>0</v>
      </c>
      <c r="BO128" s="13">
        <v>0</v>
      </c>
      <c r="BP128" s="13">
        <v>0</v>
      </c>
      <c r="BQ128" s="13">
        <v>0</v>
      </c>
      <c r="BR128" s="17">
        <v>0</v>
      </c>
      <c r="BS128" s="13">
        <v>0</v>
      </c>
      <c r="BT128" s="13">
        <v>0</v>
      </c>
      <c r="BU128" s="13">
        <v>0</v>
      </c>
      <c r="BV128" s="13">
        <v>0</v>
      </c>
      <c r="BW128" s="17">
        <v>0</v>
      </c>
      <c r="BX128" s="13">
        <v>0</v>
      </c>
      <c r="BY128" s="13">
        <v>0</v>
      </c>
      <c r="BZ128" s="13">
        <v>0</v>
      </c>
      <c r="CA128" s="13">
        <v>0</v>
      </c>
      <c r="CB128" s="17">
        <v>0</v>
      </c>
      <c r="CC128" s="13">
        <v>0</v>
      </c>
      <c r="CD128" s="13">
        <v>0</v>
      </c>
      <c r="CE128" s="13">
        <v>1</v>
      </c>
      <c r="CF128" s="13">
        <v>1</v>
      </c>
      <c r="CG128" s="17">
        <v>0.5</v>
      </c>
      <c r="CH128" s="13">
        <v>4</v>
      </c>
      <c r="CI128" s="13">
        <v>16</v>
      </c>
      <c r="CJ128"/>
      <c r="CK128" s="28"/>
      <c r="CL128" s="17" t="str">
        <f t="shared" si="2"/>
        <v/>
      </c>
      <c r="CM128"/>
      <c r="CN128"/>
      <c r="CO128"/>
      <c r="CP128"/>
      <c r="CQ128"/>
      <c r="CR128"/>
    </row>
    <row r="129" spans="1:96" x14ac:dyDescent="0.25">
      <c r="A129"/>
      <c r="B129"/>
      <c r="C129" t="s">
        <v>407</v>
      </c>
      <c r="D129" t="s">
        <v>897</v>
      </c>
      <c r="E129">
        <v>1042270002</v>
      </c>
      <c r="F129" t="s">
        <v>992</v>
      </c>
      <c r="G129" t="s">
        <v>1110</v>
      </c>
      <c r="H129" s="13">
        <v>0</v>
      </c>
      <c r="I129" s="13">
        <v>0</v>
      </c>
      <c r="J129" s="17">
        <v>0</v>
      </c>
      <c r="K129" s="13">
        <v>0</v>
      </c>
      <c r="L129" s="13">
        <v>0</v>
      </c>
      <c r="M129" s="13">
        <v>0</v>
      </c>
      <c r="N129" s="13">
        <v>0</v>
      </c>
      <c r="O129" s="17">
        <v>0</v>
      </c>
      <c r="P129" s="13">
        <v>0</v>
      </c>
      <c r="Q129" s="13">
        <v>0</v>
      </c>
      <c r="R129" s="13">
        <v>1</v>
      </c>
      <c r="S129" s="13">
        <v>-2</v>
      </c>
      <c r="T129" s="17">
        <v>-1</v>
      </c>
      <c r="U129" s="13">
        <v>-8</v>
      </c>
      <c r="V129" s="13">
        <v>-135.19999999999999</v>
      </c>
      <c r="W129" s="13">
        <v>0</v>
      </c>
      <c r="X129" s="13">
        <v>0</v>
      </c>
      <c r="Y129" s="17">
        <v>0</v>
      </c>
      <c r="Z129" s="13">
        <v>0</v>
      </c>
      <c r="AA129" s="13">
        <v>0</v>
      </c>
      <c r="AB129" s="13">
        <v>0</v>
      </c>
      <c r="AC129" s="13">
        <v>0</v>
      </c>
      <c r="AD129" s="17">
        <v>0</v>
      </c>
      <c r="AE129" s="13">
        <v>0</v>
      </c>
      <c r="AF129" s="13">
        <v>0</v>
      </c>
      <c r="AG129" s="13">
        <v>0</v>
      </c>
      <c r="AH129" s="13">
        <v>0</v>
      </c>
      <c r="AI129" s="17">
        <v>0</v>
      </c>
      <c r="AJ129" s="13">
        <v>0</v>
      </c>
      <c r="AK129" s="13">
        <v>0</v>
      </c>
      <c r="AL129" s="13">
        <v>0</v>
      </c>
      <c r="AM129" s="13">
        <v>0</v>
      </c>
      <c r="AN129" s="17">
        <v>0</v>
      </c>
      <c r="AO129" s="13">
        <v>0</v>
      </c>
      <c r="AP129" s="13">
        <v>0</v>
      </c>
      <c r="AQ129" s="13">
        <v>0</v>
      </c>
      <c r="AR129" s="13">
        <v>0</v>
      </c>
      <c r="AS129" s="17">
        <v>0</v>
      </c>
      <c r="AT129" s="13">
        <v>0</v>
      </c>
      <c r="AU129" s="13">
        <v>0</v>
      </c>
      <c r="AV129" s="13">
        <v>0</v>
      </c>
      <c r="AW129" s="13">
        <v>0</v>
      </c>
      <c r="AX129" s="17">
        <v>0</v>
      </c>
      <c r="AY129" s="13">
        <v>0</v>
      </c>
      <c r="AZ129" s="13">
        <v>0</v>
      </c>
      <c r="BA129" s="13">
        <v>0</v>
      </c>
      <c r="BB129" s="13">
        <v>0</v>
      </c>
      <c r="BC129" s="17">
        <v>0</v>
      </c>
      <c r="BD129" s="13">
        <v>0</v>
      </c>
      <c r="BE129" s="13">
        <v>0</v>
      </c>
      <c r="BF129" s="13">
        <v>0</v>
      </c>
      <c r="BG129" s="13">
        <v>0</v>
      </c>
      <c r="BH129" s="17">
        <v>0</v>
      </c>
      <c r="BI129" s="13">
        <v>0</v>
      </c>
      <c r="BJ129" s="13">
        <v>0</v>
      </c>
      <c r="BK129" s="13">
        <v>0</v>
      </c>
      <c r="BL129" s="13">
        <v>0</v>
      </c>
      <c r="BM129" s="17">
        <v>0</v>
      </c>
      <c r="BN129" s="13">
        <v>0</v>
      </c>
      <c r="BO129" s="13">
        <v>0</v>
      </c>
      <c r="BP129" s="13">
        <v>0</v>
      </c>
      <c r="BQ129" s="13">
        <v>0</v>
      </c>
      <c r="BR129" s="17">
        <v>0</v>
      </c>
      <c r="BS129" s="13">
        <v>0</v>
      </c>
      <c r="BT129" s="13">
        <v>0</v>
      </c>
      <c r="BU129" s="13">
        <v>0</v>
      </c>
      <c r="BV129" s="13">
        <v>0</v>
      </c>
      <c r="BW129" s="17">
        <v>0</v>
      </c>
      <c r="BX129" s="13">
        <v>0</v>
      </c>
      <c r="BY129" s="13">
        <v>0</v>
      </c>
      <c r="BZ129" s="13">
        <v>0</v>
      </c>
      <c r="CA129" s="13">
        <v>0</v>
      </c>
      <c r="CB129" s="17">
        <v>0</v>
      </c>
      <c r="CC129" s="13">
        <v>0</v>
      </c>
      <c r="CD129" s="13">
        <v>0</v>
      </c>
      <c r="CE129" s="13">
        <v>1</v>
      </c>
      <c r="CF129" s="13">
        <v>-2</v>
      </c>
      <c r="CG129" s="17">
        <v>-1</v>
      </c>
      <c r="CH129" s="13">
        <v>-8</v>
      </c>
      <c r="CI129" s="13">
        <v>-135.19999999999999</v>
      </c>
      <c r="CJ129"/>
      <c r="CK129" s="28"/>
      <c r="CL129" s="17" t="str">
        <f t="shared" si="2"/>
        <v/>
      </c>
      <c r="CM129"/>
      <c r="CN129"/>
      <c r="CO129"/>
      <c r="CP129"/>
      <c r="CQ129"/>
      <c r="CR129"/>
    </row>
    <row r="130" spans="1:96" x14ac:dyDescent="0.25">
      <c r="A130"/>
      <c r="B130"/>
      <c r="C130"/>
      <c r="D130"/>
      <c r="E130">
        <v>1042270009</v>
      </c>
      <c r="F130" t="s">
        <v>992</v>
      </c>
      <c r="G130" t="s">
        <v>1109</v>
      </c>
      <c r="H130" s="13">
        <v>0</v>
      </c>
      <c r="I130" s="13">
        <v>0</v>
      </c>
      <c r="J130" s="17">
        <v>0</v>
      </c>
      <c r="K130" s="13">
        <v>0</v>
      </c>
      <c r="L130" s="13">
        <v>0</v>
      </c>
      <c r="M130" s="13">
        <v>0</v>
      </c>
      <c r="N130" s="13">
        <v>0</v>
      </c>
      <c r="O130" s="17">
        <v>0</v>
      </c>
      <c r="P130" s="13">
        <v>0</v>
      </c>
      <c r="Q130" s="13">
        <v>0</v>
      </c>
      <c r="R130" s="13">
        <v>0</v>
      </c>
      <c r="S130" s="13">
        <v>0</v>
      </c>
      <c r="T130" s="17">
        <v>0</v>
      </c>
      <c r="U130" s="13">
        <v>0</v>
      </c>
      <c r="V130" s="13">
        <v>0</v>
      </c>
      <c r="W130" s="13">
        <v>0</v>
      </c>
      <c r="X130" s="13">
        <v>0</v>
      </c>
      <c r="Y130" s="17">
        <v>0</v>
      </c>
      <c r="Z130" s="13">
        <v>0</v>
      </c>
      <c r="AA130" s="13">
        <v>0</v>
      </c>
      <c r="AB130" s="13">
        <v>0</v>
      </c>
      <c r="AC130" s="13">
        <v>0</v>
      </c>
      <c r="AD130" s="17">
        <v>0</v>
      </c>
      <c r="AE130" s="13">
        <v>0</v>
      </c>
      <c r="AF130" s="13">
        <v>0</v>
      </c>
      <c r="AG130" s="13">
        <v>0</v>
      </c>
      <c r="AH130" s="13">
        <v>0</v>
      </c>
      <c r="AI130" s="17">
        <v>0</v>
      </c>
      <c r="AJ130" s="13">
        <v>0</v>
      </c>
      <c r="AK130" s="13">
        <v>0</v>
      </c>
      <c r="AL130" s="13">
        <v>0</v>
      </c>
      <c r="AM130" s="13">
        <v>0</v>
      </c>
      <c r="AN130" s="17">
        <v>0</v>
      </c>
      <c r="AO130" s="13">
        <v>0</v>
      </c>
      <c r="AP130" s="13">
        <v>0</v>
      </c>
      <c r="AQ130" s="13">
        <v>0</v>
      </c>
      <c r="AR130" s="13">
        <v>0</v>
      </c>
      <c r="AS130" s="17">
        <v>0</v>
      </c>
      <c r="AT130" s="13">
        <v>0</v>
      </c>
      <c r="AU130" s="13">
        <v>0</v>
      </c>
      <c r="AV130" s="13">
        <v>0</v>
      </c>
      <c r="AW130" s="13">
        <v>0</v>
      </c>
      <c r="AX130" s="17">
        <v>0</v>
      </c>
      <c r="AY130" s="13">
        <v>0</v>
      </c>
      <c r="AZ130" s="13">
        <v>0</v>
      </c>
      <c r="BA130" s="13">
        <v>0</v>
      </c>
      <c r="BB130" s="13">
        <v>0</v>
      </c>
      <c r="BC130" s="17">
        <v>0</v>
      </c>
      <c r="BD130" s="13">
        <v>0</v>
      </c>
      <c r="BE130" s="13">
        <v>0</v>
      </c>
      <c r="BF130" s="13">
        <v>0</v>
      </c>
      <c r="BG130" s="13">
        <v>0</v>
      </c>
      <c r="BH130" s="17">
        <v>0</v>
      </c>
      <c r="BI130" s="13">
        <v>0</v>
      </c>
      <c r="BJ130" s="13">
        <v>0</v>
      </c>
      <c r="BK130" s="13">
        <v>1</v>
      </c>
      <c r="BL130" s="13">
        <v>2</v>
      </c>
      <c r="BM130" s="17">
        <v>0.33333333333333298</v>
      </c>
      <c r="BN130" s="13">
        <v>8</v>
      </c>
      <c r="BO130" s="13">
        <v>135.19999999999999</v>
      </c>
      <c r="BP130" s="13">
        <v>0</v>
      </c>
      <c r="BQ130" s="13">
        <v>0</v>
      </c>
      <c r="BR130" s="17">
        <v>0</v>
      </c>
      <c r="BS130" s="13">
        <v>0</v>
      </c>
      <c r="BT130" s="13">
        <v>0</v>
      </c>
      <c r="BU130" s="13">
        <v>0</v>
      </c>
      <c r="BV130" s="13">
        <v>0</v>
      </c>
      <c r="BW130" s="17">
        <v>0</v>
      </c>
      <c r="BX130" s="13">
        <v>0</v>
      </c>
      <c r="BY130" s="13">
        <v>0</v>
      </c>
      <c r="BZ130" s="13">
        <v>0</v>
      </c>
      <c r="CA130" s="13">
        <v>0</v>
      </c>
      <c r="CB130" s="17">
        <v>0</v>
      </c>
      <c r="CC130" s="13">
        <v>0</v>
      </c>
      <c r="CD130" s="13">
        <v>0</v>
      </c>
      <c r="CE130" s="13">
        <v>1</v>
      </c>
      <c r="CF130" s="13">
        <v>2</v>
      </c>
      <c r="CG130" s="17">
        <v>0.33333333333333298</v>
      </c>
      <c r="CH130" s="13">
        <v>8</v>
      </c>
      <c r="CI130" s="13">
        <v>135.19999999999999</v>
      </c>
      <c r="CJ130"/>
      <c r="CK130" s="28"/>
      <c r="CL130" s="17" t="str">
        <f t="shared" si="2"/>
        <v/>
      </c>
      <c r="CM130"/>
      <c r="CN130"/>
      <c r="CO130"/>
      <c r="CP130"/>
      <c r="CQ130"/>
      <c r="CR130"/>
    </row>
    <row r="131" spans="1:96" x14ac:dyDescent="0.25">
      <c r="A131"/>
      <c r="B131"/>
      <c r="C131"/>
      <c r="D131"/>
      <c r="E131">
        <v>1042270010</v>
      </c>
      <c r="F131" t="s">
        <v>992</v>
      </c>
      <c r="G131" t="s">
        <v>1110</v>
      </c>
      <c r="H131" s="13">
        <v>0</v>
      </c>
      <c r="I131" s="13">
        <v>0</v>
      </c>
      <c r="J131" s="17">
        <v>0</v>
      </c>
      <c r="K131" s="13">
        <v>0</v>
      </c>
      <c r="L131" s="13">
        <v>0</v>
      </c>
      <c r="M131" s="13">
        <v>0</v>
      </c>
      <c r="N131" s="13">
        <v>0</v>
      </c>
      <c r="O131" s="17">
        <v>0</v>
      </c>
      <c r="P131" s="13">
        <v>0</v>
      </c>
      <c r="Q131" s="13">
        <v>0</v>
      </c>
      <c r="R131" s="13">
        <v>1</v>
      </c>
      <c r="S131" s="13">
        <v>-2</v>
      </c>
      <c r="T131" s="17">
        <v>-1</v>
      </c>
      <c r="U131" s="13">
        <v>-8</v>
      </c>
      <c r="V131" s="13">
        <v>-135.19999999999999</v>
      </c>
      <c r="W131" s="13">
        <v>0</v>
      </c>
      <c r="X131" s="13">
        <v>0</v>
      </c>
      <c r="Y131" s="17">
        <v>0</v>
      </c>
      <c r="Z131" s="13">
        <v>0</v>
      </c>
      <c r="AA131" s="13">
        <v>0</v>
      </c>
      <c r="AB131" s="13">
        <v>0</v>
      </c>
      <c r="AC131" s="13">
        <v>0</v>
      </c>
      <c r="AD131" s="17">
        <v>0</v>
      </c>
      <c r="AE131" s="13">
        <v>0</v>
      </c>
      <c r="AF131" s="13">
        <v>0</v>
      </c>
      <c r="AG131" s="13">
        <v>0</v>
      </c>
      <c r="AH131" s="13">
        <v>0</v>
      </c>
      <c r="AI131" s="17">
        <v>0</v>
      </c>
      <c r="AJ131" s="13">
        <v>0</v>
      </c>
      <c r="AK131" s="13">
        <v>0</v>
      </c>
      <c r="AL131" s="13">
        <v>0</v>
      </c>
      <c r="AM131" s="13">
        <v>0</v>
      </c>
      <c r="AN131" s="17">
        <v>0</v>
      </c>
      <c r="AO131" s="13">
        <v>0</v>
      </c>
      <c r="AP131" s="13">
        <v>0</v>
      </c>
      <c r="AQ131" s="13">
        <v>0</v>
      </c>
      <c r="AR131" s="13">
        <v>0</v>
      </c>
      <c r="AS131" s="17">
        <v>0</v>
      </c>
      <c r="AT131" s="13">
        <v>0</v>
      </c>
      <c r="AU131" s="13">
        <v>0</v>
      </c>
      <c r="AV131" s="13">
        <v>0</v>
      </c>
      <c r="AW131" s="13">
        <v>0</v>
      </c>
      <c r="AX131" s="17">
        <v>0</v>
      </c>
      <c r="AY131" s="13">
        <v>0</v>
      </c>
      <c r="AZ131" s="13">
        <v>0</v>
      </c>
      <c r="BA131" s="13">
        <v>0</v>
      </c>
      <c r="BB131" s="13">
        <v>0</v>
      </c>
      <c r="BC131" s="17">
        <v>0</v>
      </c>
      <c r="BD131" s="13">
        <v>0</v>
      </c>
      <c r="BE131" s="13">
        <v>0</v>
      </c>
      <c r="BF131" s="13">
        <v>0</v>
      </c>
      <c r="BG131" s="13">
        <v>0</v>
      </c>
      <c r="BH131" s="17">
        <v>0</v>
      </c>
      <c r="BI131" s="13">
        <v>0</v>
      </c>
      <c r="BJ131" s="13">
        <v>0</v>
      </c>
      <c r="BK131" s="13">
        <v>0</v>
      </c>
      <c r="BL131" s="13">
        <v>0</v>
      </c>
      <c r="BM131" s="17">
        <v>0</v>
      </c>
      <c r="BN131" s="13">
        <v>0</v>
      </c>
      <c r="BO131" s="13">
        <v>0</v>
      </c>
      <c r="BP131" s="13">
        <v>0</v>
      </c>
      <c r="BQ131" s="13">
        <v>0</v>
      </c>
      <c r="BR131" s="17">
        <v>0</v>
      </c>
      <c r="BS131" s="13">
        <v>0</v>
      </c>
      <c r="BT131" s="13">
        <v>0</v>
      </c>
      <c r="BU131" s="13">
        <v>0</v>
      </c>
      <c r="BV131" s="13">
        <v>0</v>
      </c>
      <c r="BW131" s="17">
        <v>0</v>
      </c>
      <c r="BX131" s="13">
        <v>0</v>
      </c>
      <c r="BY131" s="13">
        <v>0</v>
      </c>
      <c r="BZ131" s="13">
        <v>0</v>
      </c>
      <c r="CA131" s="13">
        <v>0</v>
      </c>
      <c r="CB131" s="17">
        <v>0</v>
      </c>
      <c r="CC131" s="13">
        <v>0</v>
      </c>
      <c r="CD131" s="13">
        <v>0</v>
      </c>
      <c r="CE131" s="13">
        <v>1</v>
      </c>
      <c r="CF131" s="13">
        <v>-2</v>
      </c>
      <c r="CG131" s="17">
        <v>-1</v>
      </c>
      <c r="CH131" s="13">
        <v>-8</v>
      </c>
      <c r="CI131" s="13">
        <v>-135.19999999999999</v>
      </c>
      <c r="CJ131"/>
      <c r="CK131" s="28"/>
      <c r="CL131" s="17" t="str">
        <f t="shared" si="2"/>
        <v/>
      </c>
      <c r="CM131"/>
      <c r="CN131"/>
      <c r="CO131"/>
      <c r="CP131"/>
      <c r="CQ131"/>
      <c r="CR131"/>
    </row>
    <row r="132" spans="1:96" x14ac:dyDescent="0.25">
      <c r="A132"/>
      <c r="B132"/>
      <c r="C132" t="s">
        <v>408</v>
      </c>
      <c r="D132" t="s">
        <v>897</v>
      </c>
      <c r="E132">
        <v>1042190002</v>
      </c>
      <c r="F132" t="s">
        <v>993</v>
      </c>
      <c r="G132" t="s">
        <v>1101</v>
      </c>
      <c r="H132" s="13">
        <v>2</v>
      </c>
      <c r="I132" s="13">
        <v>1</v>
      </c>
      <c r="J132" s="17">
        <v>0.66666666666666696</v>
      </c>
      <c r="K132" s="13">
        <v>4</v>
      </c>
      <c r="L132" s="13">
        <v>10</v>
      </c>
      <c r="M132" s="13">
        <v>0</v>
      </c>
      <c r="N132" s="13">
        <v>0</v>
      </c>
      <c r="O132" s="17">
        <v>0</v>
      </c>
      <c r="P132" s="13">
        <v>0</v>
      </c>
      <c r="Q132" s="13">
        <v>0</v>
      </c>
      <c r="R132" s="13">
        <v>0</v>
      </c>
      <c r="S132" s="13">
        <v>0</v>
      </c>
      <c r="T132" s="17">
        <v>0</v>
      </c>
      <c r="U132" s="13">
        <v>0</v>
      </c>
      <c r="V132" s="13">
        <v>0</v>
      </c>
      <c r="W132" s="13">
        <v>0</v>
      </c>
      <c r="X132" s="13">
        <v>0</v>
      </c>
      <c r="Y132" s="17">
        <v>0</v>
      </c>
      <c r="Z132" s="13">
        <v>0</v>
      </c>
      <c r="AA132" s="13">
        <v>0</v>
      </c>
      <c r="AB132" s="13">
        <v>0</v>
      </c>
      <c r="AC132" s="13">
        <v>0</v>
      </c>
      <c r="AD132" s="17">
        <v>0</v>
      </c>
      <c r="AE132" s="13">
        <v>0</v>
      </c>
      <c r="AF132" s="13">
        <v>0</v>
      </c>
      <c r="AG132" s="13">
        <v>0</v>
      </c>
      <c r="AH132" s="13">
        <v>0</v>
      </c>
      <c r="AI132" s="17">
        <v>0</v>
      </c>
      <c r="AJ132" s="13">
        <v>0</v>
      </c>
      <c r="AK132" s="13">
        <v>0</v>
      </c>
      <c r="AL132" s="13">
        <v>0</v>
      </c>
      <c r="AM132" s="13">
        <v>0</v>
      </c>
      <c r="AN132" s="17">
        <v>0</v>
      </c>
      <c r="AO132" s="13">
        <v>0</v>
      </c>
      <c r="AP132" s="13">
        <v>0</v>
      </c>
      <c r="AQ132" s="13">
        <v>1</v>
      </c>
      <c r="AR132" s="13">
        <v>1</v>
      </c>
      <c r="AS132" s="17">
        <v>0.5</v>
      </c>
      <c r="AT132" s="13">
        <v>1</v>
      </c>
      <c r="AU132" s="13">
        <v>10</v>
      </c>
      <c r="AV132" s="13">
        <v>0</v>
      </c>
      <c r="AW132" s="13">
        <v>0</v>
      </c>
      <c r="AX132" s="17">
        <v>0</v>
      </c>
      <c r="AY132" s="13">
        <v>0</v>
      </c>
      <c r="AZ132" s="13">
        <v>0</v>
      </c>
      <c r="BA132" s="13">
        <v>0</v>
      </c>
      <c r="BB132" s="13">
        <v>0</v>
      </c>
      <c r="BC132" s="17">
        <v>0</v>
      </c>
      <c r="BD132" s="13">
        <v>0</v>
      </c>
      <c r="BE132" s="13">
        <v>0</v>
      </c>
      <c r="BF132" s="13">
        <v>0</v>
      </c>
      <c r="BG132" s="13">
        <v>0</v>
      </c>
      <c r="BH132" s="17">
        <v>0</v>
      </c>
      <c r="BI132" s="13">
        <v>0</v>
      </c>
      <c r="BJ132" s="13">
        <v>0</v>
      </c>
      <c r="BK132" s="13">
        <v>0</v>
      </c>
      <c r="BL132" s="13">
        <v>0</v>
      </c>
      <c r="BM132" s="17">
        <v>0</v>
      </c>
      <c r="BN132" s="13">
        <v>0</v>
      </c>
      <c r="BO132" s="13">
        <v>0</v>
      </c>
      <c r="BP132" s="13">
        <v>0</v>
      </c>
      <c r="BQ132" s="13">
        <v>0</v>
      </c>
      <c r="BR132" s="17">
        <v>0</v>
      </c>
      <c r="BS132" s="13">
        <v>0</v>
      </c>
      <c r="BT132" s="13">
        <v>0</v>
      </c>
      <c r="BU132" s="13">
        <v>0</v>
      </c>
      <c r="BV132" s="13">
        <v>0</v>
      </c>
      <c r="BW132" s="17">
        <v>0</v>
      </c>
      <c r="BX132" s="13">
        <v>0</v>
      </c>
      <c r="BY132" s="13">
        <v>0</v>
      </c>
      <c r="BZ132" s="13">
        <v>0</v>
      </c>
      <c r="CA132" s="13">
        <v>0</v>
      </c>
      <c r="CB132" s="17">
        <v>0</v>
      </c>
      <c r="CC132" s="13">
        <v>0</v>
      </c>
      <c r="CD132" s="13">
        <v>0</v>
      </c>
      <c r="CE132" s="13">
        <v>3</v>
      </c>
      <c r="CF132" s="13">
        <v>2</v>
      </c>
      <c r="CG132" s="17">
        <v>0.58333333333333348</v>
      </c>
      <c r="CH132" s="13">
        <v>5</v>
      </c>
      <c r="CI132" s="13">
        <v>20</v>
      </c>
      <c r="CJ132"/>
      <c r="CK132" s="28"/>
      <c r="CL132" s="17" t="str">
        <f t="shared" si="2"/>
        <v/>
      </c>
      <c r="CM132"/>
      <c r="CN132"/>
      <c r="CO132"/>
      <c r="CP132"/>
      <c r="CQ132"/>
      <c r="CR132"/>
    </row>
    <row r="133" spans="1:96" x14ac:dyDescent="0.25">
      <c r="A133"/>
      <c r="B133"/>
      <c r="C133"/>
      <c r="D133"/>
      <c r="E133">
        <v>1042190003</v>
      </c>
      <c r="F133" t="s">
        <v>993</v>
      </c>
      <c r="G133" t="s">
        <v>1100</v>
      </c>
      <c r="H133" s="13">
        <v>1</v>
      </c>
      <c r="I133" s="13">
        <v>1</v>
      </c>
      <c r="J133" s="17">
        <v>0.5</v>
      </c>
      <c r="K133" s="13">
        <v>4</v>
      </c>
      <c r="L133" s="13">
        <v>10</v>
      </c>
      <c r="M133" s="13">
        <v>0</v>
      </c>
      <c r="N133" s="13">
        <v>0</v>
      </c>
      <c r="O133" s="17">
        <v>0</v>
      </c>
      <c r="P133" s="13">
        <v>0</v>
      </c>
      <c r="Q133" s="13">
        <v>0</v>
      </c>
      <c r="R133" s="13">
        <v>0</v>
      </c>
      <c r="S133" s="13">
        <v>0</v>
      </c>
      <c r="T133" s="17">
        <v>0</v>
      </c>
      <c r="U133" s="13">
        <v>0</v>
      </c>
      <c r="V133" s="13">
        <v>0</v>
      </c>
      <c r="W133" s="13">
        <v>0</v>
      </c>
      <c r="X133" s="13">
        <v>0</v>
      </c>
      <c r="Y133" s="17">
        <v>0</v>
      </c>
      <c r="Z133" s="13">
        <v>0</v>
      </c>
      <c r="AA133" s="13">
        <v>0</v>
      </c>
      <c r="AB133" s="13">
        <v>0</v>
      </c>
      <c r="AC133" s="13">
        <v>0</v>
      </c>
      <c r="AD133" s="17">
        <v>0</v>
      </c>
      <c r="AE133" s="13">
        <v>0</v>
      </c>
      <c r="AF133" s="13">
        <v>0</v>
      </c>
      <c r="AG133" s="13">
        <v>0</v>
      </c>
      <c r="AH133" s="13">
        <v>0</v>
      </c>
      <c r="AI133" s="17">
        <v>0</v>
      </c>
      <c r="AJ133" s="13">
        <v>0</v>
      </c>
      <c r="AK133" s="13">
        <v>0</v>
      </c>
      <c r="AL133" s="13">
        <v>0</v>
      </c>
      <c r="AM133" s="13">
        <v>0</v>
      </c>
      <c r="AN133" s="17">
        <v>0</v>
      </c>
      <c r="AO133" s="13">
        <v>0</v>
      </c>
      <c r="AP133" s="13">
        <v>0</v>
      </c>
      <c r="AQ133" s="13">
        <v>1</v>
      </c>
      <c r="AR133" s="13">
        <v>1</v>
      </c>
      <c r="AS133" s="17">
        <v>0.5</v>
      </c>
      <c r="AT133" s="13">
        <v>1</v>
      </c>
      <c r="AU133" s="13">
        <v>10</v>
      </c>
      <c r="AV133" s="13">
        <v>0</v>
      </c>
      <c r="AW133" s="13">
        <v>0</v>
      </c>
      <c r="AX133" s="17">
        <v>0</v>
      </c>
      <c r="AY133" s="13">
        <v>0</v>
      </c>
      <c r="AZ133" s="13">
        <v>0</v>
      </c>
      <c r="BA133" s="13">
        <v>0</v>
      </c>
      <c r="BB133" s="13">
        <v>0</v>
      </c>
      <c r="BC133" s="17">
        <v>0</v>
      </c>
      <c r="BD133" s="13">
        <v>0</v>
      </c>
      <c r="BE133" s="13">
        <v>0</v>
      </c>
      <c r="BF133" s="13">
        <v>0</v>
      </c>
      <c r="BG133" s="13">
        <v>0</v>
      </c>
      <c r="BH133" s="17">
        <v>0</v>
      </c>
      <c r="BI133" s="13">
        <v>0</v>
      </c>
      <c r="BJ133" s="13">
        <v>0</v>
      </c>
      <c r="BK133" s="13">
        <v>0</v>
      </c>
      <c r="BL133" s="13">
        <v>0</v>
      </c>
      <c r="BM133" s="17">
        <v>0</v>
      </c>
      <c r="BN133" s="13">
        <v>0</v>
      </c>
      <c r="BO133" s="13">
        <v>0</v>
      </c>
      <c r="BP133" s="13">
        <v>0</v>
      </c>
      <c r="BQ133" s="13">
        <v>0</v>
      </c>
      <c r="BR133" s="17">
        <v>0</v>
      </c>
      <c r="BS133" s="13">
        <v>0</v>
      </c>
      <c r="BT133" s="13">
        <v>0</v>
      </c>
      <c r="BU133" s="13">
        <v>0</v>
      </c>
      <c r="BV133" s="13">
        <v>0</v>
      </c>
      <c r="BW133" s="17">
        <v>0</v>
      </c>
      <c r="BX133" s="13">
        <v>0</v>
      </c>
      <c r="BY133" s="13">
        <v>0</v>
      </c>
      <c r="BZ133" s="13">
        <v>0</v>
      </c>
      <c r="CA133" s="13">
        <v>0</v>
      </c>
      <c r="CB133" s="17">
        <v>0</v>
      </c>
      <c r="CC133" s="13">
        <v>0</v>
      </c>
      <c r="CD133" s="13">
        <v>0</v>
      </c>
      <c r="CE133" s="13">
        <v>2</v>
      </c>
      <c r="CF133" s="13">
        <v>2</v>
      </c>
      <c r="CG133" s="17">
        <v>0.5</v>
      </c>
      <c r="CH133" s="13">
        <v>5</v>
      </c>
      <c r="CI133" s="13">
        <v>20</v>
      </c>
      <c r="CJ133"/>
      <c r="CK133" s="28"/>
      <c r="CL133" s="17" t="str">
        <f t="shared" si="2"/>
        <v/>
      </c>
      <c r="CM133"/>
      <c r="CN133"/>
      <c r="CO133"/>
      <c r="CP133"/>
      <c r="CQ133"/>
      <c r="CR133"/>
    </row>
    <row r="134" spans="1:96" x14ac:dyDescent="0.25">
      <c r="A134"/>
      <c r="B134"/>
      <c r="C134"/>
      <c r="D134"/>
      <c r="E134">
        <v>1042190006</v>
      </c>
      <c r="F134" t="s">
        <v>993</v>
      </c>
      <c r="G134" t="s">
        <v>1101</v>
      </c>
      <c r="H134" s="13">
        <v>0</v>
      </c>
      <c r="I134" s="13">
        <v>0</v>
      </c>
      <c r="J134" s="17">
        <v>0</v>
      </c>
      <c r="K134" s="13">
        <v>0</v>
      </c>
      <c r="L134" s="13">
        <v>0</v>
      </c>
      <c r="M134" s="13">
        <v>0</v>
      </c>
      <c r="N134" s="13">
        <v>0</v>
      </c>
      <c r="O134" s="17">
        <v>0</v>
      </c>
      <c r="P134" s="13">
        <v>0</v>
      </c>
      <c r="Q134" s="13">
        <v>0</v>
      </c>
      <c r="R134" s="13">
        <v>0</v>
      </c>
      <c r="S134" s="13">
        <v>0</v>
      </c>
      <c r="T134" s="17">
        <v>0</v>
      </c>
      <c r="U134" s="13">
        <v>0</v>
      </c>
      <c r="V134" s="13">
        <v>0</v>
      </c>
      <c r="W134" s="13">
        <v>0</v>
      </c>
      <c r="X134" s="13">
        <v>0</v>
      </c>
      <c r="Y134" s="17">
        <v>0</v>
      </c>
      <c r="Z134" s="13">
        <v>0</v>
      </c>
      <c r="AA134" s="13">
        <v>0</v>
      </c>
      <c r="AB134" s="13">
        <v>0</v>
      </c>
      <c r="AC134" s="13">
        <v>0</v>
      </c>
      <c r="AD134" s="17">
        <v>0</v>
      </c>
      <c r="AE134" s="13">
        <v>0</v>
      </c>
      <c r="AF134" s="13">
        <v>0</v>
      </c>
      <c r="AG134" s="13">
        <v>0</v>
      </c>
      <c r="AH134" s="13">
        <v>0</v>
      </c>
      <c r="AI134" s="17">
        <v>0</v>
      </c>
      <c r="AJ134" s="13">
        <v>0</v>
      </c>
      <c r="AK134" s="13">
        <v>0</v>
      </c>
      <c r="AL134" s="13">
        <v>0</v>
      </c>
      <c r="AM134" s="13">
        <v>0</v>
      </c>
      <c r="AN134" s="17">
        <v>0</v>
      </c>
      <c r="AO134" s="13">
        <v>0</v>
      </c>
      <c r="AP134" s="13">
        <v>0</v>
      </c>
      <c r="AQ134" s="13">
        <v>2</v>
      </c>
      <c r="AR134" s="13">
        <v>2</v>
      </c>
      <c r="AS134" s="17">
        <v>0.5</v>
      </c>
      <c r="AT134" s="13">
        <v>2</v>
      </c>
      <c r="AU134" s="13">
        <v>20</v>
      </c>
      <c r="AV134" s="13">
        <v>0</v>
      </c>
      <c r="AW134" s="13">
        <v>0</v>
      </c>
      <c r="AX134" s="17">
        <v>0</v>
      </c>
      <c r="AY134" s="13">
        <v>0</v>
      </c>
      <c r="AZ134" s="13">
        <v>0</v>
      </c>
      <c r="BA134" s="13">
        <v>0</v>
      </c>
      <c r="BB134" s="13">
        <v>0</v>
      </c>
      <c r="BC134" s="17">
        <v>0</v>
      </c>
      <c r="BD134" s="13">
        <v>0</v>
      </c>
      <c r="BE134" s="13">
        <v>0</v>
      </c>
      <c r="BF134" s="13">
        <v>0</v>
      </c>
      <c r="BG134" s="13">
        <v>0</v>
      </c>
      <c r="BH134" s="17">
        <v>0</v>
      </c>
      <c r="BI134" s="13">
        <v>0</v>
      </c>
      <c r="BJ134" s="13">
        <v>0</v>
      </c>
      <c r="BK134" s="13">
        <v>0</v>
      </c>
      <c r="BL134" s="13">
        <v>0</v>
      </c>
      <c r="BM134" s="17">
        <v>0</v>
      </c>
      <c r="BN134" s="13">
        <v>0</v>
      </c>
      <c r="BO134" s="13">
        <v>0</v>
      </c>
      <c r="BP134" s="13">
        <v>0</v>
      </c>
      <c r="BQ134" s="13">
        <v>0</v>
      </c>
      <c r="BR134" s="17">
        <v>0</v>
      </c>
      <c r="BS134" s="13">
        <v>0</v>
      </c>
      <c r="BT134" s="13">
        <v>0</v>
      </c>
      <c r="BU134" s="13">
        <v>0</v>
      </c>
      <c r="BV134" s="13">
        <v>0</v>
      </c>
      <c r="BW134" s="17">
        <v>0</v>
      </c>
      <c r="BX134" s="13">
        <v>0</v>
      </c>
      <c r="BY134" s="13">
        <v>0</v>
      </c>
      <c r="BZ134" s="13">
        <v>0</v>
      </c>
      <c r="CA134" s="13">
        <v>0</v>
      </c>
      <c r="CB134" s="17">
        <v>0</v>
      </c>
      <c r="CC134" s="13">
        <v>0</v>
      </c>
      <c r="CD134" s="13">
        <v>0</v>
      </c>
      <c r="CE134" s="13">
        <v>2</v>
      </c>
      <c r="CF134" s="13">
        <v>2</v>
      </c>
      <c r="CG134" s="17">
        <v>0.5</v>
      </c>
      <c r="CH134" s="13">
        <v>2</v>
      </c>
      <c r="CI134" s="13">
        <v>20</v>
      </c>
      <c r="CJ134"/>
      <c r="CK134" s="28"/>
      <c r="CL134" s="17" t="str">
        <f t="shared" si="2"/>
        <v/>
      </c>
      <c r="CM134"/>
      <c r="CN134"/>
      <c r="CO134"/>
      <c r="CP134"/>
      <c r="CQ134"/>
      <c r="CR134"/>
    </row>
    <row r="135" spans="1:96" x14ac:dyDescent="0.25">
      <c r="A135"/>
      <c r="B135"/>
      <c r="C135"/>
      <c r="D135"/>
      <c r="E135">
        <v>1042190007</v>
      </c>
      <c r="F135" t="s">
        <v>993</v>
      </c>
      <c r="G135" t="s">
        <v>1100</v>
      </c>
      <c r="H135" s="13">
        <v>1</v>
      </c>
      <c r="I135" s="13">
        <v>1</v>
      </c>
      <c r="J135" s="17">
        <v>0.5</v>
      </c>
      <c r="K135" s="13">
        <v>4</v>
      </c>
      <c r="L135" s="13">
        <v>10</v>
      </c>
      <c r="M135" s="13">
        <v>0</v>
      </c>
      <c r="N135" s="13">
        <v>0</v>
      </c>
      <c r="O135" s="17">
        <v>0</v>
      </c>
      <c r="P135" s="13">
        <v>0</v>
      </c>
      <c r="Q135" s="13">
        <v>0</v>
      </c>
      <c r="R135" s="13">
        <v>0</v>
      </c>
      <c r="S135" s="13">
        <v>0</v>
      </c>
      <c r="T135" s="17">
        <v>0</v>
      </c>
      <c r="U135" s="13">
        <v>0</v>
      </c>
      <c r="V135" s="13">
        <v>0</v>
      </c>
      <c r="W135" s="13">
        <v>0</v>
      </c>
      <c r="X135" s="13">
        <v>0</v>
      </c>
      <c r="Y135" s="17">
        <v>0</v>
      </c>
      <c r="Z135" s="13">
        <v>0</v>
      </c>
      <c r="AA135" s="13">
        <v>0</v>
      </c>
      <c r="AB135" s="13">
        <v>0</v>
      </c>
      <c r="AC135" s="13">
        <v>0</v>
      </c>
      <c r="AD135" s="17">
        <v>0</v>
      </c>
      <c r="AE135" s="13">
        <v>0</v>
      </c>
      <c r="AF135" s="13">
        <v>0</v>
      </c>
      <c r="AG135" s="13">
        <v>0</v>
      </c>
      <c r="AH135" s="13">
        <v>0</v>
      </c>
      <c r="AI135" s="17">
        <v>0</v>
      </c>
      <c r="AJ135" s="13">
        <v>0</v>
      </c>
      <c r="AK135" s="13">
        <v>0</v>
      </c>
      <c r="AL135" s="13">
        <v>0</v>
      </c>
      <c r="AM135" s="13">
        <v>0</v>
      </c>
      <c r="AN135" s="17">
        <v>0</v>
      </c>
      <c r="AO135" s="13">
        <v>0</v>
      </c>
      <c r="AP135" s="13">
        <v>0</v>
      </c>
      <c r="AQ135" s="13">
        <v>0</v>
      </c>
      <c r="AR135" s="13">
        <v>0</v>
      </c>
      <c r="AS135" s="17">
        <v>0</v>
      </c>
      <c r="AT135" s="13">
        <v>0</v>
      </c>
      <c r="AU135" s="13">
        <v>0</v>
      </c>
      <c r="AV135" s="13">
        <v>0</v>
      </c>
      <c r="AW135" s="13">
        <v>0</v>
      </c>
      <c r="AX135" s="17">
        <v>0</v>
      </c>
      <c r="AY135" s="13">
        <v>0</v>
      </c>
      <c r="AZ135" s="13">
        <v>0</v>
      </c>
      <c r="BA135" s="13">
        <v>0</v>
      </c>
      <c r="BB135" s="13">
        <v>0</v>
      </c>
      <c r="BC135" s="17">
        <v>0</v>
      </c>
      <c r="BD135" s="13">
        <v>0</v>
      </c>
      <c r="BE135" s="13">
        <v>0</v>
      </c>
      <c r="BF135" s="13">
        <v>0</v>
      </c>
      <c r="BG135" s="13">
        <v>0</v>
      </c>
      <c r="BH135" s="17">
        <v>0</v>
      </c>
      <c r="BI135" s="13">
        <v>0</v>
      </c>
      <c r="BJ135" s="13">
        <v>0</v>
      </c>
      <c r="BK135" s="13">
        <v>0</v>
      </c>
      <c r="BL135" s="13">
        <v>0</v>
      </c>
      <c r="BM135" s="17">
        <v>0</v>
      </c>
      <c r="BN135" s="13">
        <v>0</v>
      </c>
      <c r="BO135" s="13">
        <v>0</v>
      </c>
      <c r="BP135" s="13">
        <v>0</v>
      </c>
      <c r="BQ135" s="13">
        <v>0</v>
      </c>
      <c r="BR135" s="17">
        <v>0</v>
      </c>
      <c r="BS135" s="13">
        <v>0</v>
      </c>
      <c r="BT135" s="13">
        <v>0</v>
      </c>
      <c r="BU135" s="13">
        <v>0</v>
      </c>
      <c r="BV135" s="13">
        <v>0</v>
      </c>
      <c r="BW135" s="17">
        <v>0</v>
      </c>
      <c r="BX135" s="13">
        <v>0</v>
      </c>
      <c r="BY135" s="13">
        <v>0</v>
      </c>
      <c r="BZ135" s="13">
        <v>0</v>
      </c>
      <c r="CA135" s="13">
        <v>0</v>
      </c>
      <c r="CB135" s="17">
        <v>0</v>
      </c>
      <c r="CC135" s="13">
        <v>0</v>
      </c>
      <c r="CD135" s="13">
        <v>0</v>
      </c>
      <c r="CE135" s="13">
        <v>1</v>
      </c>
      <c r="CF135" s="13">
        <v>1</v>
      </c>
      <c r="CG135" s="17">
        <v>0.5</v>
      </c>
      <c r="CH135" s="13">
        <v>4</v>
      </c>
      <c r="CI135" s="13">
        <v>10</v>
      </c>
      <c r="CJ135"/>
      <c r="CK135" s="28"/>
      <c r="CL135" s="17" t="str">
        <f t="shared" si="2"/>
        <v/>
      </c>
      <c r="CM135"/>
      <c r="CN135"/>
      <c r="CO135"/>
      <c r="CP135"/>
      <c r="CQ135"/>
      <c r="CR135"/>
    </row>
    <row r="136" spans="1:96" x14ac:dyDescent="0.25">
      <c r="A136"/>
      <c r="B136"/>
      <c r="C136" t="s">
        <v>409</v>
      </c>
      <c r="D136" t="s">
        <v>897</v>
      </c>
      <c r="E136">
        <v>1042200003</v>
      </c>
      <c r="F136" t="s">
        <v>993</v>
      </c>
      <c r="G136" t="s">
        <v>1100</v>
      </c>
      <c r="H136" s="13">
        <v>1</v>
      </c>
      <c r="I136" s="13">
        <v>1</v>
      </c>
      <c r="J136" s="17">
        <v>0.5</v>
      </c>
      <c r="K136" s="13">
        <v>4</v>
      </c>
      <c r="L136" s="13">
        <v>10</v>
      </c>
      <c r="M136" s="13">
        <v>0</v>
      </c>
      <c r="N136" s="13">
        <v>0</v>
      </c>
      <c r="O136" s="17">
        <v>0</v>
      </c>
      <c r="P136" s="13">
        <v>0</v>
      </c>
      <c r="Q136" s="13">
        <v>0</v>
      </c>
      <c r="R136" s="13">
        <v>0</v>
      </c>
      <c r="S136" s="13">
        <v>0</v>
      </c>
      <c r="T136" s="17">
        <v>0</v>
      </c>
      <c r="U136" s="13">
        <v>0</v>
      </c>
      <c r="V136" s="13">
        <v>0</v>
      </c>
      <c r="W136" s="13">
        <v>0</v>
      </c>
      <c r="X136" s="13">
        <v>0</v>
      </c>
      <c r="Y136" s="17">
        <v>0</v>
      </c>
      <c r="Z136" s="13">
        <v>0</v>
      </c>
      <c r="AA136" s="13">
        <v>0</v>
      </c>
      <c r="AB136" s="13">
        <v>0</v>
      </c>
      <c r="AC136" s="13">
        <v>0</v>
      </c>
      <c r="AD136" s="17">
        <v>0</v>
      </c>
      <c r="AE136" s="13">
        <v>0</v>
      </c>
      <c r="AF136" s="13">
        <v>0</v>
      </c>
      <c r="AG136" s="13">
        <v>0</v>
      </c>
      <c r="AH136" s="13">
        <v>0</v>
      </c>
      <c r="AI136" s="17">
        <v>0</v>
      </c>
      <c r="AJ136" s="13">
        <v>0</v>
      </c>
      <c r="AK136" s="13">
        <v>0</v>
      </c>
      <c r="AL136" s="13">
        <v>0</v>
      </c>
      <c r="AM136" s="13">
        <v>0</v>
      </c>
      <c r="AN136" s="17">
        <v>0</v>
      </c>
      <c r="AO136" s="13">
        <v>0</v>
      </c>
      <c r="AP136" s="13">
        <v>0</v>
      </c>
      <c r="AQ136" s="13">
        <v>0</v>
      </c>
      <c r="AR136" s="13">
        <v>0</v>
      </c>
      <c r="AS136" s="17">
        <v>0</v>
      </c>
      <c r="AT136" s="13">
        <v>0</v>
      </c>
      <c r="AU136" s="13">
        <v>0</v>
      </c>
      <c r="AV136" s="13">
        <v>0</v>
      </c>
      <c r="AW136" s="13">
        <v>0</v>
      </c>
      <c r="AX136" s="17">
        <v>0</v>
      </c>
      <c r="AY136" s="13">
        <v>0</v>
      </c>
      <c r="AZ136" s="13">
        <v>0</v>
      </c>
      <c r="BA136" s="13">
        <v>0</v>
      </c>
      <c r="BB136" s="13">
        <v>0</v>
      </c>
      <c r="BC136" s="17">
        <v>0</v>
      </c>
      <c r="BD136" s="13">
        <v>0</v>
      </c>
      <c r="BE136" s="13">
        <v>0</v>
      </c>
      <c r="BF136" s="13">
        <v>0</v>
      </c>
      <c r="BG136" s="13">
        <v>0</v>
      </c>
      <c r="BH136" s="17">
        <v>0</v>
      </c>
      <c r="BI136" s="13">
        <v>0</v>
      </c>
      <c r="BJ136" s="13">
        <v>0</v>
      </c>
      <c r="BK136" s="13">
        <v>0</v>
      </c>
      <c r="BL136" s="13">
        <v>0</v>
      </c>
      <c r="BM136" s="17">
        <v>0</v>
      </c>
      <c r="BN136" s="13">
        <v>0</v>
      </c>
      <c r="BO136" s="13">
        <v>0</v>
      </c>
      <c r="BP136" s="13">
        <v>0</v>
      </c>
      <c r="BQ136" s="13">
        <v>0</v>
      </c>
      <c r="BR136" s="17">
        <v>0</v>
      </c>
      <c r="BS136" s="13">
        <v>0</v>
      </c>
      <c r="BT136" s="13">
        <v>0</v>
      </c>
      <c r="BU136" s="13">
        <v>0</v>
      </c>
      <c r="BV136" s="13">
        <v>0</v>
      </c>
      <c r="BW136" s="17">
        <v>0</v>
      </c>
      <c r="BX136" s="13">
        <v>0</v>
      </c>
      <c r="BY136" s="13">
        <v>0</v>
      </c>
      <c r="BZ136" s="13">
        <v>0</v>
      </c>
      <c r="CA136" s="13">
        <v>0</v>
      </c>
      <c r="CB136" s="17">
        <v>0</v>
      </c>
      <c r="CC136" s="13">
        <v>0</v>
      </c>
      <c r="CD136" s="13">
        <v>0</v>
      </c>
      <c r="CE136" s="13">
        <v>1</v>
      </c>
      <c r="CF136" s="13">
        <v>1</v>
      </c>
      <c r="CG136" s="17">
        <v>0.5</v>
      </c>
      <c r="CH136" s="13">
        <v>4</v>
      </c>
      <c r="CI136" s="13">
        <v>10</v>
      </c>
      <c r="CJ136"/>
      <c r="CK136" s="28"/>
      <c r="CL136" s="17" t="str">
        <f t="shared" si="2"/>
        <v/>
      </c>
      <c r="CM136"/>
      <c r="CN136"/>
      <c r="CO136"/>
      <c r="CP136"/>
      <c r="CQ136"/>
      <c r="CR136"/>
    </row>
    <row r="137" spans="1:96" x14ac:dyDescent="0.25">
      <c r="A137"/>
      <c r="B137"/>
      <c r="C137"/>
      <c r="D137"/>
      <c r="E137">
        <v>1042200004</v>
      </c>
      <c r="F137" t="s">
        <v>993</v>
      </c>
      <c r="G137" t="s">
        <v>1100</v>
      </c>
      <c r="H137" s="13">
        <v>1</v>
      </c>
      <c r="I137" s="13">
        <v>1</v>
      </c>
      <c r="J137" s="17">
        <v>0.5</v>
      </c>
      <c r="K137" s="13">
        <v>4</v>
      </c>
      <c r="L137" s="13">
        <v>10</v>
      </c>
      <c r="M137" s="13">
        <v>0</v>
      </c>
      <c r="N137" s="13">
        <v>0</v>
      </c>
      <c r="O137" s="17">
        <v>0</v>
      </c>
      <c r="P137" s="13">
        <v>0</v>
      </c>
      <c r="Q137" s="13">
        <v>0</v>
      </c>
      <c r="R137" s="13">
        <v>0</v>
      </c>
      <c r="S137" s="13">
        <v>0</v>
      </c>
      <c r="T137" s="17">
        <v>0</v>
      </c>
      <c r="U137" s="13">
        <v>0</v>
      </c>
      <c r="V137" s="13">
        <v>0</v>
      </c>
      <c r="W137" s="13">
        <v>0</v>
      </c>
      <c r="X137" s="13">
        <v>0</v>
      </c>
      <c r="Y137" s="17">
        <v>0</v>
      </c>
      <c r="Z137" s="13">
        <v>0</v>
      </c>
      <c r="AA137" s="13">
        <v>0</v>
      </c>
      <c r="AB137" s="13">
        <v>0</v>
      </c>
      <c r="AC137" s="13">
        <v>0</v>
      </c>
      <c r="AD137" s="17">
        <v>0</v>
      </c>
      <c r="AE137" s="13">
        <v>0</v>
      </c>
      <c r="AF137" s="13">
        <v>0</v>
      </c>
      <c r="AG137" s="13">
        <v>0</v>
      </c>
      <c r="AH137" s="13">
        <v>0</v>
      </c>
      <c r="AI137" s="17">
        <v>0</v>
      </c>
      <c r="AJ137" s="13">
        <v>0</v>
      </c>
      <c r="AK137" s="13">
        <v>0</v>
      </c>
      <c r="AL137" s="13">
        <v>0</v>
      </c>
      <c r="AM137" s="13">
        <v>0</v>
      </c>
      <c r="AN137" s="17">
        <v>0</v>
      </c>
      <c r="AO137" s="13">
        <v>0</v>
      </c>
      <c r="AP137" s="13">
        <v>0</v>
      </c>
      <c r="AQ137" s="13">
        <v>0</v>
      </c>
      <c r="AR137" s="13">
        <v>0</v>
      </c>
      <c r="AS137" s="17">
        <v>0</v>
      </c>
      <c r="AT137" s="13">
        <v>0</v>
      </c>
      <c r="AU137" s="13">
        <v>0</v>
      </c>
      <c r="AV137" s="13">
        <v>0</v>
      </c>
      <c r="AW137" s="13">
        <v>0</v>
      </c>
      <c r="AX137" s="17">
        <v>0</v>
      </c>
      <c r="AY137" s="13">
        <v>0</v>
      </c>
      <c r="AZ137" s="13">
        <v>0</v>
      </c>
      <c r="BA137" s="13">
        <v>0</v>
      </c>
      <c r="BB137" s="13">
        <v>0</v>
      </c>
      <c r="BC137" s="17">
        <v>0</v>
      </c>
      <c r="BD137" s="13">
        <v>0</v>
      </c>
      <c r="BE137" s="13">
        <v>0</v>
      </c>
      <c r="BF137" s="13">
        <v>0</v>
      </c>
      <c r="BG137" s="13">
        <v>0</v>
      </c>
      <c r="BH137" s="17">
        <v>0</v>
      </c>
      <c r="BI137" s="13">
        <v>0</v>
      </c>
      <c r="BJ137" s="13">
        <v>0</v>
      </c>
      <c r="BK137" s="13">
        <v>0</v>
      </c>
      <c r="BL137" s="13">
        <v>0</v>
      </c>
      <c r="BM137" s="17">
        <v>0</v>
      </c>
      <c r="BN137" s="13">
        <v>0</v>
      </c>
      <c r="BO137" s="13">
        <v>0</v>
      </c>
      <c r="BP137" s="13">
        <v>0</v>
      </c>
      <c r="BQ137" s="13">
        <v>0</v>
      </c>
      <c r="BR137" s="17">
        <v>0</v>
      </c>
      <c r="BS137" s="13">
        <v>0</v>
      </c>
      <c r="BT137" s="13">
        <v>0</v>
      </c>
      <c r="BU137" s="13">
        <v>0</v>
      </c>
      <c r="BV137" s="13">
        <v>0</v>
      </c>
      <c r="BW137" s="17">
        <v>0</v>
      </c>
      <c r="BX137" s="13">
        <v>0</v>
      </c>
      <c r="BY137" s="13">
        <v>0</v>
      </c>
      <c r="BZ137" s="13">
        <v>0</v>
      </c>
      <c r="CA137" s="13">
        <v>0</v>
      </c>
      <c r="CB137" s="17">
        <v>0</v>
      </c>
      <c r="CC137" s="13">
        <v>0</v>
      </c>
      <c r="CD137" s="13">
        <v>0</v>
      </c>
      <c r="CE137" s="13">
        <v>1</v>
      </c>
      <c r="CF137" s="13">
        <v>1</v>
      </c>
      <c r="CG137" s="17">
        <v>0.5</v>
      </c>
      <c r="CH137" s="13">
        <v>4</v>
      </c>
      <c r="CI137" s="13">
        <v>10</v>
      </c>
      <c r="CJ137"/>
      <c r="CK137" s="28"/>
      <c r="CL137" s="17" t="str">
        <f t="shared" si="2"/>
        <v/>
      </c>
      <c r="CM137"/>
      <c r="CN137"/>
      <c r="CO137"/>
      <c r="CP137"/>
      <c r="CQ137"/>
      <c r="CR137"/>
    </row>
    <row r="138" spans="1:96" x14ac:dyDescent="0.25">
      <c r="A138"/>
      <c r="B138"/>
      <c r="C138"/>
      <c r="D138"/>
      <c r="E138">
        <v>1042200008</v>
      </c>
      <c r="F138" t="s">
        <v>993</v>
      </c>
      <c r="G138" t="s">
        <v>1101</v>
      </c>
      <c r="H138" s="13">
        <v>0</v>
      </c>
      <c r="I138" s="13">
        <v>0</v>
      </c>
      <c r="J138" s="17">
        <v>0</v>
      </c>
      <c r="K138" s="13">
        <v>0</v>
      </c>
      <c r="L138" s="13">
        <v>0</v>
      </c>
      <c r="M138" s="13">
        <v>0</v>
      </c>
      <c r="N138" s="13">
        <v>0</v>
      </c>
      <c r="O138" s="17">
        <v>0</v>
      </c>
      <c r="P138" s="13">
        <v>0</v>
      </c>
      <c r="Q138" s="13">
        <v>0</v>
      </c>
      <c r="R138" s="13">
        <v>0</v>
      </c>
      <c r="S138" s="13">
        <v>0</v>
      </c>
      <c r="T138" s="17">
        <v>0</v>
      </c>
      <c r="U138" s="13">
        <v>0</v>
      </c>
      <c r="V138" s="13">
        <v>0</v>
      </c>
      <c r="W138" s="13">
        <v>0</v>
      </c>
      <c r="X138" s="13">
        <v>0</v>
      </c>
      <c r="Y138" s="17">
        <v>0</v>
      </c>
      <c r="Z138" s="13">
        <v>0</v>
      </c>
      <c r="AA138" s="13">
        <v>0</v>
      </c>
      <c r="AB138" s="13">
        <v>0</v>
      </c>
      <c r="AC138" s="13">
        <v>0</v>
      </c>
      <c r="AD138" s="17">
        <v>0</v>
      </c>
      <c r="AE138" s="13">
        <v>0</v>
      </c>
      <c r="AF138" s="13">
        <v>0</v>
      </c>
      <c r="AG138" s="13">
        <v>0</v>
      </c>
      <c r="AH138" s="13">
        <v>0</v>
      </c>
      <c r="AI138" s="17">
        <v>0</v>
      </c>
      <c r="AJ138" s="13">
        <v>0</v>
      </c>
      <c r="AK138" s="13">
        <v>0</v>
      </c>
      <c r="AL138" s="13">
        <v>0</v>
      </c>
      <c r="AM138" s="13">
        <v>0</v>
      </c>
      <c r="AN138" s="17">
        <v>0</v>
      </c>
      <c r="AO138" s="13">
        <v>0</v>
      </c>
      <c r="AP138" s="13">
        <v>0</v>
      </c>
      <c r="AQ138" s="13">
        <v>1</v>
      </c>
      <c r="AR138" s="13">
        <v>-1</v>
      </c>
      <c r="AS138" s="17">
        <v>0</v>
      </c>
      <c r="AT138" s="13">
        <v>-1</v>
      </c>
      <c r="AU138" s="13">
        <v>-10</v>
      </c>
      <c r="AV138" s="13">
        <v>0</v>
      </c>
      <c r="AW138" s="13">
        <v>0</v>
      </c>
      <c r="AX138" s="17">
        <v>0</v>
      </c>
      <c r="AY138" s="13">
        <v>0</v>
      </c>
      <c r="AZ138" s="13">
        <v>0</v>
      </c>
      <c r="BA138" s="13">
        <v>0</v>
      </c>
      <c r="BB138" s="13">
        <v>0</v>
      </c>
      <c r="BC138" s="17">
        <v>0</v>
      </c>
      <c r="BD138" s="13">
        <v>0</v>
      </c>
      <c r="BE138" s="13">
        <v>0</v>
      </c>
      <c r="BF138" s="13">
        <v>0</v>
      </c>
      <c r="BG138" s="13">
        <v>0</v>
      </c>
      <c r="BH138" s="17">
        <v>0</v>
      </c>
      <c r="BI138" s="13">
        <v>0</v>
      </c>
      <c r="BJ138" s="13">
        <v>0</v>
      </c>
      <c r="BK138" s="13">
        <v>0</v>
      </c>
      <c r="BL138" s="13">
        <v>0</v>
      </c>
      <c r="BM138" s="17">
        <v>0</v>
      </c>
      <c r="BN138" s="13">
        <v>0</v>
      </c>
      <c r="BO138" s="13">
        <v>0</v>
      </c>
      <c r="BP138" s="13">
        <v>0</v>
      </c>
      <c r="BQ138" s="13">
        <v>0</v>
      </c>
      <c r="BR138" s="17">
        <v>0</v>
      </c>
      <c r="BS138" s="13">
        <v>0</v>
      </c>
      <c r="BT138" s="13">
        <v>0</v>
      </c>
      <c r="BU138" s="13">
        <v>1</v>
      </c>
      <c r="BV138" s="13">
        <v>1</v>
      </c>
      <c r="BW138" s="17">
        <v>0.5</v>
      </c>
      <c r="BX138" s="13">
        <v>1</v>
      </c>
      <c r="BY138" s="13">
        <v>10</v>
      </c>
      <c r="BZ138" s="13">
        <v>0</v>
      </c>
      <c r="CA138" s="13">
        <v>0</v>
      </c>
      <c r="CB138" s="17">
        <v>0</v>
      </c>
      <c r="CC138" s="13">
        <v>0</v>
      </c>
      <c r="CD138" s="13">
        <v>0</v>
      </c>
      <c r="CE138" s="13">
        <v>2</v>
      </c>
      <c r="CF138" s="13">
        <v>0</v>
      </c>
      <c r="CG138" s="17">
        <v>0.25</v>
      </c>
      <c r="CH138" s="13">
        <v>0</v>
      </c>
      <c r="CI138" s="13">
        <v>0</v>
      </c>
      <c r="CJ138"/>
      <c r="CK138" s="28"/>
      <c r="CL138" s="17" t="str">
        <f t="shared" ref="CL138:CL201" si="3">IF(CK138="","",1-(CK138/$F138))</f>
        <v/>
      </c>
      <c r="CM138"/>
      <c r="CN138"/>
      <c r="CO138"/>
      <c r="CP138"/>
      <c r="CQ138"/>
      <c r="CR138"/>
    </row>
    <row r="139" spans="1:96" x14ac:dyDescent="0.25">
      <c r="A139"/>
      <c r="B139"/>
      <c r="C139"/>
      <c r="D139"/>
      <c r="E139">
        <v>1056640002</v>
      </c>
      <c r="F139" t="s">
        <v>993</v>
      </c>
      <c r="G139" t="s">
        <v>1101</v>
      </c>
      <c r="H139" s="13">
        <v>0</v>
      </c>
      <c r="I139" s="13">
        <v>0</v>
      </c>
      <c r="J139" s="17">
        <v>0</v>
      </c>
      <c r="K139" s="13">
        <v>0</v>
      </c>
      <c r="L139" s="13">
        <v>0</v>
      </c>
      <c r="M139" s="13">
        <v>0</v>
      </c>
      <c r="N139" s="13">
        <v>0</v>
      </c>
      <c r="O139" s="17">
        <v>0</v>
      </c>
      <c r="P139" s="13">
        <v>0</v>
      </c>
      <c r="Q139" s="13">
        <v>0</v>
      </c>
      <c r="R139" s="13">
        <v>0</v>
      </c>
      <c r="S139" s="13">
        <v>0</v>
      </c>
      <c r="T139" s="17">
        <v>0</v>
      </c>
      <c r="U139" s="13">
        <v>0</v>
      </c>
      <c r="V139" s="13">
        <v>0</v>
      </c>
      <c r="W139" s="13">
        <v>0</v>
      </c>
      <c r="X139" s="13">
        <v>0</v>
      </c>
      <c r="Y139" s="17">
        <v>0</v>
      </c>
      <c r="Z139" s="13">
        <v>0</v>
      </c>
      <c r="AA139" s="13">
        <v>0</v>
      </c>
      <c r="AB139" s="13">
        <v>0</v>
      </c>
      <c r="AC139" s="13">
        <v>0</v>
      </c>
      <c r="AD139" s="17">
        <v>0</v>
      </c>
      <c r="AE139" s="13">
        <v>0</v>
      </c>
      <c r="AF139" s="13">
        <v>0</v>
      </c>
      <c r="AG139" s="13">
        <v>0</v>
      </c>
      <c r="AH139" s="13">
        <v>0</v>
      </c>
      <c r="AI139" s="17">
        <v>0</v>
      </c>
      <c r="AJ139" s="13">
        <v>0</v>
      </c>
      <c r="AK139" s="13">
        <v>0</v>
      </c>
      <c r="AL139" s="13">
        <v>0</v>
      </c>
      <c r="AM139" s="13">
        <v>0</v>
      </c>
      <c r="AN139" s="17">
        <v>0</v>
      </c>
      <c r="AO139" s="13">
        <v>0</v>
      </c>
      <c r="AP139" s="13">
        <v>0</v>
      </c>
      <c r="AQ139" s="13">
        <v>2</v>
      </c>
      <c r="AR139" s="13">
        <v>-2</v>
      </c>
      <c r="AS139" s="17">
        <v>0</v>
      </c>
      <c r="AT139" s="13">
        <v>-2</v>
      </c>
      <c r="AU139" s="13">
        <v>-20</v>
      </c>
      <c r="AV139" s="13">
        <v>0</v>
      </c>
      <c r="AW139" s="13">
        <v>0</v>
      </c>
      <c r="AX139" s="17">
        <v>0</v>
      </c>
      <c r="AY139" s="13">
        <v>0</v>
      </c>
      <c r="AZ139" s="13">
        <v>0</v>
      </c>
      <c r="BA139" s="13">
        <v>0</v>
      </c>
      <c r="BB139" s="13">
        <v>0</v>
      </c>
      <c r="BC139" s="17">
        <v>0</v>
      </c>
      <c r="BD139" s="13">
        <v>0</v>
      </c>
      <c r="BE139" s="13">
        <v>0</v>
      </c>
      <c r="BF139" s="13">
        <v>0</v>
      </c>
      <c r="BG139" s="13">
        <v>0</v>
      </c>
      <c r="BH139" s="17">
        <v>0</v>
      </c>
      <c r="BI139" s="13">
        <v>0</v>
      </c>
      <c r="BJ139" s="13">
        <v>0</v>
      </c>
      <c r="BK139" s="13">
        <v>0</v>
      </c>
      <c r="BL139" s="13">
        <v>0</v>
      </c>
      <c r="BM139" s="17">
        <v>0</v>
      </c>
      <c r="BN139" s="13">
        <v>0</v>
      </c>
      <c r="BO139" s="13">
        <v>0</v>
      </c>
      <c r="BP139" s="13">
        <v>0</v>
      </c>
      <c r="BQ139" s="13">
        <v>0</v>
      </c>
      <c r="BR139" s="17">
        <v>0</v>
      </c>
      <c r="BS139" s="13">
        <v>0</v>
      </c>
      <c r="BT139" s="13">
        <v>0</v>
      </c>
      <c r="BU139" s="13">
        <v>0</v>
      </c>
      <c r="BV139" s="13">
        <v>0</v>
      </c>
      <c r="BW139" s="17">
        <v>0</v>
      </c>
      <c r="BX139" s="13">
        <v>0</v>
      </c>
      <c r="BY139" s="13">
        <v>0</v>
      </c>
      <c r="BZ139" s="13">
        <v>0</v>
      </c>
      <c r="CA139" s="13">
        <v>0</v>
      </c>
      <c r="CB139" s="17">
        <v>0</v>
      </c>
      <c r="CC139" s="13">
        <v>0</v>
      </c>
      <c r="CD139" s="13">
        <v>0</v>
      </c>
      <c r="CE139" s="13">
        <v>2</v>
      </c>
      <c r="CF139" s="13">
        <v>-2</v>
      </c>
      <c r="CG139" s="17">
        <v>0</v>
      </c>
      <c r="CH139" s="13">
        <v>-2</v>
      </c>
      <c r="CI139" s="13">
        <v>-20</v>
      </c>
      <c r="CJ139"/>
      <c r="CK139" s="28"/>
      <c r="CL139" s="17" t="str">
        <f t="shared" si="3"/>
        <v/>
      </c>
      <c r="CM139"/>
      <c r="CN139"/>
      <c r="CO139"/>
      <c r="CP139"/>
      <c r="CQ139"/>
      <c r="CR139"/>
    </row>
    <row r="140" spans="1:96" x14ac:dyDescent="0.25">
      <c r="A140"/>
      <c r="B140" t="s">
        <v>31</v>
      </c>
      <c r="C140" t="s">
        <v>410</v>
      </c>
      <c r="D140" t="s">
        <v>898</v>
      </c>
      <c r="E140">
        <v>1023630004</v>
      </c>
      <c r="F140" t="s">
        <v>994</v>
      </c>
      <c r="G140" t="s">
        <v>1093</v>
      </c>
      <c r="H140" s="13">
        <v>0</v>
      </c>
      <c r="I140" s="13">
        <v>0</v>
      </c>
      <c r="J140" s="17">
        <v>0</v>
      </c>
      <c r="K140" s="13">
        <v>0</v>
      </c>
      <c r="L140" s="13">
        <v>0</v>
      </c>
      <c r="M140" s="13">
        <v>0</v>
      </c>
      <c r="N140" s="13">
        <v>0</v>
      </c>
      <c r="O140" s="17">
        <v>0</v>
      </c>
      <c r="P140" s="13">
        <v>0</v>
      </c>
      <c r="Q140" s="13">
        <v>0</v>
      </c>
      <c r="R140" s="13">
        <v>0</v>
      </c>
      <c r="S140" s="13">
        <v>0</v>
      </c>
      <c r="T140" s="17">
        <v>0</v>
      </c>
      <c r="U140" s="13">
        <v>0</v>
      </c>
      <c r="V140" s="13">
        <v>0</v>
      </c>
      <c r="W140" s="13">
        <v>0</v>
      </c>
      <c r="X140" s="13">
        <v>0</v>
      </c>
      <c r="Y140" s="17">
        <v>0</v>
      </c>
      <c r="Z140" s="13">
        <v>0</v>
      </c>
      <c r="AA140" s="13">
        <v>0</v>
      </c>
      <c r="AB140" s="13">
        <v>0</v>
      </c>
      <c r="AC140" s="13">
        <v>0</v>
      </c>
      <c r="AD140" s="17">
        <v>0</v>
      </c>
      <c r="AE140" s="13">
        <v>0</v>
      </c>
      <c r="AF140" s="13">
        <v>0</v>
      </c>
      <c r="AG140" s="13">
        <v>0</v>
      </c>
      <c r="AH140" s="13">
        <v>0</v>
      </c>
      <c r="AI140" s="17">
        <v>0</v>
      </c>
      <c r="AJ140" s="13">
        <v>0</v>
      </c>
      <c r="AK140" s="13">
        <v>0</v>
      </c>
      <c r="AL140" s="13">
        <v>0</v>
      </c>
      <c r="AM140" s="13">
        <v>0</v>
      </c>
      <c r="AN140" s="17">
        <v>0</v>
      </c>
      <c r="AO140" s="13">
        <v>0</v>
      </c>
      <c r="AP140" s="13">
        <v>0</v>
      </c>
      <c r="AQ140" s="13">
        <v>0</v>
      </c>
      <c r="AR140" s="13">
        <v>0</v>
      </c>
      <c r="AS140" s="17">
        <v>0</v>
      </c>
      <c r="AT140" s="13">
        <v>0</v>
      </c>
      <c r="AU140" s="13">
        <v>0</v>
      </c>
      <c r="AV140" s="13">
        <v>0</v>
      </c>
      <c r="AW140" s="13">
        <v>0</v>
      </c>
      <c r="AX140" s="17">
        <v>0</v>
      </c>
      <c r="AY140" s="13">
        <v>0</v>
      </c>
      <c r="AZ140" s="13">
        <v>0</v>
      </c>
      <c r="BA140" s="13">
        <v>0</v>
      </c>
      <c r="BB140" s="13">
        <v>0</v>
      </c>
      <c r="BC140" s="17">
        <v>0</v>
      </c>
      <c r="BD140" s="13">
        <v>0</v>
      </c>
      <c r="BE140" s="13">
        <v>0</v>
      </c>
      <c r="BF140" s="13">
        <v>0</v>
      </c>
      <c r="BG140" s="13">
        <v>0</v>
      </c>
      <c r="BH140" s="17">
        <v>0</v>
      </c>
      <c r="BI140" s="13">
        <v>0</v>
      </c>
      <c r="BJ140" s="13">
        <v>0</v>
      </c>
      <c r="BK140" s="13">
        <v>0</v>
      </c>
      <c r="BL140" s="13">
        <v>0</v>
      </c>
      <c r="BM140" s="17">
        <v>0</v>
      </c>
      <c r="BN140" s="13">
        <v>0</v>
      </c>
      <c r="BO140" s="13">
        <v>0</v>
      </c>
      <c r="BP140" s="13">
        <v>0</v>
      </c>
      <c r="BQ140" s="13">
        <v>0</v>
      </c>
      <c r="BR140" s="17">
        <v>0</v>
      </c>
      <c r="BS140" s="13">
        <v>0</v>
      </c>
      <c r="BT140" s="13">
        <v>0</v>
      </c>
      <c r="BU140" s="13">
        <v>0</v>
      </c>
      <c r="BV140" s="13">
        <v>2</v>
      </c>
      <c r="BW140" s="17">
        <v>0</v>
      </c>
      <c r="BX140" s="13">
        <v>2</v>
      </c>
      <c r="BY140" s="13">
        <v>31</v>
      </c>
      <c r="BZ140" s="13">
        <v>0</v>
      </c>
      <c r="CA140" s="13">
        <v>0</v>
      </c>
      <c r="CB140" s="17">
        <v>0</v>
      </c>
      <c r="CC140" s="13">
        <v>0</v>
      </c>
      <c r="CD140" s="13">
        <v>0</v>
      </c>
      <c r="CE140" s="13">
        <v>0</v>
      </c>
      <c r="CF140" s="13">
        <v>2</v>
      </c>
      <c r="CG140" s="17">
        <v>0</v>
      </c>
      <c r="CH140" s="13">
        <v>2</v>
      </c>
      <c r="CI140" s="13">
        <v>31</v>
      </c>
      <c r="CJ140"/>
      <c r="CK140" s="28"/>
      <c r="CL140" s="17" t="str">
        <f t="shared" si="3"/>
        <v/>
      </c>
      <c r="CM140"/>
      <c r="CN140"/>
      <c r="CO140"/>
      <c r="CP140"/>
      <c r="CQ140"/>
      <c r="CR140"/>
    </row>
    <row r="141" spans="1:96" x14ac:dyDescent="0.25">
      <c r="A141"/>
      <c r="B141"/>
      <c r="C141" t="s">
        <v>411</v>
      </c>
      <c r="D141" t="s">
        <v>898</v>
      </c>
      <c r="E141">
        <v>1023640001</v>
      </c>
      <c r="F141" t="s">
        <v>995</v>
      </c>
      <c r="G141" t="s">
        <v>1093</v>
      </c>
      <c r="H141" s="13">
        <v>0</v>
      </c>
      <c r="I141" s="13">
        <v>0</v>
      </c>
      <c r="J141" s="17">
        <v>0</v>
      </c>
      <c r="K141" s="13">
        <v>0</v>
      </c>
      <c r="L141" s="13">
        <v>0</v>
      </c>
      <c r="M141" s="13">
        <v>0</v>
      </c>
      <c r="N141" s="13">
        <v>0</v>
      </c>
      <c r="O141" s="17">
        <v>0</v>
      </c>
      <c r="P141" s="13">
        <v>0</v>
      </c>
      <c r="Q141" s="13">
        <v>0</v>
      </c>
      <c r="R141" s="13">
        <v>0</v>
      </c>
      <c r="S141" s="13">
        <v>0</v>
      </c>
      <c r="T141" s="17">
        <v>0</v>
      </c>
      <c r="U141" s="13">
        <v>0</v>
      </c>
      <c r="V141" s="13">
        <v>0</v>
      </c>
      <c r="W141" s="13">
        <v>0</v>
      </c>
      <c r="X141" s="13">
        <v>0</v>
      </c>
      <c r="Y141" s="17">
        <v>0</v>
      </c>
      <c r="Z141" s="13">
        <v>0</v>
      </c>
      <c r="AA141" s="13">
        <v>0</v>
      </c>
      <c r="AB141" s="13">
        <v>0</v>
      </c>
      <c r="AC141" s="13">
        <v>0</v>
      </c>
      <c r="AD141" s="17">
        <v>0</v>
      </c>
      <c r="AE141" s="13">
        <v>0</v>
      </c>
      <c r="AF141" s="13">
        <v>0</v>
      </c>
      <c r="AG141" s="13">
        <v>0</v>
      </c>
      <c r="AH141" s="13">
        <v>0</v>
      </c>
      <c r="AI141" s="17">
        <v>0</v>
      </c>
      <c r="AJ141" s="13">
        <v>0</v>
      </c>
      <c r="AK141" s="13">
        <v>0</v>
      </c>
      <c r="AL141" s="13">
        <v>0</v>
      </c>
      <c r="AM141" s="13">
        <v>0</v>
      </c>
      <c r="AN141" s="17">
        <v>0</v>
      </c>
      <c r="AO141" s="13">
        <v>0</v>
      </c>
      <c r="AP141" s="13">
        <v>0</v>
      </c>
      <c r="AQ141" s="13">
        <v>0</v>
      </c>
      <c r="AR141" s="13">
        <v>0</v>
      </c>
      <c r="AS141" s="17">
        <v>0</v>
      </c>
      <c r="AT141" s="13">
        <v>0</v>
      </c>
      <c r="AU141" s="13">
        <v>0</v>
      </c>
      <c r="AV141" s="13">
        <v>0</v>
      </c>
      <c r="AW141" s="13">
        <v>0</v>
      </c>
      <c r="AX141" s="17">
        <v>0</v>
      </c>
      <c r="AY141" s="13">
        <v>0</v>
      </c>
      <c r="AZ141" s="13">
        <v>0</v>
      </c>
      <c r="BA141" s="13">
        <v>0</v>
      </c>
      <c r="BB141" s="13">
        <v>0</v>
      </c>
      <c r="BC141" s="17">
        <v>0</v>
      </c>
      <c r="BD141" s="13">
        <v>0</v>
      </c>
      <c r="BE141" s="13">
        <v>0</v>
      </c>
      <c r="BF141" s="13">
        <v>0</v>
      </c>
      <c r="BG141" s="13">
        <v>2</v>
      </c>
      <c r="BH141" s="17">
        <v>0</v>
      </c>
      <c r="BI141" s="13">
        <v>2</v>
      </c>
      <c r="BJ141" s="13">
        <v>38</v>
      </c>
      <c r="BK141" s="13">
        <v>0</v>
      </c>
      <c r="BL141" s="13">
        <v>0</v>
      </c>
      <c r="BM141" s="17">
        <v>0</v>
      </c>
      <c r="BN141" s="13">
        <v>0</v>
      </c>
      <c r="BO141" s="13">
        <v>0</v>
      </c>
      <c r="BP141" s="13">
        <v>0</v>
      </c>
      <c r="BQ141" s="13">
        <v>0</v>
      </c>
      <c r="BR141" s="17">
        <v>0</v>
      </c>
      <c r="BS141" s="13">
        <v>0</v>
      </c>
      <c r="BT141" s="13">
        <v>0</v>
      </c>
      <c r="BU141" s="13">
        <v>0</v>
      </c>
      <c r="BV141" s="13">
        <v>0</v>
      </c>
      <c r="BW141" s="17">
        <v>0</v>
      </c>
      <c r="BX141" s="13">
        <v>0</v>
      </c>
      <c r="BY141" s="13">
        <v>0</v>
      </c>
      <c r="BZ141" s="13">
        <v>0</v>
      </c>
      <c r="CA141" s="13">
        <v>0</v>
      </c>
      <c r="CB141" s="17">
        <v>0</v>
      </c>
      <c r="CC141" s="13">
        <v>0</v>
      </c>
      <c r="CD141" s="13">
        <v>0</v>
      </c>
      <c r="CE141" s="13">
        <v>0</v>
      </c>
      <c r="CF141" s="13">
        <v>2</v>
      </c>
      <c r="CG141" s="17">
        <v>0</v>
      </c>
      <c r="CH141" s="13">
        <v>2</v>
      </c>
      <c r="CI141" s="13">
        <v>38</v>
      </c>
      <c r="CJ141"/>
      <c r="CK141" s="28"/>
      <c r="CL141" s="17" t="str">
        <f t="shared" si="3"/>
        <v/>
      </c>
      <c r="CM141"/>
      <c r="CN141"/>
      <c r="CO141"/>
      <c r="CP141"/>
      <c r="CQ141"/>
      <c r="CR141"/>
    </row>
    <row r="142" spans="1:96" x14ac:dyDescent="0.25">
      <c r="A142"/>
      <c r="B142"/>
      <c r="C142" t="s">
        <v>412</v>
      </c>
      <c r="D142" t="s">
        <v>898</v>
      </c>
      <c r="E142">
        <v>1023650004</v>
      </c>
      <c r="F142" t="s">
        <v>995</v>
      </c>
      <c r="G142" t="s">
        <v>1093</v>
      </c>
      <c r="H142" s="13">
        <v>0</v>
      </c>
      <c r="I142" s="13">
        <v>0</v>
      </c>
      <c r="J142" s="17">
        <v>0</v>
      </c>
      <c r="K142" s="13">
        <v>0</v>
      </c>
      <c r="L142" s="13">
        <v>0</v>
      </c>
      <c r="M142" s="13">
        <v>0</v>
      </c>
      <c r="N142" s="13">
        <v>0</v>
      </c>
      <c r="O142" s="17">
        <v>0</v>
      </c>
      <c r="P142" s="13">
        <v>0</v>
      </c>
      <c r="Q142" s="13">
        <v>0</v>
      </c>
      <c r="R142" s="13">
        <v>1</v>
      </c>
      <c r="S142" s="13">
        <v>-1</v>
      </c>
      <c r="T142" s="17">
        <v>0</v>
      </c>
      <c r="U142" s="13">
        <v>-4</v>
      </c>
      <c r="V142" s="13">
        <v>-19</v>
      </c>
      <c r="W142" s="13">
        <v>0</v>
      </c>
      <c r="X142" s="13">
        <v>0</v>
      </c>
      <c r="Y142" s="17">
        <v>0</v>
      </c>
      <c r="Z142" s="13">
        <v>0</v>
      </c>
      <c r="AA142" s="13">
        <v>0</v>
      </c>
      <c r="AB142" s="13">
        <v>0</v>
      </c>
      <c r="AC142" s="13">
        <v>0</v>
      </c>
      <c r="AD142" s="17">
        <v>0</v>
      </c>
      <c r="AE142" s="13">
        <v>0</v>
      </c>
      <c r="AF142" s="13">
        <v>0</v>
      </c>
      <c r="AG142" s="13">
        <v>0</v>
      </c>
      <c r="AH142" s="13">
        <v>0</v>
      </c>
      <c r="AI142" s="17">
        <v>0</v>
      </c>
      <c r="AJ142" s="13">
        <v>0</v>
      </c>
      <c r="AK142" s="13">
        <v>0</v>
      </c>
      <c r="AL142" s="13">
        <v>0</v>
      </c>
      <c r="AM142" s="13">
        <v>0</v>
      </c>
      <c r="AN142" s="17">
        <v>0</v>
      </c>
      <c r="AO142" s="13">
        <v>0</v>
      </c>
      <c r="AP142" s="13">
        <v>0</v>
      </c>
      <c r="AQ142" s="13">
        <v>0</v>
      </c>
      <c r="AR142" s="13">
        <v>0</v>
      </c>
      <c r="AS142" s="17">
        <v>0</v>
      </c>
      <c r="AT142" s="13">
        <v>0</v>
      </c>
      <c r="AU142" s="13">
        <v>0</v>
      </c>
      <c r="AV142" s="13">
        <v>0</v>
      </c>
      <c r="AW142" s="13">
        <v>0</v>
      </c>
      <c r="AX142" s="17">
        <v>0</v>
      </c>
      <c r="AY142" s="13">
        <v>0</v>
      </c>
      <c r="AZ142" s="13">
        <v>0</v>
      </c>
      <c r="BA142" s="13">
        <v>0</v>
      </c>
      <c r="BB142" s="13">
        <v>0</v>
      </c>
      <c r="BC142" s="17">
        <v>0</v>
      </c>
      <c r="BD142" s="13">
        <v>0</v>
      </c>
      <c r="BE142" s="13">
        <v>0</v>
      </c>
      <c r="BF142" s="13">
        <v>0</v>
      </c>
      <c r="BG142" s="13">
        <v>0</v>
      </c>
      <c r="BH142" s="17">
        <v>0</v>
      </c>
      <c r="BI142" s="13">
        <v>0</v>
      </c>
      <c r="BJ142" s="13">
        <v>0</v>
      </c>
      <c r="BK142" s="13">
        <v>0</v>
      </c>
      <c r="BL142" s="13">
        <v>0</v>
      </c>
      <c r="BM142" s="17">
        <v>0</v>
      </c>
      <c r="BN142" s="13">
        <v>0</v>
      </c>
      <c r="BO142" s="13">
        <v>0</v>
      </c>
      <c r="BP142" s="13">
        <v>0</v>
      </c>
      <c r="BQ142" s="13">
        <v>0</v>
      </c>
      <c r="BR142" s="17">
        <v>0</v>
      </c>
      <c r="BS142" s="13">
        <v>0</v>
      </c>
      <c r="BT142" s="13">
        <v>0</v>
      </c>
      <c r="BU142" s="13">
        <v>0</v>
      </c>
      <c r="BV142" s="13">
        <v>0</v>
      </c>
      <c r="BW142" s="17">
        <v>0</v>
      </c>
      <c r="BX142" s="13">
        <v>0</v>
      </c>
      <c r="BY142" s="13">
        <v>0</v>
      </c>
      <c r="BZ142" s="13">
        <v>0</v>
      </c>
      <c r="CA142" s="13">
        <v>0</v>
      </c>
      <c r="CB142" s="17">
        <v>0</v>
      </c>
      <c r="CC142" s="13">
        <v>0</v>
      </c>
      <c r="CD142" s="13">
        <v>0</v>
      </c>
      <c r="CE142" s="13">
        <v>1</v>
      </c>
      <c r="CF142" s="13">
        <v>-1</v>
      </c>
      <c r="CG142" s="17">
        <v>0</v>
      </c>
      <c r="CH142" s="13">
        <v>-4</v>
      </c>
      <c r="CI142" s="13">
        <v>-19</v>
      </c>
      <c r="CJ142"/>
      <c r="CK142" s="28"/>
      <c r="CL142" s="17" t="str">
        <f t="shared" si="3"/>
        <v/>
      </c>
      <c r="CM142"/>
      <c r="CN142"/>
      <c r="CO142"/>
      <c r="CP142"/>
      <c r="CQ142"/>
      <c r="CR142"/>
    </row>
    <row r="143" spans="1:96" x14ac:dyDescent="0.25">
      <c r="A143"/>
      <c r="B143"/>
      <c r="C143" t="s">
        <v>413</v>
      </c>
      <c r="D143" t="s">
        <v>898</v>
      </c>
      <c r="E143">
        <v>1023680003</v>
      </c>
      <c r="F143" t="s">
        <v>996</v>
      </c>
      <c r="G143" t="s">
        <v>1097</v>
      </c>
      <c r="H143" s="13">
        <v>0</v>
      </c>
      <c r="I143" s="13">
        <v>0</v>
      </c>
      <c r="J143" s="17">
        <v>0</v>
      </c>
      <c r="K143" s="13">
        <v>0</v>
      </c>
      <c r="L143" s="13">
        <v>0</v>
      </c>
      <c r="M143" s="13">
        <v>0</v>
      </c>
      <c r="N143" s="13">
        <v>0</v>
      </c>
      <c r="O143" s="17">
        <v>0</v>
      </c>
      <c r="P143" s="13">
        <v>0</v>
      </c>
      <c r="Q143" s="13">
        <v>0</v>
      </c>
      <c r="R143" s="13">
        <v>0</v>
      </c>
      <c r="S143" s="13">
        <v>0</v>
      </c>
      <c r="T143" s="17">
        <v>0</v>
      </c>
      <c r="U143" s="13">
        <v>0</v>
      </c>
      <c r="V143" s="13">
        <v>0</v>
      </c>
      <c r="W143" s="13">
        <v>0</v>
      </c>
      <c r="X143" s="13">
        <v>0</v>
      </c>
      <c r="Y143" s="17">
        <v>0</v>
      </c>
      <c r="Z143" s="13">
        <v>0</v>
      </c>
      <c r="AA143" s="13">
        <v>0</v>
      </c>
      <c r="AB143" s="13">
        <v>0</v>
      </c>
      <c r="AC143" s="13">
        <v>0</v>
      </c>
      <c r="AD143" s="17">
        <v>0</v>
      </c>
      <c r="AE143" s="13">
        <v>0</v>
      </c>
      <c r="AF143" s="13">
        <v>0</v>
      </c>
      <c r="AG143" s="13">
        <v>0</v>
      </c>
      <c r="AH143" s="13">
        <v>0</v>
      </c>
      <c r="AI143" s="17">
        <v>0</v>
      </c>
      <c r="AJ143" s="13">
        <v>0</v>
      </c>
      <c r="AK143" s="13">
        <v>0</v>
      </c>
      <c r="AL143" s="13">
        <v>0</v>
      </c>
      <c r="AM143" s="13">
        <v>0</v>
      </c>
      <c r="AN143" s="17">
        <v>0</v>
      </c>
      <c r="AO143" s="13">
        <v>0</v>
      </c>
      <c r="AP143" s="13">
        <v>0</v>
      </c>
      <c r="AQ143" s="13">
        <v>0</v>
      </c>
      <c r="AR143" s="13">
        <v>0</v>
      </c>
      <c r="AS143" s="17">
        <v>0</v>
      </c>
      <c r="AT143" s="13">
        <v>0</v>
      </c>
      <c r="AU143" s="13">
        <v>0</v>
      </c>
      <c r="AV143" s="13">
        <v>0</v>
      </c>
      <c r="AW143" s="13">
        <v>0</v>
      </c>
      <c r="AX143" s="17">
        <v>0</v>
      </c>
      <c r="AY143" s="13">
        <v>0</v>
      </c>
      <c r="AZ143" s="13">
        <v>0</v>
      </c>
      <c r="BA143" s="13">
        <v>0</v>
      </c>
      <c r="BB143" s="13">
        <v>0</v>
      </c>
      <c r="BC143" s="17">
        <v>0</v>
      </c>
      <c r="BD143" s="13">
        <v>0</v>
      </c>
      <c r="BE143" s="13">
        <v>0</v>
      </c>
      <c r="BF143" s="13">
        <v>1</v>
      </c>
      <c r="BG143" s="13">
        <v>1</v>
      </c>
      <c r="BH143" s="17">
        <v>0.5</v>
      </c>
      <c r="BI143" s="13">
        <v>1</v>
      </c>
      <c r="BJ143" s="13">
        <v>27</v>
      </c>
      <c r="BK143" s="13">
        <v>0</v>
      </c>
      <c r="BL143" s="13">
        <v>0</v>
      </c>
      <c r="BM143" s="17">
        <v>0</v>
      </c>
      <c r="BN143" s="13">
        <v>0</v>
      </c>
      <c r="BO143" s="13">
        <v>0</v>
      </c>
      <c r="BP143" s="13">
        <v>0</v>
      </c>
      <c r="BQ143" s="13">
        <v>0</v>
      </c>
      <c r="BR143" s="17">
        <v>0</v>
      </c>
      <c r="BS143" s="13">
        <v>0</v>
      </c>
      <c r="BT143" s="13">
        <v>0</v>
      </c>
      <c r="BU143" s="13">
        <v>0</v>
      </c>
      <c r="BV143" s="13">
        <v>0</v>
      </c>
      <c r="BW143" s="17">
        <v>0</v>
      </c>
      <c r="BX143" s="13">
        <v>0</v>
      </c>
      <c r="BY143" s="13">
        <v>0</v>
      </c>
      <c r="BZ143" s="13">
        <v>0</v>
      </c>
      <c r="CA143" s="13">
        <v>0</v>
      </c>
      <c r="CB143" s="17">
        <v>0</v>
      </c>
      <c r="CC143" s="13">
        <v>0</v>
      </c>
      <c r="CD143" s="13">
        <v>0</v>
      </c>
      <c r="CE143" s="13">
        <v>1</v>
      </c>
      <c r="CF143" s="13">
        <v>1</v>
      </c>
      <c r="CG143" s="17">
        <v>0.5</v>
      </c>
      <c r="CH143" s="13">
        <v>1</v>
      </c>
      <c r="CI143" s="13">
        <v>27</v>
      </c>
      <c r="CJ143"/>
      <c r="CK143" s="28"/>
      <c r="CL143" s="17" t="str">
        <f t="shared" si="3"/>
        <v/>
      </c>
      <c r="CM143"/>
      <c r="CN143"/>
      <c r="CO143"/>
      <c r="CP143"/>
      <c r="CQ143"/>
      <c r="CR143"/>
    </row>
    <row r="144" spans="1:96" x14ac:dyDescent="0.25">
      <c r="A144"/>
      <c r="B144"/>
      <c r="C144" t="s">
        <v>414</v>
      </c>
      <c r="D144" t="s">
        <v>898</v>
      </c>
      <c r="E144">
        <v>1023700003</v>
      </c>
      <c r="F144" t="s">
        <v>995</v>
      </c>
      <c r="G144" t="s">
        <v>1109</v>
      </c>
      <c r="H144" s="13">
        <v>1</v>
      </c>
      <c r="I144" s="13">
        <v>1</v>
      </c>
      <c r="J144" s="17">
        <v>0.5</v>
      </c>
      <c r="K144" s="13">
        <v>4</v>
      </c>
      <c r="L144" s="13">
        <v>19</v>
      </c>
      <c r="M144" s="13">
        <v>0</v>
      </c>
      <c r="N144" s="13">
        <v>0</v>
      </c>
      <c r="O144" s="17">
        <v>0</v>
      </c>
      <c r="P144" s="13">
        <v>0</v>
      </c>
      <c r="Q144" s="13">
        <v>0</v>
      </c>
      <c r="R144" s="13">
        <v>0</v>
      </c>
      <c r="S144" s="13">
        <v>0</v>
      </c>
      <c r="T144" s="17">
        <v>0</v>
      </c>
      <c r="U144" s="13">
        <v>0</v>
      </c>
      <c r="V144" s="13">
        <v>0</v>
      </c>
      <c r="W144" s="13">
        <v>0</v>
      </c>
      <c r="X144" s="13">
        <v>0</v>
      </c>
      <c r="Y144" s="17">
        <v>0</v>
      </c>
      <c r="Z144" s="13">
        <v>0</v>
      </c>
      <c r="AA144" s="13">
        <v>0</v>
      </c>
      <c r="AB144" s="13">
        <v>0</v>
      </c>
      <c r="AC144" s="13">
        <v>0</v>
      </c>
      <c r="AD144" s="17">
        <v>0</v>
      </c>
      <c r="AE144" s="13">
        <v>0</v>
      </c>
      <c r="AF144" s="13">
        <v>0</v>
      </c>
      <c r="AG144" s="13">
        <v>0</v>
      </c>
      <c r="AH144" s="13">
        <v>0</v>
      </c>
      <c r="AI144" s="17">
        <v>0</v>
      </c>
      <c r="AJ144" s="13">
        <v>0</v>
      </c>
      <c r="AK144" s="13">
        <v>0</v>
      </c>
      <c r="AL144" s="13">
        <v>0</v>
      </c>
      <c r="AM144" s="13">
        <v>0</v>
      </c>
      <c r="AN144" s="17">
        <v>0</v>
      </c>
      <c r="AO144" s="13">
        <v>0</v>
      </c>
      <c r="AP144" s="13">
        <v>0</v>
      </c>
      <c r="AQ144" s="13">
        <v>0</v>
      </c>
      <c r="AR144" s="13">
        <v>0</v>
      </c>
      <c r="AS144" s="17">
        <v>0</v>
      </c>
      <c r="AT144" s="13">
        <v>0</v>
      </c>
      <c r="AU144" s="13">
        <v>0</v>
      </c>
      <c r="AV144" s="13">
        <v>0</v>
      </c>
      <c r="AW144" s="13">
        <v>0</v>
      </c>
      <c r="AX144" s="17">
        <v>0</v>
      </c>
      <c r="AY144" s="13">
        <v>0</v>
      </c>
      <c r="AZ144" s="13">
        <v>0</v>
      </c>
      <c r="BA144" s="13">
        <v>0</v>
      </c>
      <c r="BB144" s="13">
        <v>0</v>
      </c>
      <c r="BC144" s="17">
        <v>0</v>
      </c>
      <c r="BD144" s="13">
        <v>0</v>
      </c>
      <c r="BE144" s="13">
        <v>0</v>
      </c>
      <c r="BF144" s="13">
        <v>0</v>
      </c>
      <c r="BG144" s="13">
        <v>0</v>
      </c>
      <c r="BH144" s="17">
        <v>0</v>
      </c>
      <c r="BI144" s="13">
        <v>0</v>
      </c>
      <c r="BJ144" s="13">
        <v>0</v>
      </c>
      <c r="BK144" s="13">
        <v>0</v>
      </c>
      <c r="BL144" s="13">
        <v>0</v>
      </c>
      <c r="BM144" s="17">
        <v>0</v>
      </c>
      <c r="BN144" s="13">
        <v>0</v>
      </c>
      <c r="BO144" s="13">
        <v>0</v>
      </c>
      <c r="BP144" s="13">
        <v>0</v>
      </c>
      <c r="BQ144" s="13">
        <v>0</v>
      </c>
      <c r="BR144" s="17">
        <v>0</v>
      </c>
      <c r="BS144" s="13">
        <v>0</v>
      </c>
      <c r="BT144" s="13">
        <v>0</v>
      </c>
      <c r="BU144" s="13">
        <v>0</v>
      </c>
      <c r="BV144" s="13">
        <v>0</v>
      </c>
      <c r="BW144" s="17">
        <v>0</v>
      </c>
      <c r="BX144" s="13">
        <v>0</v>
      </c>
      <c r="BY144" s="13">
        <v>0</v>
      </c>
      <c r="BZ144" s="13">
        <v>0</v>
      </c>
      <c r="CA144" s="13">
        <v>0</v>
      </c>
      <c r="CB144" s="17">
        <v>0</v>
      </c>
      <c r="CC144" s="13">
        <v>0</v>
      </c>
      <c r="CD144" s="13">
        <v>0</v>
      </c>
      <c r="CE144" s="13">
        <v>1</v>
      </c>
      <c r="CF144" s="13">
        <v>1</v>
      </c>
      <c r="CG144" s="17">
        <v>0.5</v>
      </c>
      <c r="CH144" s="13">
        <v>4</v>
      </c>
      <c r="CI144" s="13">
        <v>19</v>
      </c>
      <c r="CJ144"/>
      <c r="CK144" s="28"/>
      <c r="CL144" s="17" t="str">
        <f t="shared" si="3"/>
        <v/>
      </c>
      <c r="CM144"/>
      <c r="CN144"/>
      <c r="CO144"/>
      <c r="CP144"/>
      <c r="CQ144"/>
      <c r="CR144"/>
    </row>
    <row r="145" spans="1:96" x14ac:dyDescent="0.25">
      <c r="A145"/>
      <c r="B145"/>
      <c r="C145" t="s">
        <v>415</v>
      </c>
      <c r="D145" t="s">
        <v>898</v>
      </c>
      <c r="E145">
        <v>1023710004</v>
      </c>
      <c r="F145" t="s">
        <v>997</v>
      </c>
      <c r="G145" t="s">
        <v>1098</v>
      </c>
      <c r="H145" s="13">
        <v>0</v>
      </c>
      <c r="I145" s="13">
        <v>0</v>
      </c>
      <c r="J145" s="17">
        <v>0</v>
      </c>
      <c r="K145" s="13">
        <v>0</v>
      </c>
      <c r="L145" s="13">
        <v>0</v>
      </c>
      <c r="M145" s="13">
        <v>0</v>
      </c>
      <c r="N145" s="13">
        <v>0</v>
      </c>
      <c r="O145" s="17">
        <v>0</v>
      </c>
      <c r="P145" s="13">
        <v>0</v>
      </c>
      <c r="Q145" s="13">
        <v>0</v>
      </c>
      <c r="R145" s="13">
        <v>0</v>
      </c>
      <c r="S145" s="13">
        <v>0</v>
      </c>
      <c r="T145" s="17">
        <v>0</v>
      </c>
      <c r="U145" s="13">
        <v>0</v>
      </c>
      <c r="V145" s="13">
        <v>0</v>
      </c>
      <c r="W145" s="13">
        <v>0</v>
      </c>
      <c r="X145" s="13">
        <v>0</v>
      </c>
      <c r="Y145" s="17">
        <v>0</v>
      </c>
      <c r="Z145" s="13">
        <v>0</v>
      </c>
      <c r="AA145" s="13">
        <v>0</v>
      </c>
      <c r="AB145" s="13">
        <v>0</v>
      </c>
      <c r="AC145" s="13">
        <v>0</v>
      </c>
      <c r="AD145" s="17">
        <v>0</v>
      </c>
      <c r="AE145" s="13">
        <v>0</v>
      </c>
      <c r="AF145" s="13">
        <v>0</v>
      </c>
      <c r="AG145" s="13">
        <v>0</v>
      </c>
      <c r="AH145" s="13">
        <v>0</v>
      </c>
      <c r="AI145" s="17">
        <v>0</v>
      </c>
      <c r="AJ145" s="13">
        <v>0</v>
      </c>
      <c r="AK145" s="13">
        <v>0</v>
      </c>
      <c r="AL145" s="13">
        <v>0</v>
      </c>
      <c r="AM145" s="13">
        <v>0</v>
      </c>
      <c r="AN145" s="17">
        <v>0</v>
      </c>
      <c r="AO145" s="13">
        <v>0</v>
      </c>
      <c r="AP145" s="13">
        <v>0</v>
      </c>
      <c r="AQ145" s="13">
        <v>0</v>
      </c>
      <c r="AR145" s="13">
        <v>0</v>
      </c>
      <c r="AS145" s="17">
        <v>0</v>
      </c>
      <c r="AT145" s="13">
        <v>0</v>
      </c>
      <c r="AU145" s="13">
        <v>0</v>
      </c>
      <c r="AV145" s="13">
        <v>1</v>
      </c>
      <c r="AW145" s="13">
        <v>-1</v>
      </c>
      <c r="AX145" s="17">
        <v>0</v>
      </c>
      <c r="AY145" s="13">
        <v>-1</v>
      </c>
      <c r="AZ145" s="13">
        <v>-31</v>
      </c>
      <c r="BA145" s="13">
        <v>0</v>
      </c>
      <c r="BB145" s="13">
        <v>0</v>
      </c>
      <c r="BC145" s="17">
        <v>0</v>
      </c>
      <c r="BD145" s="13">
        <v>0</v>
      </c>
      <c r="BE145" s="13">
        <v>0</v>
      </c>
      <c r="BF145" s="13">
        <v>0</v>
      </c>
      <c r="BG145" s="13">
        <v>0</v>
      </c>
      <c r="BH145" s="17">
        <v>0</v>
      </c>
      <c r="BI145" s="13">
        <v>0</v>
      </c>
      <c r="BJ145" s="13">
        <v>0</v>
      </c>
      <c r="BK145" s="13">
        <v>0</v>
      </c>
      <c r="BL145" s="13">
        <v>0</v>
      </c>
      <c r="BM145" s="17">
        <v>0</v>
      </c>
      <c r="BN145" s="13">
        <v>0</v>
      </c>
      <c r="BO145" s="13">
        <v>0</v>
      </c>
      <c r="BP145" s="13">
        <v>0</v>
      </c>
      <c r="BQ145" s="13">
        <v>0</v>
      </c>
      <c r="BR145" s="17">
        <v>0</v>
      </c>
      <c r="BS145" s="13">
        <v>0</v>
      </c>
      <c r="BT145" s="13">
        <v>0</v>
      </c>
      <c r="BU145" s="13">
        <v>0</v>
      </c>
      <c r="BV145" s="13">
        <v>0</v>
      </c>
      <c r="BW145" s="17">
        <v>0</v>
      </c>
      <c r="BX145" s="13">
        <v>0</v>
      </c>
      <c r="BY145" s="13">
        <v>0</v>
      </c>
      <c r="BZ145" s="13">
        <v>0</v>
      </c>
      <c r="CA145" s="13">
        <v>0</v>
      </c>
      <c r="CB145" s="17">
        <v>0</v>
      </c>
      <c r="CC145" s="13">
        <v>0</v>
      </c>
      <c r="CD145" s="13">
        <v>0</v>
      </c>
      <c r="CE145" s="13">
        <v>1</v>
      </c>
      <c r="CF145" s="13">
        <v>-1</v>
      </c>
      <c r="CG145" s="17">
        <v>0</v>
      </c>
      <c r="CH145" s="13">
        <v>-1</v>
      </c>
      <c r="CI145" s="13">
        <v>-31</v>
      </c>
      <c r="CJ145"/>
      <c r="CK145" s="28"/>
      <c r="CL145" s="17" t="str">
        <f t="shared" si="3"/>
        <v/>
      </c>
      <c r="CM145"/>
      <c r="CN145"/>
      <c r="CO145"/>
      <c r="CP145"/>
      <c r="CQ145"/>
      <c r="CR145"/>
    </row>
    <row r="146" spans="1:96" x14ac:dyDescent="0.25">
      <c r="A146"/>
      <c r="B146"/>
      <c r="C146" t="s">
        <v>416</v>
      </c>
      <c r="D146" t="s">
        <v>898</v>
      </c>
      <c r="E146">
        <v>1023720002</v>
      </c>
      <c r="F146" t="s">
        <v>998</v>
      </c>
      <c r="G146" t="s">
        <v>1102</v>
      </c>
      <c r="H146" s="13">
        <v>0</v>
      </c>
      <c r="I146" s="13">
        <v>0</v>
      </c>
      <c r="J146" s="17">
        <v>0</v>
      </c>
      <c r="K146" s="13">
        <v>0</v>
      </c>
      <c r="L146" s="13">
        <v>0</v>
      </c>
      <c r="M146" s="13">
        <v>0</v>
      </c>
      <c r="N146" s="13">
        <v>0</v>
      </c>
      <c r="O146" s="17">
        <v>0</v>
      </c>
      <c r="P146" s="13">
        <v>0</v>
      </c>
      <c r="Q146" s="13">
        <v>0</v>
      </c>
      <c r="R146" s="13">
        <v>0</v>
      </c>
      <c r="S146" s="13">
        <v>0</v>
      </c>
      <c r="T146" s="17">
        <v>0</v>
      </c>
      <c r="U146" s="13">
        <v>0</v>
      </c>
      <c r="V146" s="13">
        <v>0</v>
      </c>
      <c r="W146" s="13">
        <v>0</v>
      </c>
      <c r="X146" s="13">
        <v>0</v>
      </c>
      <c r="Y146" s="17">
        <v>0</v>
      </c>
      <c r="Z146" s="13">
        <v>0</v>
      </c>
      <c r="AA146" s="13">
        <v>0</v>
      </c>
      <c r="AB146" s="13">
        <v>0</v>
      </c>
      <c r="AC146" s="13">
        <v>0</v>
      </c>
      <c r="AD146" s="17">
        <v>0</v>
      </c>
      <c r="AE146" s="13">
        <v>0</v>
      </c>
      <c r="AF146" s="13">
        <v>0</v>
      </c>
      <c r="AG146" s="13">
        <v>0</v>
      </c>
      <c r="AH146" s="13">
        <v>0</v>
      </c>
      <c r="AI146" s="17">
        <v>0</v>
      </c>
      <c r="AJ146" s="13">
        <v>0</v>
      </c>
      <c r="AK146" s="13">
        <v>0</v>
      </c>
      <c r="AL146" s="13">
        <v>0</v>
      </c>
      <c r="AM146" s="13">
        <v>0</v>
      </c>
      <c r="AN146" s="17">
        <v>0</v>
      </c>
      <c r="AO146" s="13">
        <v>0</v>
      </c>
      <c r="AP146" s="13">
        <v>0</v>
      </c>
      <c r="AQ146" s="13">
        <v>0</v>
      </c>
      <c r="AR146" s="13">
        <v>0</v>
      </c>
      <c r="AS146" s="17">
        <v>0</v>
      </c>
      <c r="AT146" s="13">
        <v>0</v>
      </c>
      <c r="AU146" s="13">
        <v>0</v>
      </c>
      <c r="AV146" s="13">
        <v>0</v>
      </c>
      <c r="AW146" s="13">
        <v>0</v>
      </c>
      <c r="AX146" s="17">
        <v>0</v>
      </c>
      <c r="AY146" s="13">
        <v>0</v>
      </c>
      <c r="AZ146" s="13">
        <v>0</v>
      </c>
      <c r="BA146" s="13">
        <v>0</v>
      </c>
      <c r="BB146" s="13">
        <v>0</v>
      </c>
      <c r="BC146" s="17">
        <v>0</v>
      </c>
      <c r="BD146" s="13">
        <v>0</v>
      </c>
      <c r="BE146" s="13">
        <v>0</v>
      </c>
      <c r="BF146" s="13">
        <v>1</v>
      </c>
      <c r="BG146" s="13">
        <v>1</v>
      </c>
      <c r="BH146" s="17">
        <v>0.5</v>
      </c>
      <c r="BI146" s="13">
        <v>1</v>
      </c>
      <c r="BJ146" s="13">
        <v>21</v>
      </c>
      <c r="BK146" s="13">
        <v>0</v>
      </c>
      <c r="BL146" s="13">
        <v>0</v>
      </c>
      <c r="BM146" s="17">
        <v>0</v>
      </c>
      <c r="BN146" s="13">
        <v>0</v>
      </c>
      <c r="BO146" s="13">
        <v>0</v>
      </c>
      <c r="BP146" s="13">
        <v>0</v>
      </c>
      <c r="BQ146" s="13">
        <v>0</v>
      </c>
      <c r="BR146" s="17">
        <v>0</v>
      </c>
      <c r="BS146" s="13">
        <v>0</v>
      </c>
      <c r="BT146" s="13">
        <v>0</v>
      </c>
      <c r="BU146" s="13">
        <v>0</v>
      </c>
      <c r="BV146" s="13">
        <v>0</v>
      </c>
      <c r="BW146" s="17">
        <v>0</v>
      </c>
      <c r="BX146" s="13">
        <v>0</v>
      </c>
      <c r="BY146" s="13">
        <v>0</v>
      </c>
      <c r="BZ146" s="13">
        <v>0</v>
      </c>
      <c r="CA146" s="13">
        <v>0</v>
      </c>
      <c r="CB146" s="17">
        <v>0</v>
      </c>
      <c r="CC146" s="13">
        <v>0</v>
      </c>
      <c r="CD146" s="13">
        <v>0</v>
      </c>
      <c r="CE146" s="13">
        <v>1</v>
      </c>
      <c r="CF146" s="13">
        <v>1</v>
      </c>
      <c r="CG146" s="17">
        <v>0.5</v>
      </c>
      <c r="CH146" s="13">
        <v>1</v>
      </c>
      <c r="CI146" s="13">
        <v>21</v>
      </c>
      <c r="CJ146"/>
      <c r="CK146" s="28"/>
      <c r="CL146" s="17" t="str">
        <f t="shared" si="3"/>
        <v/>
      </c>
      <c r="CM146"/>
      <c r="CN146"/>
      <c r="CO146"/>
      <c r="CP146"/>
      <c r="CQ146"/>
      <c r="CR146"/>
    </row>
    <row r="147" spans="1:96" x14ac:dyDescent="0.25">
      <c r="A147"/>
      <c r="B147"/>
      <c r="C147"/>
      <c r="D147"/>
      <c r="E147">
        <v>1023720003</v>
      </c>
      <c r="F147" t="s">
        <v>998</v>
      </c>
      <c r="G147" t="s">
        <v>1102</v>
      </c>
      <c r="H147" s="13">
        <v>0</v>
      </c>
      <c r="I147" s="13">
        <v>0</v>
      </c>
      <c r="J147" s="17">
        <v>0</v>
      </c>
      <c r="K147" s="13">
        <v>0</v>
      </c>
      <c r="L147" s="13">
        <v>0</v>
      </c>
      <c r="M147" s="13">
        <v>0</v>
      </c>
      <c r="N147" s="13">
        <v>0</v>
      </c>
      <c r="O147" s="17">
        <v>0</v>
      </c>
      <c r="P147" s="13">
        <v>0</v>
      </c>
      <c r="Q147" s="13">
        <v>0</v>
      </c>
      <c r="R147" s="13">
        <v>0</v>
      </c>
      <c r="S147" s="13">
        <v>0</v>
      </c>
      <c r="T147" s="17">
        <v>0</v>
      </c>
      <c r="U147" s="13">
        <v>0</v>
      </c>
      <c r="V147" s="13">
        <v>0</v>
      </c>
      <c r="W147" s="13">
        <v>0</v>
      </c>
      <c r="X147" s="13">
        <v>0</v>
      </c>
      <c r="Y147" s="17">
        <v>0</v>
      </c>
      <c r="Z147" s="13">
        <v>0</v>
      </c>
      <c r="AA147" s="13">
        <v>0</v>
      </c>
      <c r="AB147" s="13">
        <v>1</v>
      </c>
      <c r="AC147" s="13">
        <v>1</v>
      </c>
      <c r="AD147" s="17">
        <v>0.5</v>
      </c>
      <c r="AE147" s="13">
        <v>1</v>
      </c>
      <c r="AF147" s="13">
        <v>21</v>
      </c>
      <c r="AG147" s="13">
        <v>0</v>
      </c>
      <c r="AH147" s="13">
        <v>0</v>
      </c>
      <c r="AI147" s="17">
        <v>0</v>
      </c>
      <c r="AJ147" s="13">
        <v>0</v>
      </c>
      <c r="AK147" s="13">
        <v>0</v>
      </c>
      <c r="AL147" s="13">
        <v>0</v>
      </c>
      <c r="AM147" s="13">
        <v>0</v>
      </c>
      <c r="AN147" s="17">
        <v>0</v>
      </c>
      <c r="AO147" s="13">
        <v>0</v>
      </c>
      <c r="AP147" s="13">
        <v>0</v>
      </c>
      <c r="AQ147" s="13">
        <v>0</v>
      </c>
      <c r="AR147" s="13">
        <v>0</v>
      </c>
      <c r="AS147" s="17">
        <v>0</v>
      </c>
      <c r="AT147" s="13">
        <v>0</v>
      </c>
      <c r="AU147" s="13">
        <v>0</v>
      </c>
      <c r="AV147" s="13">
        <v>0</v>
      </c>
      <c r="AW147" s="13">
        <v>0</v>
      </c>
      <c r="AX147" s="17">
        <v>0</v>
      </c>
      <c r="AY147" s="13">
        <v>0</v>
      </c>
      <c r="AZ147" s="13">
        <v>0</v>
      </c>
      <c r="BA147" s="13">
        <v>0</v>
      </c>
      <c r="BB147" s="13">
        <v>0</v>
      </c>
      <c r="BC147" s="17">
        <v>0</v>
      </c>
      <c r="BD147" s="13">
        <v>0</v>
      </c>
      <c r="BE147" s="13">
        <v>0</v>
      </c>
      <c r="BF147" s="13">
        <v>0</v>
      </c>
      <c r="BG147" s="13">
        <v>0</v>
      </c>
      <c r="BH147" s="17">
        <v>0</v>
      </c>
      <c r="BI147" s="13">
        <v>0</v>
      </c>
      <c r="BJ147" s="13">
        <v>0</v>
      </c>
      <c r="BK147" s="13">
        <v>0</v>
      </c>
      <c r="BL147" s="13">
        <v>0</v>
      </c>
      <c r="BM147" s="17">
        <v>0</v>
      </c>
      <c r="BN147" s="13">
        <v>0</v>
      </c>
      <c r="BO147" s="13">
        <v>0</v>
      </c>
      <c r="BP147" s="13">
        <v>0</v>
      </c>
      <c r="BQ147" s="13">
        <v>0</v>
      </c>
      <c r="BR147" s="17">
        <v>0</v>
      </c>
      <c r="BS147" s="13">
        <v>0</v>
      </c>
      <c r="BT147" s="13">
        <v>0</v>
      </c>
      <c r="BU147" s="13">
        <v>0</v>
      </c>
      <c r="BV147" s="13">
        <v>0</v>
      </c>
      <c r="BW147" s="17">
        <v>0</v>
      </c>
      <c r="BX147" s="13">
        <v>0</v>
      </c>
      <c r="BY147" s="13">
        <v>0</v>
      </c>
      <c r="BZ147" s="13">
        <v>0</v>
      </c>
      <c r="CA147" s="13">
        <v>0</v>
      </c>
      <c r="CB147" s="17">
        <v>0</v>
      </c>
      <c r="CC147" s="13">
        <v>0</v>
      </c>
      <c r="CD147" s="13">
        <v>0</v>
      </c>
      <c r="CE147" s="13">
        <v>1</v>
      </c>
      <c r="CF147" s="13">
        <v>1</v>
      </c>
      <c r="CG147" s="17">
        <v>0.5</v>
      </c>
      <c r="CH147" s="13">
        <v>1</v>
      </c>
      <c r="CI147" s="13">
        <v>21</v>
      </c>
      <c r="CJ147"/>
      <c r="CK147" s="28"/>
      <c r="CL147" s="17" t="str">
        <f t="shared" si="3"/>
        <v/>
      </c>
      <c r="CM147"/>
      <c r="CN147"/>
      <c r="CO147"/>
      <c r="CP147"/>
      <c r="CQ147"/>
      <c r="CR147"/>
    </row>
    <row r="148" spans="1:96" x14ac:dyDescent="0.25">
      <c r="A148"/>
      <c r="B148"/>
      <c r="C148"/>
      <c r="D148"/>
      <c r="E148">
        <v>1023720004</v>
      </c>
      <c r="F148" t="s">
        <v>998</v>
      </c>
      <c r="G148" t="s">
        <v>1102</v>
      </c>
      <c r="H148" s="13">
        <v>0</v>
      </c>
      <c r="I148" s="13">
        <v>0</v>
      </c>
      <c r="J148" s="17">
        <v>0</v>
      </c>
      <c r="K148" s="13">
        <v>0</v>
      </c>
      <c r="L148" s="13">
        <v>0</v>
      </c>
      <c r="M148" s="13">
        <v>0</v>
      </c>
      <c r="N148" s="13">
        <v>0</v>
      </c>
      <c r="O148" s="17">
        <v>0</v>
      </c>
      <c r="P148" s="13">
        <v>0</v>
      </c>
      <c r="Q148" s="13">
        <v>0</v>
      </c>
      <c r="R148" s="13">
        <v>0</v>
      </c>
      <c r="S148" s="13">
        <v>0</v>
      </c>
      <c r="T148" s="17">
        <v>0</v>
      </c>
      <c r="U148" s="13">
        <v>0</v>
      </c>
      <c r="V148" s="13">
        <v>0</v>
      </c>
      <c r="W148" s="13">
        <v>0</v>
      </c>
      <c r="X148" s="13">
        <v>0</v>
      </c>
      <c r="Y148" s="17">
        <v>0</v>
      </c>
      <c r="Z148" s="13">
        <v>0</v>
      </c>
      <c r="AA148" s="13">
        <v>0</v>
      </c>
      <c r="AB148" s="13">
        <v>0</v>
      </c>
      <c r="AC148" s="13">
        <v>0</v>
      </c>
      <c r="AD148" s="17">
        <v>0</v>
      </c>
      <c r="AE148" s="13">
        <v>0</v>
      </c>
      <c r="AF148" s="13">
        <v>0</v>
      </c>
      <c r="AG148" s="13">
        <v>0</v>
      </c>
      <c r="AH148" s="13">
        <v>0</v>
      </c>
      <c r="AI148" s="17">
        <v>0</v>
      </c>
      <c r="AJ148" s="13">
        <v>0</v>
      </c>
      <c r="AK148" s="13">
        <v>0</v>
      </c>
      <c r="AL148" s="13">
        <v>0</v>
      </c>
      <c r="AM148" s="13">
        <v>0</v>
      </c>
      <c r="AN148" s="17">
        <v>0</v>
      </c>
      <c r="AO148" s="13">
        <v>0</v>
      </c>
      <c r="AP148" s="13">
        <v>0</v>
      </c>
      <c r="AQ148" s="13">
        <v>0</v>
      </c>
      <c r="AR148" s="13">
        <v>0</v>
      </c>
      <c r="AS148" s="17">
        <v>0</v>
      </c>
      <c r="AT148" s="13">
        <v>0</v>
      </c>
      <c r="AU148" s="13">
        <v>0</v>
      </c>
      <c r="AV148" s="13">
        <v>1</v>
      </c>
      <c r="AW148" s="13">
        <v>1</v>
      </c>
      <c r="AX148" s="17">
        <v>0.5</v>
      </c>
      <c r="AY148" s="13">
        <v>1</v>
      </c>
      <c r="AZ148" s="13">
        <v>21</v>
      </c>
      <c r="BA148" s="13">
        <v>0</v>
      </c>
      <c r="BB148" s="13">
        <v>0</v>
      </c>
      <c r="BC148" s="17">
        <v>0</v>
      </c>
      <c r="BD148" s="13">
        <v>0</v>
      </c>
      <c r="BE148" s="13">
        <v>0</v>
      </c>
      <c r="BF148" s="13">
        <v>0</v>
      </c>
      <c r="BG148" s="13">
        <v>0</v>
      </c>
      <c r="BH148" s="17">
        <v>0</v>
      </c>
      <c r="BI148" s="13">
        <v>0</v>
      </c>
      <c r="BJ148" s="13">
        <v>0</v>
      </c>
      <c r="BK148" s="13">
        <v>0</v>
      </c>
      <c r="BL148" s="13">
        <v>0</v>
      </c>
      <c r="BM148" s="17">
        <v>0</v>
      </c>
      <c r="BN148" s="13">
        <v>0</v>
      </c>
      <c r="BO148" s="13">
        <v>0</v>
      </c>
      <c r="BP148" s="13">
        <v>0</v>
      </c>
      <c r="BQ148" s="13">
        <v>0</v>
      </c>
      <c r="BR148" s="17">
        <v>0</v>
      </c>
      <c r="BS148" s="13">
        <v>0</v>
      </c>
      <c r="BT148" s="13">
        <v>0</v>
      </c>
      <c r="BU148" s="13">
        <v>0</v>
      </c>
      <c r="BV148" s="13">
        <v>0</v>
      </c>
      <c r="BW148" s="17">
        <v>0</v>
      </c>
      <c r="BX148" s="13">
        <v>0</v>
      </c>
      <c r="BY148" s="13">
        <v>0</v>
      </c>
      <c r="BZ148" s="13">
        <v>0</v>
      </c>
      <c r="CA148" s="13">
        <v>0</v>
      </c>
      <c r="CB148" s="17">
        <v>0</v>
      </c>
      <c r="CC148" s="13">
        <v>0</v>
      </c>
      <c r="CD148" s="13">
        <v>0</v>
      </c>
      <c r="CE148" s="13">
        <v>1</v>
      </c>
      <c r="CF148" s="13">
        <v>1</v>
      </c>
      <c r="CG148" s="17">
        <v>0.5</v>
      </c>
      <c r="CH148" s="13">
        <v>1</v>
      </c>
      <c r="CI148" s="13">
        <v>21</v>
      </c>
      <c r="CJ148"/>
      <c r="CK148" s="28"/>
      <c r="CL148" s="17" t="str">
        <f t="shared" si="3"/>
        <v/>
      </c>
      <c r="CM148"/>
      <c r="CN148"/>
      <c r="CO148"/>
      <c r="CP148"/>
      <c r="CQ148"/>
      <c r="CR148"/>
    </row>
    <row r="149" spans="1:96" x14ac:dyDescent="0.25">
      <c r="A149"/>
      <c r="B149"/>
      <c r="C149" t="s">
        <v>417</v>
      </c>
      <c r="D149" t="s">
        <v>898</v>
      </c>
      <c r="E149">
        <v>1023730003</v>
      </c>
      <c r="F149" t="s">
        <v>994</v>
      </c>
      <c r="G149" t="s">
        <v>1098</v>
      </c>
      <c r="H149" s="13">
        <v>0</v>
      </c>
      <c r="I149" s="13">
        <v>0</v>
      </c>
      <c r="J149" s="17">
        <v>0</v>
      </c>
      <c r="K149" s="13">
        <v>0</v>
      </c>
      <c r="L149" s="13">
        <v>0</v>
      </c>
      <c r="M149" s="13">
        <v>0</v>
      </c>
      <c r="N149" s="13">
        <v>0</v>
      </c>
      <c r="O149" s="17">
        <v>0</v>
      </c>
      <c r="P149" s="13">
        <v>0</v>
      </c>
      <c r="Q149" s="13">
        <v>0</v>
      </c>
      <c r="R149" s="13">
        <v>0</v>
      </c>
      <c r="S149" s="13">
        <v>0</v>
      </c>
      <c r="T149" s="17">
        <v>0</v>
      </c>
      <c r="U149" s="13">
        <v>0</v>
      </c>
      <c r="V149" s="13">
        <v>0</v>
      </c>
      <c r="W149" s="13">
        <v>0</v>
      </c>
      <c r="X149" s="13">
        <v>0</v>
      </c>
      <c r="Y149" s="17">
        <v>0</v>
      </c>
      <c r="Z149" s="13">
        <v>0</v>
      </c>
      <c r="AA149" s="13">
        <v>0</v>
      </c>
      <c r="AB149" s="13">
        <v>1</v>
      </c>
      <c r="AC149" s="13">
        <v>1</v>
      </c>
      <c r="AD149" s="17">
        <v>0.5</v>
      </c>
      <c r="AE149" s="13">
        <v>1</v>
      </c>
      <c r="AF149" s="13">
        <v>15.5</v>
      </c>
      <c r="AG149" s="13">
        <v>0</v>
      </c>
      <c r="AH149" s="13">
        <v>0</v>
      </c>
      <c r="AI149" s="17">
        <v>0</v>
      </c>
      <c r="AJ149" s="13">
        <v>0</v>
      </c>
      <c r="AK149" s="13">
        <v>0</v>
      </c>
      <c r="AL149" s="13">
        <v>0</v>
      </c>
      <c r="AM149" s="13">
        <v>0</v>
      </c>
      <c r="AN149" s="17">
        <v>0</v>
      </c>
      <c r="AO149" s="13">
        <v>0</v>
      </c>
      <c r="AP149" s="13">
        <v>0</v>
      </c>
      <c r="AQ149" s="13">
        <v>1</v>
      </c>
      <c r="AR149" s="13">
        <v>1</v>
      </c>
      <c r="AS149" s="17">
        <v>0.5</v>
      </c>
      <c r="AT149" s="13">
        <v>1</v>
      </c>
      <c r="AU149" s="13">
        <v>15.5</v>
      </c>
      <c r="AV149" s="13">
        <v>0</v>
      </c>
      <c r="AW149" s="13">
        <v>0</v>
      </c>
      <c r="AX149" s="17">
        <v>0</v>
      </c>
      <c r="AY149" s="13">
        <v>0</v>
      </c>
      <c r="AZ149" s="13">
        <v>0</v>
      </c>
      <c r="BA149" s="13">
        <v>0</v>
      </c>
      <c r="BB149" s="13">
        <v>0</v>
      </c>
      <c r="BC149" s="17">
        <v>0</v>
      </c>
      <c r="BD149" s="13">
        <v>0</v>
      </c>
      <c r="BE149" s="13">
        <v>0</v>
      </c>
      <c r="BF149" s="13">
        <v>0</v>
      </c>
      <c r="BG149" s="13">
        <v>0</v>
      </c>
      <c r="BH149" s="17">
        <v>0</v>
      </c>
      <c r="BI149" s="13">
        <v>0</v>
      </c>
      <c r="BJ149" s="13">
        <v>0</v>
      </c>
      <c r="BK149" s="13">
        <v>0</v>
      </c>
      <c r="BL149" s="13">
        <v>0</v>
      </c>
      <c r="BM149" s="17">
        <v>0</v>
      </c>
      <c r="BN149" s="13">
        <v>0</v>
      </c>
      <c r="BO149" s="13">
        <v>0</v>
      </c>
      <c r="BP149" s="13">
        <v>0</v>
      </c>
      <c r="BQ149" s="13">
        <v>0</v>
      </c>
      <c r="BR149" s="17">
        <v>0</v>
      </c>
      <c r="BS149" s="13">
        <v>0</v>
      </c>
      <c r="BT149" s="13">
        <v>0</v>
      </c>
      <c r="BU149" s="13">
        <v>0</v>
      </c>
      <c r="BV149" s="13">
        <v>0</v>
      </c>
      <c r="BW149" s="17">
        <v>0</v>
      </c>
      <c r="BX149" s="13">
        <v>0</v>
      </c>
      <c r="BY149" s="13">
        <v>0</v>
      </c>
      <c r="BZ149" s="13">
        <v>0</v>
      </c>
      <c r="CA149" s="13">
        <v>0</v>
      </c>
      <c r="CB149" s="17">
        <v>0</v>
      </c>
      <c r="CC149" s="13">
        <v>0</v>
      </c>
      <c r="CD149" s="13">
        <v>0</v>
      </c>
      <c r="CE149" s="13">
        <v>2</v>
      </c>
      <c r="CF149" s="13">
        <v>2</v>
      </c>
      <c r="CG149" s="17">
        <v>0.5</v>
      </c>
      <c r="CH149" s="13">
        <v>2</v>
      </c>
      <c r="CI149" s="13">
        <v>31</v>
      </c>
      <c r="CJ149"/>
      <c r="CK149" s="28"/>
      <c r="CL149" s="17" t="str">
        <f t="shared" si="3"/>
        <v/>
      </c>
      <c r="CM149"/>
      <c r="CN149"/>
      <c r="CO149"/>
      <c r="CP149"/>
      <c r="CQ149"/>
      <c r="CR149"/>
    </row>
    <row r="150" spans="1:96" x14ac:dyDescent="0.25">
      <c r="A150"/>
      <c r="B150"/>
      <c r="C150"/>
      <c r="D150"/>
      <c r="E150">
        <v>1023730005</v>
      </c>
      <c r="F150" t="s">
        <v>994</v>
      </c>
      <c r="G150" t="s">
        <v>1098</v>
      </c>
      <c r="H150" s="13">
        <v>0</v>
      </c>
      <c r="I150" s="13">
        <v>0</v>
      </c>
      <c r="J150" s="17">
        <v>0</v>
      </c>
      <c r="K150" s="13">
        <v>0</v>
      </c>
      <c r="L150" s="13">
        <v>0</v>
      </c>
      <c r="M150" s="13">
        <v>0</v>
      </c>
      <c r="N150" s="13">
        <v>0</v>
      </c>
      <c r="O150" s="17">
        <v>0</v>
      </c>
      <c r="P150" s="13">
        <v>0</v>
      </c>
      <c r="Q150" s="13">
        <v>0</v>
      </c>
      <c r="R150" s="13">
        <v>1</v>
      </c>
      <c r="S150" s="13">
        <v>-1</v>
      </c>
      <c r="T150" s="17">
        <v>0</v>
      </c>
      <c r="U150" s="13">
        <v>-4</v>
      </c>
      <c r="V150" s="13">
        <v>-15.5</v>
      </c>
      <c r="W150" s="13">
        <v>0</v>
      </c>
      <c r="X150" s="13">
        <v>0</v>
      </c>
      <c r="Y150" s="17">
        <v>0</v>
      </c>
      <c r="Z150" s="13">
        <v>0</v>
      </c>
      <c r="AA150" s="13">
        <v>0</v>
      </c>
      <c r="AB150" s="13">
        <v>0</v>
      </c>
      <c r="AC150" s="13">
        <v>0</v>
      </c>
      <c r="AD150" s="17">
        <v>0</v>
      </c>
      <c r="AE150" s="13">
        <v>0</v>
      </c>
      <c r="AF150" s="13">
        <v>0</v>
      </c>
      <c r="AG150" s="13">
        <v>0</v>
      </c>
      <c r="AH150" s="13">
        <v>0</v>
      </c>
      <c r="AI150" s="17">
        <v>0</v>
      </c>
      <c r="AJ150" s="13">
        <v>0</v>
      </c>
      <c r="AK150" s="13">
        <v>0</v>
      </c>
      <c r="AL150" s="13">
        <v>0</v>
      </c>
      <c r="AM150" s="13">
        <v>0</v>
      </c>
      <c r="AN150" s="17">
        <v>0</v>
      </c>
      <c r="AO150" s="13">
        <v>0</v>
      </c>
      <c r="AP150" s="13">
        <v>0</v>
      </c>
      <c r="AQ150" s="13">
        <v>0</v>
      </c>
      <c r="AR150" s="13">
        <v>0</v>
      </c>
      <c r="AS150" s="17">
        <v>0</v>
      </c>
      <c r="AT150" s="13">
        <v>0</v>
      </c>
      <c r="AU150" s="13">
        <v>0</v>
      </c>
      <c r="AV150" s="13">
        <v>0</v>
      </c>
      <c r="AW150" s="13">
        <v>0</v>
      </c>
      <c r="AX150" s="17">
        <v>0</v>
      </c>
      <c r="AY150" s="13">
        <v>0</v>
      </c>
      <c r="AZ150" s="13">
        <v>0</v>
      </c>
      <c r="BA150" s="13">
        <v>0</v>
      </c>
      <c r="BB150" s="13">
        <v>0</v>
      </c>
      <c r="BC150" s="17">
        <v>0</v>
      </c>
      <c r="BD150" s="13">
        <v>0</v>
      </c>
      <c r="BE150" s="13">
        <v>0</v>
      </c>
      <c r="BF150" s="13">
        <v>0</v>
      </c>
      <c r="BG150" s="13">
        <v>0</v>
      </c>
      <c r="BH150" s="17">
        <v>0</v>
      </c>
      <c r="BI150" s="13">
        <v>0</v>
      </c>
      <c r="BJ150" s="13">
        <v>0</v>
      </c>
      <c r="BK150" s="13">
        <v>0</v>
      </c>
      <c r="BL150" s="13">
        <v>0</v>
      </c>
      <c r="BM150" s="17">
        <v>0</v>
      </c>
      <c r="BN150" s="13">
        <v>0</v>
      </c>
      <c r="BO150" s="13">
        <v>0</v>
      </c>
      <c r="BP150" s="13">
        <v>0</v>
      </c>
      <c r="BQ150" s="13">
        <v>0</v>
      </c>
      <c r="BR150" s="17">
        <v>0</v>
      </c>
      <c r="BS150" s="13">
        <v>0</v>
      </c>
      <c r="BT150" s="13">
        <v>0</v>
      </c>
      <c r="BU150" s="13">
        <v>0</v>
      </c>
      <c r="BV150" s="13">
        <v>0</v>
      </c>
      <c r="BW150" s="17">
        <v>0</v>
      </c>
      <c r="BX150" s="13">
        <v>0</v>
      </c>
      <c r="BY150" s="13">
        <v>0</v>
      </c>
      <c r="BZ150" s="13">
        <v>0</v>
      </c>
      <c r="CA150" s="13">
        <v>0</v>
      </c>
      <c r="CB150" s="17">
        <v>0</v>
      </c>
      <c r="CC150" s="13">
        <v>0</v>
      </c>
      <c r="CD150" s="13">
        <v>0</v>
      </c>
      <c r="CE150" s="13">
        <v>1</v>
      </c>
      <c r="CF150" s="13">
        <v>-1</v>
      </c>
      <c r="CG150" s="17">
        <v>0</v>
      </c>
      <c r="CH150" s="13">
        <v>-4</v>
      </c>
      <c r="CI150" s="13">
        <v>-15.5</v>
      </c>
      <c r="CJ150"/>
      <c r="CK150" s="28"/>
      <c r="CL150" s="17" t="str">
        <f t="shared" si="3"/>
        <v/>
      </c>
      <c r="CM150"/>
      <c r="CN150"/>
      <c r="CO150"/>
      <c r="CP150"/>
      <c r="CQ150"/>
      <c r="CR150"/>
    </row>
    <row r="151" spans="1:96" x14ac:dyDescent="0.25">
      <c r="A151"/>
      <c r="B151"/>
      <c r="C151" t="s">
        <v>418</v>
      </c>
      <c r="D151" t="s">
        <v>898</v>
      </c>
      <c r="E151">
        <v>1023780003</v>
      </c>
      <c r="F151" t="s">
        <v>994</v>
      </c>
      <c r="G151" t="s">
        <v>1093</v>
      </c>
      <c r="H151" s="13">
        <v>0</v>
      </c>
      <c r="I151" s="13">
        <v>0</v>
      </c>
      <c r="J151" s="17">
        <v>0</v>
      </c>
      <c r="K151" s="13">
        <v>0</v>
      </c>
      <c r="L151" s="13">
        <v>0</v>
      </c>
      <c r="M151" s="13">
        <v>0</v>
      </c>
      <c r="N151" s="13">
        <v>0</v>
      </c>
      <c r="O151" s="17">
        <v>0</v>
      </c>
      <c r="P151" s="13">
        <v>0</v>
      </c>
      <c r="Q151" s="13">
        <v>0</v>
      </c>
      <c r="R151" s="13">
        <v>0</v>
      </c>
      <c r="S151" s="13">
        <v>0</v>
      </c>
      <c r="T151" s="17">
        <v>0</v>
      </c>
      <c r="U151" s="13">
        <v>0</v>
      </c>
      <c r="V151" s="13">
        <v>0</v>
      </c>
      <c r="W151" s="13">
        <v>0</v>
      </c>
      <c r="X151" s="13">
        <v>0</v>
      </c>
      <c r="Y151" s="17">
        <v>0</v>
      </c>
      <c r="Z151" s="13">
        <v>0</v>
      </c>
      <c r="AA151" s="13">
        <v>0</v>
      </c>
      <c r="AB151" s="13">
        <v>0</v>
      </c>
      <c r="AC151" s="13">
        <v>0</v>
      </c>
      <c r="AD151" s="17">
        <v>0</v>
      </c>
      <c r="AE151" s="13">
        <v>0</v>
      </c>
      <c r="AF151" s="13">
        <v>0</v>
      </c>
      <c r="AG151" s="13">
        <v>0</v>
      </c>
      <c r="AH151" s="13">
        <v>0</v>
      </c>
      <c r="AI151" s="17">
        <v>0</v>
      </c>
      <c r="AJ151" s="13">
        <v>0</v>
      </c>
      <c r="AK151" s="13">
        <v>0</v>
      </c>
      <c r="AL151" s="13">
        <v>0</v>
      </c>
      <c r="AM151" s="13">
        <v>0</v>
      </c>
      <c r="AN151" s="17">
        <v>0</v>
      </c>
      <c r="AO151" s="13">
        <v>0</v>
      </c>
      <c r="AP151" s="13">
        <v>0</v>
      </c>
      <c r="AQ151" s="13">
        <v>0</v>
      </c>
      <c r="AR151" s="13">
        <v>0</v>
      </c>
      <c r="AS151" s="17">
        <v>0</v>
      </c>
      <c r="AT151" s="13">
        <v>0</v>
      </c>
      <c r="AU151" s="13">
        <v>0</v>
      </c>
      <c r="AV151" s="13">
        <v>0</v>
      </c>
      <c r="AW151" s="13">
        <v>0</v>
      </c>
      <c r="AX151" s="17">
        <v>0</v>
      </c>
      <c r="AY151" s="13">
        <v>0</v>
      </c>
      <c r="AZ151" s="13">
        <v>0</v>
      </c>
      <c r="BA151" s="13">
        <v>0</v>
      </c>
      <c r="BB151" s="13">
        <v>0</v>
      </c>
      <c r="BC151" s="17">
        <v>0</v>
      </c>
      <c r="BD151" s="13">
        <v>0</v>
      </c>
      <c r="BE151" s="13">
        <v>0</v>
      </c>
      <c r="BF151" s="13">
        <v>1</v>
      </c>
      <c r="BG151" s="13">
        <v>1</v>
      </c>
      <c r="BH151" s="17">
        <v>0.5</v>
      </c>
      <c r="BI151" s="13">
        <v>1</v>
      </c>
      <c r="BJ151" s="13">
        <v>15.5</v>
      </c>
      <c r="BK151" s="13">
        <v>0</v>
      </c>
      <c r="BL151" s="13">
        <v>0</v>
      </c>
      <c r="BM151" s="17">
        <v>0</v>
      </c>
      <c r="BN151" s="13">
        <v>0</v>
      </c>
      <c r="BO151" s="13">
        <v>0</v>
      </c>
      <c r="BP151" s="13">
        <v>0</v>
      </c>
      <c r="BQ151" s="13">
        <v>0</v>
      </c>
      <c r="BR151" s="17">
        <v>0</v>
      </c>
      <c r="BS151" s="13">
        <v>0</v>
      </c>
      <c r="BT151" s="13">
        <v>0</v>
      </c>
      <c r="BU151" s="13">
        <v>1</v>
      </c>
      <c r="BV151" s="13">
        <v>1</v>
      </c>
      <c r="BW151" s="17">
        <v>0.5</v>
      </c>
      <c r="BX151" s="13">
        <v>1</v>
      </c>
      <c r="BY151" s="13">
        <v>15.5</v>
      </c>
      <c r="BZ151" s="13">
        <v>0</v>
      </c>
      <c r="CA151" s="13">
        <v>0</v>
      </c>
      <c r="CB151" s="17">
        <v>0</v>
      </c>
      <c r="CC151" s="13">
        <v>0</v>
      </c>
      <c r="CD151" s="13">
        <v>0</v>
      </c>
      <c r="CE151" s="13">
        <v>2</v>
      </c>
      <c r="CF151" s="13">
        <v>2</v>
      </c>
      <c r="CG151" s="17">
        <v>0.5</v>
      </c>
      <c r="CH151" s="13">
        <v>2</v>
      </c>
      <c r="CI151" s="13">
        <v>31</v>
      </c>
      <c r="CJ151"/>
      <c r="CK151" s="28"/>
      <c r="CL151" s="17" t="str">
        <f t="shared" si="3"/>
        <v/>
      </c>
      <c r="CM151"/>
      <c r="CN151"/>
      <c r="CO151"/>
      <c r="CP151"/>
      <c r="CQ151"/>
      <c r="CR151"/>
    </row>
    <row r="152" spans="1:96" x14ac:dyDescent="0.25">
      <c r="A152"/>
      <c r="B152"/>
      <c r="C152"/>
      <c r="D152"/>
      <c r="E152">
        <v>1023780005</v>
      </c>
      <c r="F152" t="s">
        <v>994</v>
      </c>
      <c r="G152" t="s">
        <v>1093</v>
      </c>
      <c r="H152" s="13">
        <v>0</v>
      </c>
      <c r="I152" s="13">
        <v>0</v>
      </c>
      <c r="J152" s="17">
        <v>0</v>
      </c>
      <c r="K152" s="13">
        <v>0</v>
      </c>
      <c r="L152" s="13">
        <v>0</v>
      </c>
      <c r="M152" s="13">
        <v>0</v>
      </c>
      <c r="N152" s="13">
        <v>0</v>
      </c>
      <c r="O152" s="17">
        <v>0</v>
      </c>
      <c r="P152" s="13">
        <v>0</v>
      </c>
      <c r="Q152" s="13">
        <v>0</v>
      </c>
      <c r="R152" s="13">
        <v>0</v>
      </c>
      <c r="S152" s="13">
        <v>0</v>
      </c>
      <c r="T152" s="17">
        <v>0</v>
      </c>
      <c r="U152" s="13">
        <v>0</v>
      </c>
      <c r="V152" s="13">
        <v>0</v>
      </c>
      <c r="W152" s="13">
        <v>0</v>
      </c>
      <c r="X152" s="13">
        <v>0</v>
      </c>
      <c r="Y152" s="17">
        <v>0</v>
      </c>
      <c r="Z152" s="13">
        <v>0</v>
      </c>
      <c r="AA152" s="13">
        <v>0</v>
      </c>
      <c r="AB152" s="13">
        <v>0</v>
      </c>
      <c r="AC152" s="13">
        <v>0</v>
      </c>
      <c r="AD152" s="17">
        <v>0</v>
      </c>
      <c r="AE152" s="13">
        <v>0</v>
      </c>
      <c r="AF152" s="13">
        <v>0</v>
      </c>
      <c r="AG152" s="13">
        <v>0</v>
      </c>
      <c r="AH152" s="13">
        <v>0</v>
      </c>
      <c r="AI152" s="17">
        <v>0</v>
      </c>
      <c r="AJ152" s="13">
        <v>0</v>
      </c>
      <c r="AK152" s="13">
        <v>0</v>
      </c>
      <c r="AL152" s="13">
        <v>0</v>
      </c>
      <c r="AM152" s="13">
        <v>0</v>
      </c>
      <c r="AN152" s="17">
        <v>0</v>
      </c>
      <c r="AO152" s="13">
        <v>0</v>
      </c>
      <c r="AP152" s="13">
        <v>0</v>
      </c>
      <c r="AQ152" s="13">
        <v>0</v>
      </c>
      <c r="AR152" s="13">
        <v>0</v>
      </c>
      <c r="AS152" s="17">
        <v>0</v>
      </c>
      <c r="AT152" s="13">
        <v>0</v>
      </c>
      <c r="AU152" s="13">
        <v>0</v>
      </c>
      <c r="AV152" s="13">
        <v>0</v>
      </c>
      <c r="AW152" s="13">
        <v>0</v>
      </c>
      <c r="AX152" s="17">
        <v>0</v>
      </c>
      <c r="AY152" s="13">
        <v>0</v>
      </c>
      <c r="AZ152" s="13">
        <v>0</v>
      </c>
      <c r="BA152" s="13">
        <v>0</v>
      </c>
      <c r="BB152" s="13">
        <v>1</v>
      </c>
      <c r="BC152" s="17">
        <v>0</v>
      </c>
      <c r="BD152" s="13">
        <v>1</v>
      </c>
      <c r="BE152" s="13">
        <v>15.5</v>
      </c>
      <c r="BF152" s="13">
        <v>0</v>
      </c>
      <c r="BG152" s="13">
        <v>0</v>
      </c>
      <c r="BH152" s="17">
        <v>0</v>
      </c>
      <c r="BI152" s="13">
        <v>0</v>
      </c>
      <c r="BJ152" s="13">
        <v>0</v>
      </c>
      <c r="BK152" s="13">
        <v>0</v>
      </c>
      <c r="BL152" s="13">
        <v>0</v>
      </c>
      <c r="BM152" s="17">
        <v>0</v>
      </c>
      <c r="BN152" s="13">
        <v>0</v>
      </c>
      <c r="BO152" s="13">
        <v>0</v>
      </c>
      <c r="BP152" s="13">
        <v>0</v>
      </c>
      <c r="BQ152" s="13">
        <v>0</v>
      </c>
      <c r="BR152" s="17">
        <v>0</v>
      </c>
      <c r="BS152" s="13">
        <v>0</v>
      </c>
      <c r="BT152" s="13">
        <v>0</v>
      </c>
      <c r="BU152" s="13">
        <v>0</v>
      </c>
      <c r="BV152" s="13">
        <v>0</v>
      </c>
      <c r="BW152" s="17">
        <v>0</v>
      </c>
      <c r="BX152" s="13">
        <v>0</v>
      </c>
      <c r="BY152" s="13">
        <v>0</v>
      </c>
      <c r="BZ152" s="13">
        <v>0</v>
      </c>
      <c r="CA152" s="13">
        <v>0</v>
      </c>
      <c r="CB152" s="17">
        <v>0</v>
      </c>
      <c r="CC152" s="13">
        <v>0</v>
      </c>
      <c r="CD152" s="13">
        <v>0</v>
      </c>
      <c r="CE152" s="13">
        <v>0</v>
      </c>
      <c r="CF152" s="13">
        <v>1</v>
      </c>
      <c r="CG152" s="17">
        <v>0</v>
      </c>
      <c r="CH152" s="13">
        <v>1</v>
      </c>
      <c r="CI152" s="13">
        <v>15.5</v>
      </c>
      <c r="CJ152"/>
      <c r="CK152" s="28"/>
      <c r="CL152" s="17" t="str">
        <f t="shared" si="3"/>
        <v/>
      </c>
      <c r="CM152"/>
      <c r="CN152"/>
      <c r="CO152"/>
      <c r="CP152"/>
      <c r="CQ152"/>
      <c r="CR152"/>
    </row>
    <row r="153" spans="1:96" x14ac:dyDescent="0.25">
      <c r="A153"/>
      <c r="B153"/>
      <c r="C153" t="s">
        <v>419</v>
      </c>
      <c r="D153" t="s">
        <v>898</v>
      </c>
      <c r="E153">
        <v>1030730002</v>
      </c>
      <c r="F153" t="s">
        <v>994</v>
      </c>
      <c r="G153" t="s">
        <v>1111</v>
      </c>
      <c r="H153" s="13">
        <v>0</v>
      </c>
      <c r="I153" s="13">
        <v>0</v>
      </c>
      <c r="J153" s="17">
        <v>0</v>
      </c>
      <c r="K153" s="13">
        <v>0</v>
      </c>
      <c r="L153" s="13">
        <v>0</v>
      </c>
      <c r="M153" s="13">
        <v>0</v>
      </c>
      <c r="N153" s="13">
        <v>0</v>
      </c>
      <c r="O153" s="17">
        <v>0</v>
      </c>
      <c r="P153" s="13">
        <v>0</v>
      </c>
      <c r="Q153" s="13">
        <v>0</v>
      </c>
      <c r="R153" s="13">
        <v>0</v>
      </c>
      <c r="S153" s="13">
        <v>0</v>
      </c>
      <c r="T153" s="17">
        <v>0</v>
      </c>
      <c r="U153" s="13">
        <v>0</v>
      </c>
      <c r="V153" s="13">
        <v>0</v>
      </c>
      <c r="W153" s="13">
        <v>0</v>
      </c>
      <c r="X153" s="13">
        <v>0</v>
      </c>
      <c r="Y153" s="17">
        <v>0</v>
      </c>
      <c r="Z153" s="13">
        <v>0</v>
      </c>
      <c r="AA153" s="13">
        <v>0</v>
      </c>
      <c r="AB153" s="13">
        <v>0</v>
      </c>
      <c r="AC153" s="13">
        <v>0</v>
      </c>
      <c r="AD153" s="17">
        <v>0</v>
      </c>
      <c r="AE153" s="13">
        <v>0</v>
      </c>
      <c r="AF153" s="13">
        <v>0</v>
      </c>
      <c r="AG153" s="13">
        <v>0</v>
      </c>
      <c r="AH153" s="13">
        <v>0</v>
      </c>
      <c r="AI153" s="17">
        <v>0</v>
      </c>
      <c r="AJ153" s="13">
        <v>0</v>
      </c>
      <c r="AK153" s="13">
        <v>0</v>
      </c>
      <c r="AL153" s="13">
        <v>0</v>
      </c>
      <c r="AM153" s="13">
        <v>0</v>
      </c>
      <c r="AN153" s="17">
        <v>0</v>
      </c>
      <c r="AO153" s="13">
        <v>0</v>
      </c>
      <c r="AP153" s="13">
        <v>0</v>
      </c>
      <c r="AQ153" s="13">
        <v>0</v>
      </c>
      <c r="AR153" s="13">
        <v>0</v>
      </c>
      <c r="AS153" s="17">
        <v>0</v>
      </c>
      <c r="AT153" s="13">
        <v>0</v>
      </c>
      <c r="AU153" s="13">
        <v>0</v>
      </c>
      <c r="AV153" s="13">
        <v>0</v>
      </c>
      <c r="AW153" s="13">
        <v>0</v>
      </c>
      <c r="AX153" s="17">
        <v>0</v>
      </c>
      <c r="AY153" s="13">
        <v>0</v>
      </c>
      <c r="AZ153" s="13">
        <v>0</v>
      </c>
      <c r="BA153" s="13">
        <v>1</v>
      </c>
      <c r="BB153" s="13">
        <v>1</v>
      </c>
      <c r="BC153" s="17">
        <v>0.5</v>
      </c>
      <c r="BD153" s="13">
        <v>1</v>
      </c>
      <c r="BE153" s="13">
        <v>15.5</v>
      </c>
      <c r="BF153" s="13">
        <v>0</v>
      </c>
      <c r="BG153" s="13">
        <v>0</v>
      </c>
      <c r="BH153" s="17">
        <v>0</v>
      </c>
      <c r="BI153" s="13">
        <v>0</v>
      </c>
      <c r="BJ153" s="13">
        <v>0</v>
      </c>
      <c r="BK153" s="13">
        <v>0</v>
      </c>
      <c r="BL153" s="13">
        <v>0</v>
      </c>
      <c r="BM153" s="17">
        <v>0</v>
      </c>
      <c r="BN153" s="13">
        <v>0</v>
      </c>
      <c r="BO153" s="13">
        <v>0</v>
      </c>
      <c r="BP153" s="13">
        <v>0</v>
      </c>
      <c r="BQ153" s="13">
        <v>0</v>
      </c>
      <c r="BR153" s="17">
        <v>0</v>
      </c>
      <c r="BS153" s="13">
        <v>0</v>
      </c>
      <c r="BT153" s="13">
        <v>0</v>
      </c>
      <c r="BU153" s="13">
        <v>0</v>
      </c>
      <c r="BV153" s="13">
        <v>0</v>
      </c>
      <c r="BW153" s="17">
        <v>0</v>
      </c>
      <c r="BX153" s="13">
        <v>0</v>
      </c>
      <c r="BY153" s="13">
        <v>0</v>
      </c>
      <c r="BZ153" s="13">
        <v>0</v>
      </c>
      <c r="CA153" s="13">
        <v>0</v>
      </c>
      <c r="CB153" s="17">
        <v>0</v>
      </c>
      <c r="CC153" s="13">
        <v>0</v>
      </c>
      <c r="CD153" s="13">
        <v>0</v>
      </c>
      <c r="CE153" s="13">
        <v>1</v>
      </c>
      <c r="CF153" s="13">
        <v>1</v>
      </c>
      <c r="CG153" s="17">
        <v>0.5</v>
      </c>
      <c r="CH153" s="13">
        <v>1</v>
      </c>
      <c r="CI153" s="13">
        <v>15.5</v>
      </c>
      <c r="CJ153"/>
      <c r="CK153" s="28"/>
      <c r="CL153" s="17" t="str">
        <f t="shared" si="3"/>
        <v/>
      </c>
      <c r="CM153"/>
      <c r="CN153"/>
      <c r="CO153"/>
      <c r="CP153"/>
      <c r="CQ153"/>
      <c r="CR153"/>
    </row>
    <row r="154" spans="1:96" x14ac:dyDescent="0.25">
      <c r="A154"/>
      <c r="B154"/>
      <c r="C154" t="s">
        <v>420</v>
      </c>
      <c r="D154" t="s">
        <v>898</v>
      </c>
      <c r="E154">
        <v>1023800002</v>
      </c>
      <c r="F154" t="s">
        <v>999</v>
      </c>
      <c r="G154" t="s">
        <v>1104</v>
      </c>
      <c r="H154" s="13">
        <v>0</v>
      </c>
      <c r="I154" s="13">
        <v>0</v>
      </c>
      <c r="J154" s="17">
        <v>0</v>
      </c>
      <c r="K154" s="13">
        <v>0</v>
      </c>
      <c r="L154" s="13">
        <v>0</v>
      </c>
      <c r="M154" s="13">
        <v>0</v>
      </c>
      <c r="N154" s="13">
        <v>0</v>
      </c>
      <c r="O154" s="17">
        <v>0</v>
      </c>
      <c r="P154" s="13">
        <v>0</v>
      </c>
      <c r="Q154" s="13">
        <v>0</v>
      </c>
      <c r="R154" s="13">
        <v>0</v>
      </c>
      <c r="S154" s="13">
        <v>0</v>
      </c>
      <c r="T154" s="17">
        <v>0</v>
      </c>
      <c r="U154" s="13">
        <v>0</v>
      </c>
      <c r="V154" s="13">
        <v>0</v>
      </c>
      <c r="W154" s="13">
        <v>0</v>
      </c>
      <c r="X154" s="13">
        <v>0</v>
      </c>
      <c r="Y154" s="17">
        <v>0</v>
      </c>
      <c r="Z154" s="13">
        <v>0</v>
      </c>
      <c r="AA154" s="13">
        <v>0</v>
      </c>
      <c r="AB154" s="13">
        <v>0</v>
      </c>
      <c r="AC154" s="13">
        <v>0</v>
      </c>
      <c r="AD154" s="17">
        <v>0</v>
      </c>
      <c r="AE154" s="13">
        <v>0</v>
      </c>
      <c r="AF154" s="13">
        <v>0</v>
      </c>
      <c r="AG154" s="13">
        <v>0</v>
      </c>
      <c r="AH154" s="13">
        <v>0</v>
      </c>
      <c r="AI154" s="17">
        <v>0</v>
      </c>
      <c r="AJ154" s="13">
        <v>0</v>
      </c>
      <c r="AK154" s="13">
        <v>0</v>
      </c>
      <c r="AL154" s="13">
        <v>0</v>
      </c>
      <c r="AM154" s="13">
        <v>0</v>
      </c>
      <c r="AN154" s="17">
        <v>0</v>
      </c>
      <c r="AO154" s="13">
        <v>0</v>
      </c>
      <c r="AP154" s="13">
        <v>0</v>
      </c>
      <c r="AQ154" s="13">
        <v>0</v>
      </c>
      <c r="AR154" s="13">
        <v>0</v>
      </c>
      <c r="AS154" s="17">
        <v>0</v>
      </c>
      <c r="AT154" s="13">
        <v>0</v>
      </c>
      <c r="AU154" s="13">
        <v>0</v>
      </c>
      <c r="AV154" s="13">
        <v>0</v>
      </c>
      <c r="AW154" s="13">
        <v>0</v>
      </c>
      <c r="AX154" s="17">
        <v>0</v>
      </c>
      <c r="AY154" s="13">
        <v>0</v>
      </c>
      <c r="AZ154" s="13">
        <v>0</v>
      </c>
      <c r="BA154" s="13">
        <v>0</v>
      </c>
      <c r="BB154" s="13">
        <v>1</v>
      </c>
      <c r="BC154" s="17">
        <v>0</v>
      </c>
      <c r="BD154" s="13">
        <v>1</v>
      </c>
      <c r="BE154" s="13">
        <v>21</v>
      </c>
      <c r="BF154" s="13">
        <v>0</v>
      </c>
      <c r="BG154" s="13">
        <v>0</v>
      </c>
      <c r="BH154" s="17">
        <v>0</v>
      </c>
      <c r="BI154" s="13">
        <v>0</v>
      </c>
      <c r="BJ154" s="13">
        <v>0</v>
      </c>
      <c r="BK154" s="13">
        <v>0</v>
      </c>
      <c r="BL154" s="13">
        <v>0</v>
      </c>
      <c r="BM154" s="17">
        <v>0</v>
      </c>
      <c r="BN154" s="13">
        <v>0</v>
      </c>
      <c r="BO154" s="13">
        <v>0</v>
      </c>
      <c r="BP154" s="13">
        <v>0</v>
      </c>
      <c r="BQ154" s="13">
        <v>0</v>
      </c>
      <c r="BR154" s="17">
        <v>0</v>
      </c>
      <c r="BS154" s="13">
        <v>0</v>
      </c>
      <c r="BT154" s="13">
        <v>0</v>
      </c>
      <c r="BU154" s="13">
        <v>0</v>
      </c>
      <c r="BV154" s="13">
        <v>0</v>
      </c>
      <c r="BW154" s="17">
        <v>0</v>
      </c>
      <c r="BX154" s="13">
        <v>0</v>
      </c>
      <c r="BY154" s="13">
        <v>0</v>
      </c>
      <c r="BZ154" s="13">
        <v>0</v>
      </c>
      <c r="CA154" s="13">
        <v>0</v>
      </c>
      <c r="CB154" s="17">
        <v>0</v>
      </c>
      <c r="CC154" s="13">
        <v>0</v>
      </c>
      <c r="CD154" s="13">
        <v>0</v>
      </c>
      <c r="CE154" s="13">
        <v>0</v>
      </c>
      <c r="CF154" s="13">
        <v>1</v>
      </c>
      <c r="CG154" s="17">
        <v>0</v>
      </c>
      <c r="CH154" s="13">
        <v>1</v>
      </c>
      <c r="CI154" s="13">
        <v>21</v>
      </c>
      <c r="CJ154"/>
      <c r="CK154" s="28"/>
      <c r="CL154" s="17" t="str">
        <f t="shared" si="3"/>
        <v/>
      </c>
      <c r="CM154"/>
      <c r="CN154"/>
      <c r="CO154"/>
      <c r="CP154"/>
      <c r="CQ154"/>
      <c r="CR154"/>
    </row>
    <row r="155" spans="1:96" x14ac:dyDescent="0.25">
      <c r="A155"/>
      <c r="B155"/>
      <c r="C155" t="s">
        <v>421</v>
      </c>
      <c r="D155" t="s">
        <v>898</v>
      </c>
      <c r="E155">
        <v>1023810003</v>
      </c>
      <c r="F155" t="s">
        <v>996</v>
      </c>
      <c r="G155" t="s">
        <v>1093</v>
      </c>
      <c r="H155" s="13">
        <v>0</v>
      </c>
      <c r="I155" s="13">
        <v>0</v>
      </c>
      <c r="J155" s="17">
        <v>0</v>
      </c>
      <c r="K155" s="13">
        <v>0</v>
      </c>
      <c r="L155" s="13">
        <v>0</v>
      </c>
      <c r="M155" s="13">
        <v>0</v>
      </c>
      <c r="N155" s="13">
        <v>0</v>
      </c>
      <c r="O155" s="17">
        <v>0</v>
      </c>
      <c r="P155" s="13">
        <v>0</v>
      </c>
      <c r="Q155" s="13">
        <v>0</v>
      </c>
      <c r="R155" s="13">
        <v>0</v>
      </c>
      <c r="S155" s="13">
        <v>0</v>
      </c>
      <c r="T155" s="17">
        <v>0</v>
      </c>
      <c r="U155" s="13">
        <v>0</v>
      </c>
      <c r="V155" s="13">
        <v>0</v>
      </c>
      <c r="W155" s="13">
        <v>0</v>
      </c>
      <c r="X155" s="13">
        <v>0</v>
      </c>
      <c r="Y155" s="17">
        <v>0</v>
      </c>
      <c r="Z155" s="13">
        <v>0</v>
      </c>
      <c r="AA155" s="13">
        <v>0</v>
      </c>
      <c r="AB155" s="13">
        <v>0</v>
      </c>
      <c r="AC155" s="13">
        <v>0</v>
      </c>
      <c r="AD155" s="17">
        <v>0</v>
      </c>
      <c r="AE155" s="13">
        <v>0</v>
      </c>
      <c r="AF155" s="13">
        <v>0</v>
      </c>
      <c r="AG155" s="13">
        <v>0</v>
      </c>
      <c r="AH155" s="13">
        <v>0</v>
      </c>
      <c r="AI155" s="17">
        <v>0</v>
      </c>
      <c r="AJ155" s="13">
        <v>0</v>
      </c>
      <c r="AK155" s="13">
        <v>0</v>
      </c>
      <c r="AL155" s="13">
        <v>0</v>
      </c>
      <c r="AM155" s="13">
        <v>0</v>
      </c>
      <c r="AN155" s="17">
        <v>0</v>
      </c>
      <c r="AO155" s="13">
        <v>0</v>
      </c>
      <c r="AP155" s="13">
        <v>0</v>
      </c>
      <c r="AQ155" s="13">
        <v>0</v>
      </c>
      <c r="AR155" s="13">
        <v>0</v>
      </c>
      <c r="AS155" s="17">
        <v>0</v>
      </c>
      <c r="AT155" s="13">
        <v>0</v>
      </c>
      <c r="AU155" s="13">
        <v>0</v>
      </c>
      <c r="AV155" s="13">
        <v>0</v>
      </c>
      <c r="AW155" s="13">
        <v>0</v>
      </c>
      <c r="AX155" s="17">
        <v>0</v>
      </c>
      <c r="AY155" s="13">
        <v>0</v>
      </c>
      <c r="AZ155" s="13">
        <v>0</v>
      </c>
      <c r="BA155" s="13">
        <v>0</v>
      </c>
      <c r="BB155" s="13">
        <v>0</v>
      </c>
      <c r="BC155" s="17">
        <v>0</v>
      </c>
      <c r="BD155" s="13">
        <v>0</v>
      </c>
      <c r="BE155" s="13">
        <v>0</v>
      </c>
      <c r="BF155" s="13">
        <v>1</v>
      </c>
      <c r="BG155" s="13">
        <v>1</v>
      </c>
      <c r="BH155" s="17">
        <v>0.5</v>
      </c>
      <c r="BI155" s="13">
        <v>1</v>
      </c>
      <c r="BJ155" s="13">
        <v>27</v>
      </c>
      <c r="BK155" s="13">
        <v>0</v>
      </c>
      <c r="BL155" s="13">
        <v>0</v>
      </c>
      <c r="BM155" s="17">
        <v>0</v>
      </c>
      <c r="BN155" s="13">
        <v>0</v>
      </c>
      <c r="BO155" s="13">
        <v>0</v>
      </c>
      <c r="BP155" s="13">
        <v>0</v>
      </c>
      <c r="BQ155" s="13">
        <v>0</v>
      </c>
      <c r="BR155" s="17">
        <v>0</v>
      </c>
      <c r="BS155" s="13">
        <v>0</v>
      </c>
      <c r="BT155" s="13">
        <v>0</v>
      </c>
      <c r="BU155" s="13">
        <v>0</v>
      </c>
      <c r="BV155" s="13">
        <v>0</v>
      </c>
      <c r="BW155" s="17">
        <v>0</v>
      </c>
      <c r="BX155" s="13">
        <v>0</v>
      </c>
      <c r="BY155" s="13">
        <v>0</v>
      </c>
      <c r="BZ155" s="13">
        <v>0</v>
      </c>
      <c r="CA155" s="13">
        <v>0</v>
      </c>
      <c r="CB155" s="17">
        <v>0</v>
      </c>
      <c r="CC155" s="13">
        <v>0</v>
      </c>
      <c r="CD155" s="13">
        <v>0</v>
      </c>
      <c r="CE155" s="13">
        <v>1</v>
      </c>
      <c r="CF155" s="13">
        <v>1</v>
      </c>
      <c r="CG155" s="17">
        <v>0.5</v>
      </c>
      <c r="CH155" s="13">
        <v>1</v>
      </c>
      <c r="CI155" s="13">
        <v>27</v>
      </c>
      <c r="CJ155"/>
      <c r="CK155" s="28"/>
      <c r="CL155" s="17" t="str">
        <f t="shared" si="3"/>
        <v/>
      </c>
      <c r="CM155"/>
      <c r="CN155"/>
      <c r="CO155"/>
      <c r="CP155"/>
      <c r="CQ155"/>
      <c r="CR155"/>
    </row>
    <row r="156" spans="1:96" x14ac:dyDescent="0.25">
      <c r="A156"/>
      <c r="B156"/>
      <c r="C156"/>
      <c r="D156"/>
      <c r="E156">
        <v>1023810004</v>
      </c>
      <c r="F156" t="s">
        <v>996</v>
      </c>
      <c r="G156" t="s">
        <v>1093</v>
      </c>
      <c r="H156" s="13">
        <v>0</v>
      </c>
      <c r="I156" s="13">
        <v>0</v>
      </c>
      <c r="J156" s="17">
        <v>0</v>
      </c>
      <c r="K156" s="13">
        <v>0</v>
      </c>
      <c r="L156" s="13">
        <v>0</v>
      </c>
      <c r="M156" s="13">
        <v>0</v>
      </c>
      <c r="N156" s="13">
        <v>0</v>
      </c>
      <c r="O156" s="17">
        <v>0</v>
      </c>
      <c r="P156" s="13">
        <v>0</v>
      </c>
      <c r="Q156" s="13">
        <v>0</v>
      </c>
      <c r="R156" s="13">
        <v>1</v>
      </c>
      <c r="S156" s="13">
        <v>-1</v>
      </c>
      <c r="T156" s="17">
        <v>0</v>
      </c>
      <c r="U156" s="13">
        <v>-4</v>
      </c>
      <c r="V156" s="13">
        <v>-27</v>
      </c>
      <c r="W156" s="13">
        <v>0</v>
      </c>
      <c r="X156" s="13">
        <v>0</v>
      </c>
      <c r="Y156" s="17">
        <v>0</v>
      </c>
      <c r="Z156" s="13">
        <v>0</v>
      </c>
      <c r="AA156" s="13">
        <v>0</v>
      </c>
      <c r="AB156" s="13">
        <v>0</v>
      </c>
      <c r="AC156" s="13">
        <v>0</v>
      </c>
      <c r="AD156" s="17">
        <v>0</v>
      </c>
      <c r="AE156" s="13">
        <v>0</v>
      </c>
      <c r="AF156" s="13">
        <v>0</v>
      </c>
      <c r="AG156" s="13">
        <v>0</v>
      </c>
      <c r="AH156" s="13">
        <v>0</v>
      </c>
      <c r="AI156" s="17">
        <v>0</v>
      </c>
      <c r="AJ156" s="13">
        <v>0</v>
      </c>
      <c r="AK156" s="13">
        <v>0</v>
      </c>
      <c r="AL156" s="13">
        <v>0</v>
      </c>
      <c r="AM156" s="13">
        <v>0</v>
      </c>
      <c r="AN156" s="17">
        <v>0</v>
      </c>
      <c r="AO156" s="13">
        <v>0</v>
      </c>
      <c r="AP156" s="13">
        <v>0</v>
      </c>
      <c r="AQ156" s="13">
        <v>0</v>
      </c>
      <c r="AR156" s="13">
        <v>0</v>
      </c>
      <c r="AS156" s="17">
        <v>0</v>
      </c>
      <c r="AT156" s="13">
        <v>0</v>
      </c>
      <c r="AU156" s="13">
        <v>0</v>
      </c>
      <c r="AV156" s="13">
        <v>0</v>
      </c>
      <c r="AW156" s="13">
        <v>0</v>
      </c>
      <c r="AX156" s="17">
        <v>0</v>
      </c>
      <c r="AY156" s="13">
        <v>0</v>
      </c>
      <c r="AZ156" s="13">
        <v>0</v>
      </c>
      <c r="BA156" s="13">
        <v>0</v>
      </c>
      <c r="BB156" s="13">
        <v>0</v>
      </c>
      <c r="BC156" s="17">
        <v>0</v>
      </c>
      <c r="BD156" s="13">
        <v>0</v>
      </c>
      <c r="BE156" s="13">
        <v>0</v>
      </c>
      <c r="BF156" s="13">
        <v>0</v>
      </c>
      <c r="BG156" s="13">
        <v>0</v>
      </c>
      <c r="BH156" s="17">
        <v>0</v>
      </c>
      <c r="BI156" s="13">
        <v>0</v>
      </c>
      <c r="BJ156" s="13">
        <v>0</v>
      </c>
      <c r="BK156" s="13">
        <v>0</v>
      </c>
      <c r="BL156" s="13">
        <v>0</v>
      </c>
      <c r="BM156" s="17">
        <v>0</v>
      </c>
      <c r="BN156" s="13">
        <v>0</v>
      </c>
      <c r="BO156" s="13">
        <v>0</v>
      </c>
      <c r="BP156" s="13">
        <v>0</v>
      </c>
      <c r="BQ156" s="13">
        <v>0</v>
      </c>
      <c r="BR156" s="17">
        <v>0</v>
      </c>
      <c r="BS156" s="13">
        <v>0</v>
      </c>
      <c r="BT156" s="13">
        <v>0</v>
      </c>
      <c r="BU156" s="13">
        <v>0</v>
      </c>
      <c r="BV156" s="13">
        <v>0</v>
      </c>
      <c r="BW156" s="17">
        <v>0</v>
      </c>
      <c r="BX156" s="13">
        <v>0</v>
      </c>
      <c r="BY156" s="13">
        <v>0</v>
      </c>
      <c r="BZ156" s="13">
        <v>0</v>
      </c>
      <c r="CA156" s="13">
        <v>0</v>
      </c>
      <c r="CB156" s="17">
        <v>0</v>
      </c>
      <c r="CC156" s="13">
        <v>0</v>
      </c>
      <c r="CD156" s="13">
        <v>0</v>
      </c>
      <c r="CE156" s="13">
        <v>1</v>
      </c>
      <c r="CF156" s="13">
        <v>-1</v>
      </c>
      <c r="CG156" s="17">
        <v>0</v>
      </c>
      <c r="CH156" s="13">
        <v>-4</v>
      </c>
      <c r="CI156" s="13">
        <v>-27</v>
      </c>
      <c r="CJ156"/>
      <c r="CK156" s="28"/>
      <c r="CL156" s="17" t="str">
        <f t="shared" si="3"/>
        <v/>
      </c>
      <c r="CM156"/>
      <c r="CN156"/>
      <c r="CO156"/>
      <c r="CP156"/>
      <c r="CQ156"/>
      <c r="CR156"/>
    </row>
    <row r="157" spans="1:96" x14ac:dyDescent="0.25">
      <c r="A157"/>
      <c r="B157"/>
      <c r="C157" t="s">
        <v>422</v>
      </c>
      <c r="D157" t="s">
        <v>898</v>
      </c>
      <c r="E157">
        <v>1023820001</v>
      </c>
      <c r="F157" t="s">
        <v>969</v>
      </c>
      <c r="G157" t="s">
        <v>1093</v>
      </c>
      <c r="H157" s="13">
        <v>1</v>
      </c>
      <c r="I157" s="13">
        <v>5</v>
      </c>
      <c r="J157" s="17">
        <v>0.16666666666666699</v>
      </c>
      <c r="K157" s="13">
        <v>20</v>
      </c>
      <c r="L157" s="13">
        <v>57.5</v>
      </c>
      <c r="M157" s="13">
        <v>0</v>
      </c>
      <c r="N157" s="13">
        <v>0</v>
      </c>
      <c r="O157" s="17">
        <v>0</v>
      </c>
      <c r="P157" s="13">
        <v>0</v>
      </c>
      <c r="Q157" s="13">
        <v>0</v>
      </c>
      <c r="R157" s="13">
        <v>0</v>
      </c>
      <c r="S157" s="13">
        <v>0</v>
      </c>
      <c r="T157" s="17">
        <v>0</v>
      </c>
      <c r="U157" s="13">
        <v>0</v>
      </c>
      <c r="V157" s="13">
        <v>0</v>
      </c>
      <c r="W157" s="13">
        <v>0</v>
      </c>
      <c r="X157" s="13">
        <v>0</v>
      </c>
      <c r="Y157" s="17">
        <v>0</v>
      </c>
      <c r="Z157" s="13">
        <v>0</v>
      </c>
      <c r="AA157" s="13">
        <v>0</v>
      </c>
      <c r="AB157" s="13">
        <v>0</v>
      </c>
      <c r="AC157" s="13">
        <v>0</v>
      </c>
      <c r="AD157" s="17">
        <v>0</v>
      </c>
      <c r="AE157" s="13">
        <v>0</v>
      </c>
      <c r="AF157" s="13">
        <v>0</v>
      </c>
      <c r="AG157" s="13">
        <v>0</v>
      </c>
      <c r="AH157" s="13">
        <v>0</v>
      </c>
      <c r="AI157" s="17">
        <v>0</v>
      </c>
      <c r="AJ157" s="13">
        <v>0</v>
      </c>
      <c r="AK157" s="13">
        <v>0</v>
      </c>
      <c r="AL157" s="13">
        <v>0</v>
      </c>
      <c r="AM157" s="13">
        <v>0</v>
      </c>
      <c r="AN157" s="17">
        <v>0</v>
      </c>
      <c r="AO157" s="13">
        <v>0</v>
      </c>
      <c r="AP157" s="13">
        <v>0</v>
      </c>
      <c r="AQ157" s="13">
        <v>0</v>
      </c>
      <c r="AR157" s="13">
        <v>0</v>
      </c>
      <c r="AS157" s="17">
        <v>0</v>
      </c>
      <c r="AT157" s="13">
        <v>0</v>
      </c>
      <c r="AU157" s="13">
        <v>0</v>
      </c>
      <c r="AV157" s="13">
        <v>0</v>
      </c>
      <c r="AW157" s="13">
        <v>0</v>
      </c>
      <c r="AX157" s="17">
        <v>0</v>
      </c>
      <c r="AY157" s="13">
        <v>0</v>
      </c>
      <c r="AZ157" s="13">
        <v>0</v>
      </c>
      <c r="BA157" s="13">
        <v>1</v>
      </c>
      <c r="BB157" s="13">
        <v>5</v>
      </c>
      <c r="BC157" s="17">
        <v>0.16666666666666699</v>
      </c>
      <c r="BD157" s="13">
        <v>5</v>
      </c>
      <c r="BE157" s="13">
        <v>57.5</v>
      </c>
      <c r="BF157" s="13">
        <v>0</v>
      </c>
      <c r="BG157" s="13">
        <v>0</v>
      </c>
      <c r="BH157" s="17">
        <v>0</v>
      </c>
      <c r="BI157" s="13">
        <v>0</v>
      </c>
      <c r="BJ157" s="13">
        <v>0</v>
      </c>
      <c r="BK157" s="13">
        <v>0</v>
      </c>
      <c r="BL157" s="13">
        <v>0</v>
      </c>
      <c r="BM157" s="17">
        <v>0</v>
      </c>
      <c r="BN157" s="13">
        <v>0</v>
      </c>
      <c r="BO157" s="13">
        <v>0</v>
      </c>
      <c r="BP157" s="13">
        <v>0</v>
      </c>
      <c r="BQ157" s="13">
        <v>0</v>
      </c>
      <c r="BR157" s="17">
        <v>0</v>
      </c>
      <c r="BS157" s="13">
        <v>0</v>
      </c>
      <c r="BT157" s="13">
        <v>0</v>
      </c>
      <c r="BU157" s="13">
        <v>0</v>
      </c>
      <c r="BV157" s="13">
        <v>0</v>
      </c>
      <c r="BW157" s="17">
        <v>0</v>
      </c>
      <c r="BX157" s="13">
        <v>0</v>
      </c>
      <c r="BY157" s="13">
        <v>0</v>
      </c>
      <c r="BZ157" s="13">
        <v>0</v>
      </c>
      <c r="CA157" s="13">
        <v>0</v>
      </c>
      <c r="CB157" s="17">
        <v>0</v>
      </c>
      <c r="CC157" s="13">
        <v>0</v>
      </c>
      <c r="CD157" s="13">
        <v>0</v>
      </c>
      <c r="CE157" s="13">
        <v>2</v>
      </c>
      <c r="CF157" s="13">
        <v>10</v>
      </c>
      <c r="CG157" s="17">
        <v>0.16666666666666699</v>
      </c>
      <c r="CH157" s="13">
        <v>25</v>
      </c>
      <c r="CI157" s="13">
        <v>115</v>
      </c>
      <c r="CJ157"/>
      <c r="CK157" s="28"/>
      <c r="CL157" s="17" t="str">
        <f t="shared" si="3"/>
        <v/>
      </c>
      <c r="CM157"/>
      <c r="CN157"/>
      <c r="CO157"/>
      <c r="CP157"/>
      <c r="CQ157"/>
      <c r="CR157"/>
    </row>
    <row r="158" spans="1:96" x14ac:dyDescent="0.25">
      <c r="A158"/>
      <c r="B158"/>
      <c r="C158" t="s">
        <v>423</v>
      </c>
      <c r="D158" t="s">
        <v>898</v>
      </c>
      <c r="E158">
        <v>1023830001</v>
      </c>
      <c r="F158" t="s">
        <v>1000</v>
      </c>
      <c r="G158" t="s">
        <v>1095</v>
      </c>
      <c r="H158" s="13">
        <v>0</v>
      </c>
      <c r="I158" s="13">
        <v>0</v>
      </c>
      <c r="J158" s="17">
        <v>0</v>
      </c>
      <c r="K158" s="13">
        <v>0</v>
      </c>
      <c r="L158" s="13">
        <v>0</v>
      </c>
      <c r="M158" s="13">
        <v>0</v>
      </c>
      <c r="N158" s="13">
        <v>0</v>
      </c>
      <c r="O158" s="17">
        <v>0</v>
      </c>
      <c r="P158" s="13">
        <v>0</v>
      </c>
      <c r="Q158" s="13">
        <v>0</v>
      </c>
      <c r="R158" s="13">
        <v>0</v>
      </c>
      <c r="S158" s="13">
        <v>0</v>
      </c>
      <c r="T158" s="17">
        <v>0</v>
      </c>
      <c r="U158" s="13">
        <v>0</v>
      </c>
      <c r="V158" s="13">
        <v>0</v>
      </c>
      <c r="W158" s="13">
        <v>0</v>
      </c>
      <c r="X158" s="13">
        <v>0</v>
      </c>
      <c r="Y158" s="17">
        <v>0</v>
      </c>
      <c r="Z158" s="13">
        <v>0</v>
      </c>
      <c r="AA158" s="13">
        <v>0</v>
      </c>
      <c r="AB158" s="13">
        <v>0</v>
      </c>
      <c r="AC158" s="13">
        <v>0</v>
      </c>
      <c r="AD158" s="17">
        <v>0</v>
      </c>
      <c r="AE158" s="13">
        <v>0</v>
      </c>
      <c r="AF158" s="13">
        <v>0</v>
      </c>
      <c r="AG158" s="13">
        <v>0</v>
      </c>
      <c r="AH158" s="13">
        <v>0</v>
      </c>
      <c r="AI158" s="17">
        <v>0</v>
      </c>
      <c r="AJ158" s="13">
        <v>0</v>
      </c>
      <c r="AK158" s="13">
        <v>0</v>
      </c>
      <c r="AL158" s="13">
        <v>0</v>
      </c>
      <c r="AM158" s="13">
        <v>0</v>
      </c>
      <c r="AN158" s="17">
        <v>0</v>
      </c>
      <c r="AO158" s="13">
        <v>0</v>
      </c>
      <c r="AP158" s="13">
        <v>0</v>
      </c>
      <c r="AQ158" s="13">
        <v>0</v>
      </c>
      <c r="AR158" s="13">
        <v>0</v>
      </c>
      <c r="AS158" s="17">
        <v>0</v>
      </c>
      <c r="AT158" s="13">
        <v>0</v>
      </c>
      <c r="AU158" s="13">
        <v>0</v>
      </c>
      <c r="AV158" s="13">
        <v>0</v>
      </c>
      <c r="AW158" s="13">
        <v>0</v>
      </c>
      <c r="AX158" s="17">
        <v>0</v>
      </c>
      <c r="AY158" s="13">
        <v>0</v>
      </c>
      <c r="AZ158" s="13">
        <v>0</v>
      </c>
      <c r="BA158" s="13">
        <v>0</v>
      </c>
      <c r="BB158" s="13">
        <v>0</v>
      </c>
      <c r="BC158" s="17">
        <v>0</v>
      </c>
      <c r="BD158" s="13">
        <v>0</v>
      </c>
      <c r="BE158" s="13">
        <v>0</v>
      </c>
      <c r="BF158" s="13">
        <v>0</v>
      </c>
      <c r="BG158" s="13">
        <v>0</v>
      </c>
      <c r="BH158" s="17">
        <v>0</v>
      </c>
      <c r="BI158" s="13">
        <v>0</v>
      </c>
      <c r="BJ158" s="13">
        <v>0</v>
      </c>
      <c r="BK158" s="13">
        <v>0</v>
      </c>
      <c r="BL158" s="13">
        <v>0</v>
      </c>
      <c r="BM158" s="17">
        <v>0</v>
      </c>
      <c r="BN158" s="13">
        <v>0</v>
      </c>
      <c r="BO158" s="13">
        <v>0</v>
      </c>
      <c r="BP158" s="13">
        <v>0</v>
      </c>
      <c r="BQ158" s="13">
        <v>0</v>
      </c>
      <c r="BR158" s="17">
        <v>0</v>
      </c>
      <c r="BS158" s="13">
        <v>0</v>
      </c>
      <c r="BT158" s="13">
        <v>0</v>
      </c>
      <c r="BU158" s="13">
        <v>2</v>
      </c>
      <c r="BV158" s="13">
        <v>4</v>
      </c>
      <c r="BW158" s="17">
        <v>0.33333333333333298</v>
      </c>
      <c r="BX158" s="13">
        <v>4</v>
      </c>
      <c r="BY158" s="13">
        <v>56</v>
      </c>
      <c r="BZ158" s="13">
        <v>0</v>
      </c>
      <c r="CA158" s="13">
        <v>0</v>
      </c>
      <c r="CB158" s="17">
        <v>0</v>
      </c>
      <c r="CC158" s="13">
        <v>0</v>
      </c>
      <c r="CD158" s="13">
        <v>0</v>
      </c>
      <c r="CE158" s="13">
        <v>2</v>
      </c>
      <c r="CF158" s="13">
        <v>4</v>
      </c>
      <c r="CG158" s="17">
        <v>0.33333333333333298</v>
      </c>
      <c r="CH158" s="13">
        <v>4</v>
      </c>
      <c r="CI158" s="13">
        <v>56</v>
      </c>
      <c r="CJ158"/>
      <c r="CK158" s="28"/>
      <c r="CL158" s="17" t="str">
        <f t="shared" si="3"/>
        <v/>
      </c>
      <c r="CM158"/>
      <c r="CN158"/>
      <c r="CO158"/>
      <c r="CP158"/>
      <c r="CQ158"/>
      <c r="CR158"/>
    </row>
    <row r="159" spans="1:96" x14ac:dyDescent="0.25">
      <c r="A159"/>
      <c r="B159"/>
      <c r="C159" t="s">
        <v>932</v>
      </c>
      <c r="D159" t="s">
        <v>898</v>
      </c>
      <c r="E159">
        <v>1023940004</v>
      </c>
      <c r="F159" t="s">
        <v>1001</v>
      </c>
      <c r="G159" t="s">
        <v>1093</v>
      </c>
      <c r="H159" s="13">
        <v>0</v>
      </c>
      <c r="I159" s="13">
        <v>0</v>
      </c>
      <c r="J159" s="17">
        <v>0</v>
      </c>
      <c r="K159" s="13">
        <v>0</v>
      </c>
      <c r="L159" s="13">
        <v>0</v>
      </c>
      <c r="M159" s="13">
        <v>0</v>
      </c>
      <c r="N159" s="13">
        <v>0</v>
      </c>
      <c r="O159" s="17">
        <v>0</v>
      </c>
      <c r="P159" s="13">
        <v>0</v>
      </c>
      <c r="Q159" s="13">
        <v>0</v>
      </c>
      <c r="R159" s="13">
        <v>0</v>
      </c>
      <c r="S159" s="13">
        <v>0</v>
      </c>
      <c r="T159" s="17">
        <v>0</v>
      </c>
      <c r="U159" s="13">
        <v>0</v>
      </c>
      <c r="V159" s="13">
        <v>0</v>
      </c>
      <c r="W159" s="13">
        <v>0</v>
      </c>
      <c r="X159" s="13">
        <v>0</v>
      </c>
      <c r="Y159" s="17">
        <v>0</v>
      </c>
      <c r="Z159" s="13">
        <v>0</v>
      </c>
      <c r="AA159" s="13">
        <v>0</v>
      </c>
      <c r="AB159" s="13">
        <v>0</v>
      </c>
      <c r="AC159" s="13">
        <v>0</v>
      </c>
      <c r="AD159" s="17">
        <v>0</v>
      </c>
      <c r="AE159" s="13">
        <v>0</v>
      </c>
      <c r="AF159" s="13">
        <v>0</v>
      </c>
      <c r="AG159" s="13">
        <v>0</v>
      </c>
      <c r="AH159" s="13">
        <v>0</v>
      </c>
      <c r="AI159" s="17">
        <v>0</v>
      </c>
      <c r="AJ159" s="13">
        <v>0</v>
      </c>
      <c r="AK159" s="13">
        <v>0</v>
      </c>
      <c r="AL159" s="13">
        <v>0</v>
      </c>
      <c r="AM159" s="13">
        <v>0</v>
      </c>
      <c r="AN159" s="17">
        <v>0</v>
      </c>
      <c r="AO159" s="13">
        <v>0</v>
      </c>
      <c r="AP159" s="13">
        <v>0</v>
      </c>
      <c r="AQ159" s="13">
        <v>1</v>
      </c>
      <c r="AR159" s="13">
        <v>1</v>
      </c>
      <c r="AS159" s="17">
        <v>0.5</v>
      </c>
      <c r="AT159" s="13">
        <v>1</v>
      </c>
      <c r="AU159" s="13">
        <v>38.5</v>
      </c>
      <c r="AV159" s="13">
        <v>0</v>
      </c>
      <c r="AW159" s="13">
        <v>0</v>
      </c>
      <c r="AX159" s="17">
        <v>0</v>
      </c>
      <c r="AY159" s="13">
        <v>0</v>
      </c>
      <c r="AZ159" s="13">
        <v>0</v>
      </c>
      <c r="BA159" s="13">
        <v>0</v>
      </c>
      <c r="BB159" s="13">
        <v>0</v>
      </c>
      <c r="BC159" s="17">
        <v>0</v>
      </c>
      <c r="BD159" s="13">
        <v>0</v>
      </c>
      <c r="BE159" s="13">
        <v>0</v>
      </c>
      <c r="BF159" s="13">
        <v>0</v>
      </c>
      <c r="BG159" s="13">
        <v>0</v>
      </c>
      <c r="BH159" s="17">
        <v>0</v>
      </c>
      <c r="BI159" s="13">
        <v>0</v>
      </c>
      <c r="BJ159" s="13">
        <v>0</v>
      </c>
      <c r="BK159" s="13">
        <v>0</v>
      </c>
      <c r="BL159" s="13">
        <v>0</v>
      </c>
      <c r="BM159" s="17">
        <v>0</v>
      </c>
      <c r="BN159" s="13">
        <v>0</v>
      </c>
      <c r="BO159" s="13">
        <v>0</v>
      </c>
      <c r="BP159" s="13">
        <v>0</v>
      </c>
      <c r="BQ159" s="13">
        <v>0</v>
      </c>
      <c r="BR159" s="17">
        <v>0</v>
      </c>
      <c r="BS159" s="13">
        <v>0</v>
      </c>
      <c r="BT159" s="13">
        <v>0</v>
      </c>
      <c r="BU159" s="13">
        <v>0</v>
      </c>
      <c r="BV159" s="13">
        <v>0</v>
      </c>
      <c r="BW159" s="17">
        <v>0</v>
      </c>
      <c r="BX159" s="13">
        <v>0</v>
      </c>
      <c r="BY159" s="13">
        <v>0</v>
      </c>
      <c r="BZ159" s="13">
        <v>0</v>
      </c>
      <c r="CA159" s="13">
        <v>0</v>
      </c>
      <c r="CB159" s="17">
        <v>0</v>
      </c>
      <c r="CC159" s="13">
        <v>0</v>
      </c>
      <c r="CD159" s="13">
        <v>0</v>
      </c>
      <c r="CE159" s="13">
        <v>1</v>
      </c>
      <c r="CF159" s="13">
        <v>1</v>
      </c>
      <c r="CG159" s="17">
        <v>0.5</v>
      </c>
      <c r="CH159" s="13">
        <v>1</v>
      </c>
      <c r="CI159" s="13">
        <v>38.5</v>
      </c>
      <c r="CJ159"/>
      <c r="CK159" s="28"/>
      <c r="CL159" s="17" t="str">
        <f t="shared" si="3"/>
        <v/>
      </c>
      <c r="CM159"/>
      <c r="CN159"/>
      <c r="CO159"/>
      <c r="CP159"/>
      <c r="CQ159"/>
      <c r="CR159"/>
    </row>
    <row r="160" spans="1:96" x14ac:dyDescent="0.25">
      <c r="A160"/>
      <c r="B160"/>
      <c r="C160" t="s">
        <v>424</v>
      </c>
      <c r="D160" t="s">
        <v>898</v>
      </c>
      <c r="E160">
        <v>1024270007</v>
      </c>
      <c r="F160" t="s">
        <v>997</v>
      </c>
      <c r="G160" t="s">
        <v>1112</v>
      </c>
      <c r="H160" s="13">
        <v>0</v>
      </c>
      <c r="I160" s="13">
        <v>0</v>
      </c>
      <c r="J160" s="17">
        <v>0</v>
      </c>
      <c r="K160" s="13">
        <v>0</v>
      </c>
      <c r="L160" s="13">
        <v>0</v>
      </c>
      <c r="M160" s="13">
        <v>0</v>
      </c>
      <c r="N160" s="13">
        <v>0</v>
      </c>
      <c r="O160" s="17">
        <v>0</v>
      </c>
      <c r="P160" s="13">
        <v>0</v>
      </c>
      <c r="Q160" s="13">
        <v>0</v>
      </c>
      <c r="R160" s="13">
        <v>0</v>
      </c>
      <c r="S160" s="13">
        <v>0</v>
      </c>
      <c r="T160" s="17">
        <v>0</v>
      </c>
      <c r="U160" s="13">
        <v>0</v>
      </c>
      <c r="V160" s="13">
        <v>0</v>
      </c>
      <c r="W160" s="13">
        <v>0</v>
      </c>
      <c r="X160" s="13">
        <v>0</v>
      </c>
      <c r="Y160" s="17">
        <v>0</v>
      </c>
      <c r="Z160" s="13">
        <v>0</v>
      </c>
      <c r="AA160" s="13">
        <v>0</v>
      </c>
      <c r="AB160" s="13">
        <v>1</v>
      </c>
      <c r="AC160" s="13">
        <v>-1</v>
      </c>
      <c r="AD160" s="17">
        <v>0</v>
      </c>
      <c r="AE160" s="13">
        <v>-1</v>
      </c>
      <c r="AF160" s="13">
        <v>-31</v>
      </c>
      <c r="AG160" s="13">
        <v>0</v>
      </c>
      <c r="AH160" s="13">
        <v>0</v>
      </c>
      <c r="AI160" s="17">
        <v>0</v>
      </c>
      <c r="AJ160" s="13">
        <v>0</v>
      </c>
      <c r="AK160" s="13">
        <v>0</v>
      </c>
      <c r="AL160" s="13">
        <v>0</v>
      </c>
      <c r="AM160" s="13">
        <v>0</v>
      </c>
      <c r="AN160" s="17">
        <v>0</v>
      </c>
      <c r="AO160" s="13">
        <v>0</v>
      </c>
      <c r="AP160" s="13">
        <v>0</v>
      </c>
      <c r="AQ160" s="13">
        <v>0</v>
      </c>
      <c r="AR160" s="13">
        <v>0</v>
      </c>
      <c r="AS160" s="17">
        <v>0</v>
      </c>
      <c r="AT160" s="13">
        <v>0</v>
      </c>
      <c r="AU160" s="13">
        <v>0</v>
      </c>
      <c r="AV160" s="13">
        <v>0</v>
      </c>
      <c r="AW160" s="13">
        <v>0</v>
      </c>
      <c r="AX160" s="17">
        <v>0</v>
      </c>
      <c r="AY160" s="13">
        <v>0</v>
      </c>
      <c r="AZ160" s="13">
        <v>0</v>
      </c>
      <c r="BA160" s="13">
        <v>0</v>
      </c>
      <c r="BB160" s="13">
        <v>0</v>
      </c>
      <c r="BC160" s="17">
        <v>0</v>
      </c>
      <c r="BD160" s="13">
        <v>0</v>
      </c>
      <c r="BE160" s="13">
        <v>0</v>
      </c>
      <c r="BF160" s="13">
        <v>0</v>
      </c>
      <c r="BG160" s="13">
        <v>0</v>
      </c>
      <c r="BH160" s="17">
        <v>0</v>
      </c>
      <c r="BI160" s="13">
        <v>0</v>
      </c>
      <c r="BJ160" s="13">
        <v>0</v>
      </c>
      <c r="BK160" s="13">
        <v>0</v>
      </c>
      <c r="BL160" s="13">
        <v>0</v>
      </c>
      <c r="BM160" s="17">
        <v>0</v>
      </c>
      <c r="BN160" s="13">
        <v>0</v>
      </c>
      <c r="BO160" s="13">
        <v>0</v>
      </c>
      <c r="BP160" s="13">
        <v>0</v>
      </c>
      <c r="BQ160" s="13">
        <v>0</v>
      </c>
      <c r="BR160" s="17">
        <v>0</v>
      </c>
      <c r="BS160" s="13">
        <v>0</v>
      </c>
      <c r="BT160" s="13">
        <v>0</v>
      </c>
      <c r="BU160" s="13">
        <v>0</v>
      </c>
      <c r="BV160" s="13">
        <v>0</v>
      </c>
      <c r="BW160" s="17">
        <v>0</v>
      </c>
      <c r="BX160" s="13">
        <v>0</v>
      </c>
      <c r="BY160" s="13">
        <v>0</v>
      </c>
      <c r="BZ160" s="13">
        <v>0</v>
      </c>
      <c r="CA160" s="13">
        <v>0</v>
      </c>
      <c r="CB160" s="17">
        <v>0</v>
      </c>
      <c r="CC160" s="13">
        <v>0</v>
      </c>
      <c r="CD160" s="13">
        <v>0</v>
      </c>
      <c r="CE160" s="13">
        <v>1</v>
      </c>
      <c r="CF160" s="13">
        <v>-1</v>
      </c>
      <c r="CG160" s="17">
        <v>0</v>
      </c>
      <c r="CH160" s="13">
        <v>-1</v>
      </c>
      <c r="CI160" s="13">
        <v>-31</v>
      </c>
      <c r="CJ160"/>
      <c r="CK160" s="28"/>
      <c r="CL160" s="17" t="str">
        <f t="shared" si="3"/>
        <v/>
      </c>
      <c r="CM160"/>
      <c r="CN160"/>
      <c r="CO160"/>
      <c r="CP160"/>
      <c r="CQ160"/>
      <c r="CR160"/>
    </row>
    <row r="161" spans="1:96" x14ac:dyDescent="0.25">
      <c r="A161"/>
      <c r="B161"/>
      <c r="C161"/>
      <c r="D161"/>
      <c r="E161">
        <v>1024270010</v>
      </c>
      <c r="F161" t="s">
        <v>997</v>
      </c>
      <c r="G161" t="s">
        <v>1112</v>
      </c>
      <c r="H161" s="13">
        <v>0</v>
      </c>
      <c r="I161" s="13">
        <v>0</v>
      </c>
      <c r="J161" s="17">
        <v>0</v>
      </c>
      <c r="K161" s="13">
        <v>0</v>
      </c>
      <c r="L161" s="13">
        <v>0</v>
      </c>
      <c r="M161" s="13">
        <v>0</v>
      </c>
      <c r="N161" s="13">
        <v>0</v>
      </c>
      <c r="O161" s="17">
        <v>0</v>
      </c>
      <c r="P161" s="13">
        <v>0</v>
      </c>
      <c r="Q161" s="13">
        <v>0</v>
      </c>
      <c r="R161" s="13">
        <v>0</v>
      </c>
      <c r="S161" s="13">
        <v>0</v>
      </c>
      <c r="T161" s="17">
        <v>0</v>
      </c>
      <c r="U161" s="13">
        <v>0</v>
      </c>
      <c r="V161" s="13">
        <v>0</v>
      </c>
      <c r="W161" s="13">
        <v>0</v>
      </c>
      <c r="X161" s="13">
        <v>0</v>
      </c>
      <c r="Y161" s="17">
        <v>0</v>
      </c>
      <c r="Z161" s="13">
        <v>0</v>
      </c>
      <c r="AA161" s="13">
        <v>0</v>
      </c>
      <c r="AB161" s="13">
        <v>0</v>
      </c>
      <c r="AC161" s="13">
        <v>0</v>
      </c>
      <c r="AD161" s="17">
        <v>0</v>
      </c>
      <c r="AE161" s="13">
        <v>0</v>
      </c>
      <c r="AF161" s="13">
        <v>0</v>
      </c>
      <c r="AG161" s="13">
        <v>0</v>
      </c>
      <c r="AH161" s="13">
        <v>0</v>
      </c>
      <c r="AI161" s="17">
        <v>0</v>
      </c>
      <c r="AJ161" s="13">
        <v>0</v>
      </c>
      <c r="AK161" s="13">
        <v>0</v>
      </c>
      <c r="AL161" s="13">
        <v>0</v>
      </c>
      <c r="AM161" s="13">
        <v>0</v>
      </c>
      <c r="AN161" s="17">
        <v>0</v>
      </c>
      <c r="AO161" s="13">
        <v>0</v>
      </c>
      <c r="AP161" s="13">
        <v>0</v>
      </c>
      <c r="AQ161" s="13">
        <v>0</v>
      </c>
      <c r="AR161" s="13">
        <v>0</v>
      </c>
      <c r="AS161" s="17">
        <v>0</v>
      </c>
      <c r="AT161" s="13">
        <v>0</v>
      </c>
      <c r="AU161" s="13">
        <v>0</v>
      </c>
      <c r="AV161" s="13">
        <v>0</v>
      </c>
      <c r="AW161" s="13">
        <v>0</v>
      </c>
      <c r="AX161" s="17">
        <v>0</v>
      </c>
      <c r="AY161" s="13">
        <v>0</v>
      </c>
      <c r="AZ161" s="13">
        <v>0</v>
      </c>
      <c r="BA161" s="13">
        <v>0</v>
      </c>
      <c r="BB161" s="13">
        <v>0</v>
      </c>
      <c r="BC161" s="17">
        <v>0</v>
      </c>
      <c r="BD161" s="13">
        <v>0</v>
      </c>
      <c r="BE161" s="13">
        <v>0</v>
      </c>
      <c r="BF161" s="13">
        <v>0</v>
      </c>
      <c r="BG161" s="13">
        <v>0</v>
      </c>
      <c r="BH161" s="17">
        <v>0</v>
      </c>
      <c r="BI161" s="13">
        <v>0</v>
      </c>
      <c r="BJ161" s="13">
        <v>0</v>
      </c>
      <c r="BK161" s="13">
        <v>0</v>
      </c>
      <c r="BL161" s="13">
        <v>0</v>
      </c>
      <c r="BM161" s="17">
        <v>0</v>
      </c>
      <c r="BN161" s="13">
        <v>0</v>
      </c>
      <c r="BO161" s="13">
        <v>0</v>
      </c>
      <c r="BP161" s="13">
        <v>0</v>
      </c>
      <c r="BQ161" s="13">
        <v>0</v>
      </c>
      <c r="BR161" s="17">
        <v>0</v>
      </c>
      <c r="BS161" s="13">
        <v>0</v>
      </c>
      <c r="BT161" s="13">
        <v>0</v>
      </c>
      <c r="BU161" s="13">
        <v>1</v>
      </c>
      <c r="BV161" s="13">
        <v>1</v>
      </c>
      <c r="BW161" s="17">
        <v>0.5</v>
      </c>
      <c r="BX161" s="13">
        <v>1</v>
      </c>
      <c r="BY161" s="13">
        <v>31</v>
      </c>
      <c r="BZ161" s="13">
        <v>0</v>
      </c>
      <c r="CA161" s="13">
        <v>0</v>
      </c>
      <c r="CB161" s="17">
        <v>0</v>
      </c>
      <c r="CC161" s="13">
        <v>0</v>
      </c>
      <c r="CD161" s="13">
        <v>0</v>
      </c>
      <c r="CE161" s="13">
        <v>1</v>
      </c>
      <c r="CF161" s="13">
        <v>1</v>
      </c>
      <c r="CG161" s="17">
        <v>0.5</v>
      </c>
      <c r="CH161" s="13">
        <v>1</v>
      </c>
      <c r="CI161" s="13">
        <v>31</v>
      </c>
      <c r="CJ161"/>
      <c r="CK161" s="28"/>
      <c r="CL161" s="17" t="str">
        <f t="shared" si="3"/>
        <v/>
      </c>
      <c r="CM161"/>
      <c r="CN161"/>
      <c r="CO161"/>
      <c r="CP161"/>
      <c r="CQ161"/>
      <c r="CR161"/>
    </row>
    <row r="162" spans="1:96" x14ac:dyDescent="0.25">
      <c r="A162"/>
      <c r="B162"/>
      <c r="C162" t="s">
        <v>425</v>
      </c>
      <c r="D162" t="s">
        <v>898</v>
      </c>
      <c r="E162">
        <v>1024320015</v>
      </c>
      <c r="F162" t="s">
        <v>996</v>
      </c>
      <c r="G162" t="s">
        <v>1098</v>
      </c>
      <c r="H162" s="13">
        <v>0</v>
      </c>
      <c r="I162" s="13">
        <v>0</v>
      </c>
      <c r="J162" s="17">
        <v>0</v>
      </c>
      <c r="K162" s="13">
        <v>0</v>
      </c>
      <c r="L162" s="13">
        <v>0</v>
      </c>
      <c r="M162" s="13">
        <v>0</v>
      </c>
      <c r="N162" s="13">
        <v>0</v>
      </c>
      <c r="O162" s="17">
        <v>0</v>
      </c>
      <c r="P162" s="13">
        <v>0</v>
      </c>
      <c r="Q162" s="13">
        <v>0</v>
      </c>
      <c r="R162" s="13">
        <v>0</v>
      </c>
      <c r="S162" s="13">
        <v>0</v>
      </c>
      <c r="T162" s="17">
        <v>0</v>
      </c>
      <c r="U162" s="13">
        <v>0</v>
      </c>
      <c r="V162" s="13">
        <v>0</v>
      </c>
      <c r="W162" s="13">
        <v>0</v>
      </c>
      <c r="X162" s="13">
        <v>0</v>
      </c>
      <c r="Y162" s="17">
        <v>0</v>
      </c>
      <c r="Z162" s="13">
        <v>0</v>
      </c>
      <c r="AA162" s="13">
        <v>0</v>
      </c>
      <c r="AB162" s="13">
        <v>0</v>
      </c>
      <c r="AC162" s="13">
        <v>0</v>
      </c>
      <c r="AD162" s="17">
        <v>0</v>
      </c>
      <c r="AE162" s="13">
        <v>0</v>
      </c>
      <c r="AF162" s="13">
        <v>0</v>
      </c>
      <c r="AG162" s="13">
        <v>0</v>
      </c>
      <c r="AH162" s="13">
        <v>0</v>
      </c>
      <c r="AI162" s="17">
        <v>0</v>
      </c>
      <c r="AJ162" s="13">
        <v>0</v>
      </c>
      <c r="AK162" s="13">
        <v>0</v>
      </c>
      <c r="AL162" s="13">
        <v>0</v>
      </c>
      <c r="AM162" s="13">
        <v>0</v>
      </c>
      <c r="AN162" s="17">
        <v>0</v>
      </c>
      <c r="AO162" s="13">
        <v>0</v>
      </c>
      <c r="AP162" s="13">
        <v>0</v>
      </c>
      <c r="AQ162" s="13">
        <v>0</v>
      </c>
      <c r="AR162" s="13">
        <v>0</v>
      </c>
      <c r="AS162" s="17">
        <v>0</v>
      </c>
      <c r="AT162" s="13">
        <v>0</v>
      </c>
      <c r="AU162" s="13">
        <v>0</v>
      </c>
      <c r="AV162" s="13">
        <v>0</v>
      </c>
      <c r="AW162" s="13">
        <v>0</v>
      </c>
      <c r="AX162" s="17">
        <v>0</v>
      </c>
      <c r="AY162" s="13">
        <v>0</v>
      </c>
      <c r="AZ162" s="13">
        <v>0</v>
      </c>
      <c r="BA162" s="13">
        <v>1</v>
      </c>
      <c r="BB162" s="13">
        <v>-1</v>
      </c>
      <c r="BC162" s="17">
        <v>0</v>
      </c>
      <c r="BD162" s="13">
        <v>-1</v>
      </c>
      <c r="BE162" s="13">
        <v>-27</v>
      </c>
      <c r="BF162" s="13">
        <v>1</v>
      </c>
      <c r="BG162" s="13">
        <v>-1</v>
      </c>
      <c r="BH162" s="17">
        <v>0</v>
      </c>
      <c r="BI162" s="13">
        <v>-1</v>
      </c>
      <c r="BJ162" s="13">
        <v>-27</v>
      </c>
      <c r="BK162" s="13">
        <v>0</v>
      </c>
      <c r="BL162" s="13">
        <v>0</v>
      </c>
      <c r="BM162" s="17">
        <v>0</v>
      </c>
      <c r="BN162" s="13">
        <v>0</v>
      </c>
      <c r="BO162" s="13">
        <v>0</v>
      </c>
      <c r="BP162" s="13">
        <v>0</v>
      </c>
      <c r="BQ162" s="13">
        <v>0</v>
      </c>
      <c r="BR162" s="17">
        <v>0</v>
      </c>
      <c r="BS162" s="13">
        <v>0</v>
      </c>
      <c r="BT162" s="13">
        <v>0</v>
      </c>
      <c r="BU162" s="13">
        <v>0</v>
      </c>
      <c r="BV162" s="13">
        <v>0</v>
      </c>
      <c r="BW162" s="17">
        <v>0</v>
      </c>
      <c r="BX162" s="13">
        <v>0</v>
      </c>
      <c r="BY162" s="13">
        <v>0</v>
      </c>
      <c r="BZ162" s="13">
        <v>0</v>
      </c>
      <c r="CA162" s="13">
        <v>0</v>
      </c>
      <c r="CB162" s="17">
        <v>0</v>
      </c>
      <c r="CC162" s="13">
        <v>0</v>
      </c>
      <c r="CD162" s="13">
        <v>0</v>
      </c>
      <c r="CE162" s="13">
        <v>2</v>
      </c>
      <c r="CF162" s="13">
        <v>-2</v>
      </c>
      <c r="CG162" s="17">
        <v>0</v>
      </c>
      <c r="CH162" s="13">
        <v>-2</v>
      </c>
      <c r="CI162" s="13">
        <v>-54</v>
      </c>
      <c r="CJ162"/>
      <c r="CK162" s="28"/>
      <c r="CL162" s="17" t="str">
        <f t="shared" si="3"/>
        <v/>
      </c>
      <c r="CM162"/>
      <c r="CN162"/>
      <c r="CO162"/>
      <c r="CP162"/>
      <c r="CQ162"/>
      <c r="CR162"/>
    </row>
    <row r="163" spans="1:96" x14ac:dyDescent="0.25">
      <c r="A163"/>
      <c r="B163"/>
      <c r="C163" t="s">
        <v>426</v>
      </c>
      <c r="D163" t="s">
        <v>898</v>
      </c>
      <c r="E163">
        <v>1024410008</v>
      </c>
      <c r="F163" t="s">
        <v>1002</v>
      </c>
      <c r="G163" t="s">
        <v>1104</v>
      </c>
      <c r="H163" s="13">
        <v>0</v>
      </c>
      <c r="I163" s="13">
        <v>0</v>
      </c>
      <c r="J163" s="17">
        <v>0</v>
      </c>
      <c r="K163" s="13">
        <v>0</v>
      </c>
      <c r="L163" s="13">
        <v>0</v>
      </c>
      <c r="M163" s="13">
        <v>0</v>
      </c>
      <c r="N163" s="13">
        <v>0</v>
      </c>
      <c r="O163" s="17">
        <v>0</v>
      </c>
      <c r="P163" s="13">
        <v>0</v>
      </c>
      <c r="Q163" s="13">
        <v>0</v>
      </c>
      <c r="R163" s="13">
        <v>0</v>
      </c>
      <c r="S163" s="13">
        <v>0</v>
      </c>
      <c r="T163" s="17">
        <v>0</v>
      </c>
      <c r="U163" s="13">
        <v>0</v>
      </c>
      <c r="V163" s="13">
        <v>0</v>
      </c>
      <c r="W163" s="13">
        <v>0</v>
      </c>
      <c r="X163" s="13">
        <v>0</v>
      </c>
      <c r="Y163" s="17">
        <v>0</v>
      </c>
      <c r="Z163" s="13">
        <v>0</v>
      </c>
      <c r="AA163" s="13">
        <v>0</v>
      </c>
      <c r="AB163" s="13">
        <v>0</v>
      </c>
      <c r="AC163" s="13">
        <v>0</v>
      </c>
      <c r="AD163" s="17">
        <v>0</v>
      </c>
      <c r="AE163" s="13">
        <v>0</v>
      </c>
      <c r="AF163" s="13">
        <v>0</v>
      </c>
      <c r="AG163" s="13">
        <v>0</v>
      </c>
      <c r="AH163" s="13">
        <v>0</v>
      </c>
      <c r="AI163" s="17">
        <v>0</v>
      </c>
      <c r="AJ163" s="13">
        <v>0</v>
      </c>
      <c r="AK163" s="13">
        <v>0</v>
      </c>
      <c r="AL163" s="13">
        <v>0</v>
      </c>
      <c r="AM163" s="13">
        <v>0</v>
      </c>
      <c r="AN163" s="17">
        <v>0</v>
      </c>
      <c r="AO163" s="13">
        <v>0</v>
      </c>
      <c r="AP163" s="13">
        <v>0</v>
      </c>
      <c r="AQ163" s="13">
        <v>1</v>
      </c>
      <c r="AR163" s="13">
        <v>-1</v>
      </c>
      <c r="AS163" s="17">
        <v>0</v>
      </c>
      <c r="AT163" s="13">
        <v>-1</v>
      </c>
      <c r="AU163" s="13">
        <v>-77</v>
      </c>
      <c r="AV163" s="13">
        <v>0</v>
      </c>
      <c r="AW163" s="13">
        <v>0</v>
      </c>
      <c r="AX163" s="17">
        <v>0</v>
      </c>
      <c r="AY163" s="13">
        <v>0</v>
      </c>
      <c r="AZ163" s="13">
        <v>0</v>
      </c>
      <c r="BA163" s="13">
        <v>0</v>
      </c>
      <c r="BB163" s="13">
        <v>0</v>
      </c>
      <c r="BC163" s="17">
        <v>0</v>
      </c>
      <c r="BD163" s="13">
        <v>0</v>
      </c>
      <c r="BE163" s="13">
        <v>0</v>
      </c>
      <c r="BF163" s="13">
        <v>0</v>
      </c>
      <c r="BG163" s="13">
        <v>0</v>
      </c>
      <c r="BH163" s="17">
        <v>0</v>
      </c>
      <c r="BI163" s="13">
        <v>0</v>
      </c>
      <c r="BJ163" s="13">
        <v>0</v>
      </c>
      <c r="BK163" s="13">
        <v>0</v>
      </c>
      <c r="BL163" s="13">
        <v>0</v>
      </c>
      <c r="BM163" s="17">
        <v>0</v>
      </c>
      <c r="BN163" s="13">
        <v>0</v>
      </c>
      <c r="BO163" s="13">
        <v>0</v>
      </c>
      <c r="BP163" s="13">
        <v>0</v>
      </c>
      <c r="BQ163" s="13">
        <v>0</v>
      </c>
      <c r="BR163" s="17">
        <v>0</v>
      </c>
      <c r="BS163" s="13">
        <v>0</v>
      </c>
      <c r="BT163" s="13">
        <v>0</v>
      </c>
      <c r="BU163" s="13">
        <v>0</v>
      </c>
      <c r="BV163" s="13">
        <v>0</v>
      </c>
      <c r="BW163" s="17">
        <v>0</v>
      </c>
      <c r="BX163" s="13">
        <v>0</v>
      </c>
      <c r="BY163" s="13">
        <v>0</v>
      </c>
      <c r="BZ163" s="13">
        <v>0</v>
      </c>
      <c r="CA163" s="13">
        <v>0</v>
      </c>
      <c r="CB163" s="17">
        <v>0</v>
      </c>
      <c r="CC163" s="13">
        <v>0</v>
      </c>
      <c r="CD163" s="13">
        <v>0</v>
      </c>
      <c r="CE163" s="13">
        <v>1</v>
      </c>
      <c r="CF163" s="13">
        <v>-1</v>
      </c>
      <c r="CG163" s="17">
        <v>0</v>
      </c>
      <c r="CH163" s="13">
        <v>-1</v>
      </c>
      <c r="CI163" s="13">
        <v>-77</v>
      </c>
      <c r="CJ163"/>
      <c r="CK163" s="28"/>
      <c r="CL163" s="17" t="str">
        <f t="shared" si="3"/>
        <v/>
      </c>
      <c r="CM163"/>
      <c r="CN163"/>
      <c r="CO163"/>
      <c r="CP163"/>
      <c r="CQ163"/>
      <c r="CR163"/>
    </row>
    <row r="164" spans="1:96" x14ac:dyDescent="0.25">
      <c r="A164"/>
      <c r="B164"/>
      <c r="C164" t="s">
        <v>427</v>
      </c>
      <c r="D164" t="s">
        <v>898</v>
      </c>
      <c r="E164">
        <v>1024430005</v>
      </c>
      <c r="F164" t="s">
        <v>998</v>
      </c>
      <c r="G164" t="s">
        <v>1104</v>
      </c>
      <c r="H164" s="13">
        <v>0</v>
      </c>
      <c r="I164" s="13">
        <v>0</v>
      </c>
      <c r="J164" s="17">
        <v>0</v>
      </c>
      <c r="K164" s="13">
        <v>0</v>
      </c>
      <c r="L164" s="13">
        <v>0</v>
      </c>
      <c r="M164" s="13">
        <v>0</v>
      </c>
      <c r="N164" s="13">
        <v>0</v>
      </c>
      <c r="O164" s="17">
        <v>0</v>
      </c>
      <c r="P164" s="13">
        <v>0</v>
      </c>
      <c r="Q164" s="13">
        <v>0</v>
      </c>
      <c r="R164" s="13">
        <v>0</v>
      </c>
      <c r="S164" s="13">
        <v>0</v>
      </c>
      <c r="T164" s="17">
        <v>0</v>
      </c>
      <c r="U164" s="13">
        <v>0</v>
      </c>
      <c r="V164" s="13">
        <v>0</v>
      </c>
      <c r="W164" s="13">
        <v>0</v>
      </c>
      <c r="X164" s="13">
        <v>0</v>
      </c>
      <c r="Y164" s="17">
        <v>0</v>
      </c>
      <c r="Z164" s="13">
        <v>0</v>
      </c>
      <c r="AA164" s="13">
        <v>0</v>
      </c>
      <c r="AB164" s="13">
        <v>0</v>
      </c>
      <c r="AC164" s="13">
        <v>0</v>
      </c>
      <c r="AD164" s="17">
        <v>0</v>
      </c>
      <c r="AE164" s="13">
        <v>0</v>
      </c>
      <c r="AF164" s="13">
        <v>0</v>
      </c>
      <c r="AG164" s="13">
        <v>0</v>
      </c>
      <c r="AH164" s="13">
        <v>0</v>
      </c>
      <c r="AI164" s="17">
        <v>0</v>
      </c>
      <c r="AJ164" s="13">
        <v>0</v>
      </c>
      <c r="AK164" s="13">
        <v>0</v>
      </c>
      <c r="AL164" s="13">
        <v>0</v>
      </c>
      <c r="AM164" s="13">
        <v>0</v>
      </c>
      <c r="AN164" s="17">
        <v>0</v>
      </c>
      <c r="AO164" s="13">
        <v>0</v>
      </c>
      <c r="AP164" s="13">
        <v>0</v>
      </c>
      <c r="AQ164" s="13">
        <v>0</v>
      </c>
      <c r="AR164" s="13">
        <v>0</v>
      </c>
      <c r="AS164" s="17">
        <v>0</v>
      </c>
      <c r="AT164" s="13">
        <v>0</v>
      </c>
      <c r="AU164" s="13">
        <v>0</v>
      </c>
      <c r="AV164" s="13">
        <v>1</v>
      </c>
      <c r="AW164" s="13">
        <v>-1</v>
      </c>
      <c r="AX164" s="17">
        <v>0</v>
      </c>
      <c r="AY164" s="13">
        <v>-1</v>
      </c>
      <c r="AZ164" s="13">
        <v>-23</v>
      </c>
      <c r="BA164" s="13">
        <v>0</v>
      </c>
      <c r="BB164" s="13">
        <v>0</v>
      </c>
      <c r="BC164" s="17">
        <v>0</v>
      </c>
      <c r="BD164" s="13">
        <v>0</v>
      </c>
      <c r="BE164" s="13">
        <v>0</v>
      </c>
      <c r="BF164" s="13">
        <v>0</v>
      </c>
      <c r="BG164" s="13">
        <v>0</v>
      </c>
      <c r="BH164" s="17">
        <v>0</v>
      </c>
      <c r="BI164" s="13">
        <v>0</v>
      </c>
      <c r="BJ164" s="13">
        <v>0</v>
      </c>
      <c r="BK164" s="13">
        <v>0</v>
      </c>
      <c r="BL164" s="13">
        <v>0</v>
      </c>
      <c r="BM164" s="17">
        <v>0</v>
      </c>
      <c r="BN164" s="13">
        <v>0</v>
      </c>
      <c r="BO164" s="13">
        <v>0</v>
      </c>
      <c r="BP164" s="13">
        <v>0</v>
      </c>
      <c r="BQ164" s="13">
        <v>0</v>
      </c>
      <c r="BR164" s="17">
        <v>0</v>
      </c>
      <c r="BS164" s="13">
        <v>0</v>
      </c>
      <c r="BT164" s="13">
        <v>0</v>
      </c>
      <c r="BU164" s="13">
        <v>0</v>
      </c>
      <c r="BV164" s="13">
        <v>0</v>
      </c>
      <c r="BW164" s="17">
        <v>0</v>
      </c>
      <c r="BX164" s="13">
        <v>0</v>
      </c>
      <c r="BY164" s="13">
        <v>0</v>
      </c>
      <c r="BZ164" s="13">
        <v>0</v>
      </c>
      <c r="CA164" s="13">
        <v>0</v>
      </c>
      <c r="CB164" s="17">
        <v>0</v>
      </c>
      <c r="CC164" s="13">
        <v>0</v>
      </c>
      <c r="CD164" s="13">
        <v>0</v>
      </c>
      <c r="CE164" s="13">
        <v>1</v>
      </c>
      <c r="CF164" s="13">
        <v>-1</v>
      </c>
      <c r="CG164" s="17">
        <v>0</v>
      </c>
      <c r="CH164" s="13">
        <v>-1</v>
      </c>
      <c r="CI164" s="13">
        <v>-23</v>
      </c>
      <c r="CJ164"/>
      <c r="CK164" s="28"/>
      <c r="CL164" s="17" t="str">
        <f t="shared" si="3"/>
        <v/>
      </c>
      <c r="CM164"/>
      <c r="CN164"/>
      <c r="CO164"/>
      <c r="CP164"/>
      <c r="CQ164"/>
      <c r="CR164"/>
    </row>
    <row r="165" spans="1:96" x14ac:dyDescent="0.25">
      <c r="A165"/>
      <c r="B165" t="s">
        <v>37</v>
      </c>
      <c r="C165" t="s">
        <v>428</v>
      </c>
      <c r="D165" t="s">
        <v>899</v>
      </c>
      <c r="E165">
        <v>1032440003</v>
      </c>
      <c r="F165" t="s">
        <v>1003</v>
      </c>
      <c r="G165" t="s">
        <v>1093</v>
      </c>
      <c r="H165" s="13">
        <v>0</v>
      </c>
      <c r="I165" s="13">
        <v>0</v>
      </c>
      <c r="J165" s="17">
        <v>0</v>
      </c>
      <c r="K165" s="13">
        <v>0</v>
      </c>
      <c r="L165" s="13">
        <v>0</v>
      </c>
      <c r="M165" s="13">
        <v>0</v>
      </c>
      <c r="N165" s="13">
        <v>0</v>
      </c>
      <c r="O165" s="17">
        <v>0</v>
      </c>
      <c r="P165" s="13">
        <v>0</v>
      </c>
      <c r="Q165" s="13">
        <v>0</v>
      </c>
      <c r="R165" s="13">
        <v>0</v>
      </c>
      <c r="S165" s="13">
        <v>0</v>
      </c>
      <c r="T165" s="17">
        <v>0</v>
      </c>
      <c r="U165" s="13">
        <v>0</v>
      </c>
      <c r="V165" s="13">
        <v>0</v>
      </c>
      <c r="W165" s="13">
        <v>0</v>
      </c>
      <c r="X165" s="13">
        <v>0</v>
      </c>
      <c r="Y165" s="17">
        <v>0</v>
      </c>
      <c r="Z165" s="13">
        <v>0</v>
      </c>
      <c r="AA165" s="13">
        <v>0</v>
      </c>
      <c r="AB165" s="13">
        <v>0</v>
      </c>
      <c r="AC165" s="13">
        <v>0</v>
      </c>
      <c r="AD165" s="17">
        <v>0</v>
      </c>
      <c r="AE165" s="13">
        <v>0</v>
      </c>
      <c r="AF165" s="13">
        <v>0</v>
      </c>
      <c r="AG165" s="13">
        <v>0</v>
      </c>
      <c r="AH165" s="13">
        <v>0</v>
      </c>
      <c r="AI165" s="17">
        <v>0</v>
      </c>
      <c r="AJ165" s="13">
        <v>0</v>
      </c>
      <c r="AK165" s="13">
        <v>0</v>
      </c>
      <c r="AL165" s="13">
        <v>0</v>
      </c>
      <c r="AM165" s="13">
        <v>0</v>
      </c>
      <c r="AN165" s="17">
        <v>0</v>
      </c>
      <c r="AO165" s="13">
        <v>0</v>
      </c>
      <c r="AP165" s="13">
        <v>0</v>
      </c>
      <c r="AQ165" s="13">
        <v>0</v>
      </c>
      <c r="AR165" s="13">
        <v>0</v>
      </c>
      <c r="AS165" s="17">
        <v>0</v>
      </c>
      <c r="AT165" s="13">
        <v>0</v>
      </c>
      <c r="AU165" s="13">
        <v>0</v>
      </c>
      <c r="AV165" s="13">
        <v>0</v>
      </c>
      <c r="AW165" s="13">
        <v>0</v>
      </c>
      <c r="AX165" s="17">
        <v>0</v>
      </c>
      <c r="AY165" s="13">
        <v>0</v>
      </c>
      <c r="AZ165" s="13">
        <v>0</v>
      </c>
      <c r="BA165" s="13">
        <v>0</v>
      </c>
      <c r="BB165" s="13">
        <v>0</v>
      </c>
      <c r="BC165" s="17">
        <v>0</v>
      </c>
      <c r="BD165" s="13">
        <v>0</v>
      </c>
      <c r="BE165" s="13">
        <v>0</v>
      </c>
      <c r="BF165" s="13">
        <v>0</v>
      </c>
      <c r="BG165" s="13">
        <v>0</v>
      </c>
      <c r="BH165" s="17">
        <v>0</v>
      </c>
      <c r="BI165" s="13">
        <v>0</v>
      </c>
      <c r="BJ165" s="13">
        <v>0</v>
      </c>
      <c r="BK165" s="13">
        <v>0</v>
      </c>
      <c r="BL165" s="13">
        <v>0</v>
      </c>
      <c r="BM165" s="17">
        <v>0</v>
      </c>
      <c r="BN165" s="13">
        <v>0</v>
      </c>
      <c r="BO165" s="13">
        <v>0</v>
      </c>
      <c r="BP165" s="13">
        <v>0</v>
      </c>
      <c r="BQ165" s="13">
        <v>0</v>
      </c>
      <c r="BR165" s="17">
        <v>0</v>
      </c>
      <c r="BS165" s="13">
        <v>0</v>
      </c>
      <c r="BT165" s="13">
        <v>0</v>
      </c>
      <c r="BU165" s="13">
        <v>0</v>
      </c>
      <c r="BV165" s="13">
        <v>0</v>
      </c>
      <c r="BW165" s="17">
        <v>0</v>
      </c>
      <c r="BX165" s="13">
        <v>0</v>
      </c>
      <c r="BY165" s="13">
        <v>0</v>
      </c>
      <c r="BZ165" s="13">
        <v>1</v>
      </c>
      <c r="CA165" s="13">
        <v>-1</v>
      </c>
      <c r="CB165" s="17">
        <v>0</v>
      </c>
      <c r="CC165" s="13">
        <v>-1</v>
      </c>
      <c r="CD165" s="13">
        <v>-11.5</v>
      </c>
      <c r="CE165" s="13">
        <v>1</v>
      </c>
      <c r="CF165" s="13">
        <v>-1</v>
      </c>
      <c r="CG165" s="17">
        <v>0</v>
      </c>
      <c r="CH165" s="13">
        <v>-1</v>
      </c>
      <c r="CI165" s="13">
        <v>-11.5</v>
      </c>
      <c r="CJ165"/>
      <c r="CK165" s="28"/>
      <c r="CL165" s="17" t="str">
        <f t="shared" si="3"/>
        <v/>
      </c>
      <c r="CM165"/>
      <c r="CN165"/>
      <c r="CO165"/>
      <c r="CP165"/>
      <c r="CQ165"/>
      <c r="CR165"/>
    </row>
    <row r="166" spans="1:96" x14ac:dyDescent="0.25">
      <c r="A166"/>
      <c r="B166"/>
      <c r="C166" t="s">
        <v>429</v>
      </c>
      <c r="D166" t="s">
        <v>899</v>
      </c>
      <c r="E166">
        <v>1032430003</v>
      </c>
      <c r="F166" t="s">
        <v>994</v>
      </c>
      <c r="G166" t="s">
        <v>1091</v>
      </c>
      <c r="H166" s="13">
        <v>0</v>
      </c>
      <c r="I166" s="13">
        <v>0</v>
      </c>
      <c r="J166" s="17">
        <v>0</v>
      </c>
      <c r="K166" s="13">
        <v>0</v>
      </c>
      <c r="L166" s="13">
        <v>0</v>
      </c>
      <c r="M166" s="13">
        <v>0</v>
      </c>
      <c r="N166" s="13">
        <v>0</v>
      </c>
      <c r="O166" s="17">
        <v>0</v>
      </c>
      <c r="P166" s="13">
        <v>0</v>
      </c>
      <c r="Q166" s="13">
        <v>0</v>
      </c>
      <c r="R166" s="13">
        <v>0</v>
      </c>
      <c r="S166" s="13">
        <v>0</v>
      </c>
      <c r="T166" s="17">
        <v>0</v>
      </c>
      <c r="U166" s="13">
        <v>0</v>
      </c>
      <c r="V166" s="13">
        <v>0</v>
      </c>
      <c r="W166" s="13">
        <v>0</v>
      </c>
      <c r="X166" s="13">
        <v>0</v>
      </c>
      <c r="Y166" s="17">
        <v>0</v>
      </c>
      <c r="Z166" s="13">
        <v>0</v>
      </c>
      <c r="AA166" s="13">
        <v>0</v>
      </c>
      <c r="AB166" s="13">
        <v>0</v>
      </c>
      <c r="AC166" s="13">
        <v>0</v>
      </c>
      <c r="AD166" s="17">
        <v>0</v>
      </c>
      <c r="AE166" s="13">
        <v>0</v>
      </c>
      <c r="AF166" s="13">
        <v>0</v>
      </c>
      <c r="AG166" s="13">
        <v>0</v>
      </c>
      <c r="AH166" s="13">
        <v>0</v>
      </c>
      <c r="AI166" s="17">
        <v>0</v>
      </c>
      <c r="AJ166" s="13">
        <v>0</v>
      </c>
      <c r="AK166" s="13">
        <v>0</v>
      </c>
      <c r="AL166" s="13">
        <v>0</v>
      </c>
      <c r="AM166" s="13">
        <v>0</v>
      </c>
      <c r="AN166" s="17">
        <v>0</v>
      </c>
      <c r="AO166" s="13">
        <v>0</v>
      </c>
      <c r="AP166" s="13">
        <v>0</v>
      </c>
      <c r="AQ166" s="13">
        <v>2</v>
      </c>
      <c r="AR166" s="13">
        <v>-1</v>
      </c>
      <c r="AS166" s="17">
        <v>2</v>
      </c>
      <c r="AT166" s="13">
        <v>-1</v>
      </c>
      <c r="AU166" s="13">
        <v>-17.3</v>
      </c>
      <c r="AV166" s="13">
        <v>0</v>
      </c>
      <c r="AW166" s="13">
        <v>0</v>
      </c>
      <c r="AX166" s="17">
        <v>0</v>
      </c>
      <c r="AY166" s="13">
        <v>0</v>
      </c>
      <c r="AZ166" s="13">
        <v>0</v>
      </c>
      <c r="BA166" s="13">
        <v>1</v>
      </c>
      <c r="BB166" s="13">
        <v>1</v>
      </c>
      <c r="BC166" s="17">
        <v>0.5</v>
      </c>
      <c r="BD166" s="13">
        <v>1</v>
      </c>
      <c r="BE166" s="13">
        <v>17.3</v>
      </c>
      <c r="BF166" s="13">
        <v>1</v>
      </c>
      <c r="BG166" s="13">
        <v>1</v>
      </c>
      <c r="BH166" s="17">
        <v>0.5</v>
      </c>
      <c r="BI166" s="13">
        <v>1</v>
      </c>
      <c r="BJ166" s="13">
        <v>17.3</v>
      </c>
      <c r="BK166" s="13">
        <v>0</v>
      </c>
      <c r="BL166" s="13">
        <v>0</v>
      </c>
      <c r="BM166" s="17">
        <v>0</v>
      </c>
      <c r="BN166" s="13">
        <v>0</v>
      </c>
      <c r="BO166" s="13">
        <v>0</v>
      </c>
      <c r="BP166" s="13">
        <v>0</v>
      </c>
      <c r="BQ166" s="13">
        <v>0</v>
      </c>
      <c r="BR166" s="17">
        <v>0</v>
      </c>
      <c r="BS166" s="13">
        <v>0</v>
      </c>
      <c r="BT166" s="13">
        <v>0</v>
      </c>
      <c r="BU166" s="13">
        <v>0</v>
      </c>
      <c r="BV166" s="13">
        <v>0</v>
      </c>
      <c r="BW166" s="17">
        <v>0</v>
      </c>
      <c r="BX166" s="13">
        <v>0</v>
      </c>
      <c r="BY166" s="13">
        <v>0</v>
      </c>
      <c r="BZ166" s="13">
        <v>0</v>
      </c>
      <c r="CA166" s="13">
        <v>0</v>
      </c>
      <c r="CB166" s="17">
        <v>0</v>
      </c>
      <c r="CC166" s="13">
        <v>0</v>
      </c>
      <c r="CD166" s="13">
        <v>0</v>
      </c>
      <c r="CE166" s="13">
        <v>4</v>
      </c>
      <c r="CF166" s="13">
        <v>1</v>
      </c>
      <c r="CG166" s="17">
        <v>1</v>
      </c>
      <c r="CH166" s="13">
        <v>1</v>
      </c>
      <c r="CI166" s="13">
        <v>17.3</v>
      </c>
      <c r="CJ166"/>
      <c r="CK166" s="28"/>
      <c r="CL166" s="17" t="str">
        <f t="shared" si="3"/>
        <v/>
      </c>
      <c r="CM166"/>
      <c r="CN166"/>
      <c r="CO166"/>
      <c r="CP166"/>
      <c r="CQ166"/>
      <c r="CR166"/>
    </row>
    <row r="167" spans="1:96" x14ac:dyDescent="0.25">
      <c r="A167"/>
      <c r="B167"/>
      <c r="C167" t="s">
        <v>430</v>
      </c>
      <c r="D167" t="s">
        <v>899</v>
      </c>
      <c r="E167">
        <v>1032420002</v>
      </c>
      <c r="F167" t="s">
        <v>1004</v>
      </c>
      <c r="G167" t="s">
        <v>1093</v>
      </c>
      <c r="H167" s="13">
        <v>0</v>
      </c>
      <c r="I167" s="13">
        <v>0</v>
      </c>
      <c r="J167" s="17">
        <v>0</v>
      </c>
      <c r="K167" s="13">
        <v>0</v>
      </c>
      <c r="L167" s="13">
        <v>0</v>
      </c>
      <c r="M167" s="13">
        <v>0</v>
      </c>
      <c r="N167" s="13">
        <v>0</v>
      </c>
      <c r="O167" s="17">
        <v>0</v>
      </c>
      <c r="P167" s="13">
        <v>0</v>
      </c>
      <c r="Q167" s="13">
        <v>0</v>
      </c>
      <c r="R167" s="13">
        <v>0</v>
      </c>
      <c r="S167" s="13">
        <v>0</v>
      </c>
      <c r="T167" s="17">
        <v>0</v>
      </c>
      <c r="U167" s="13">
        <v>0</v>
      </c>
      <c r="V167" s="13">
        <v>0</v>
      </c>
      <c r="W167" s="13">
        <v>0</v>
      </c>
      <c r="X167" s="13">
        <v>0</v>
      </c>
      <c r="Y167" s="17">
        <v>0</v>
      </c>
      <c r="Z167" s="13">
        <v>0</v>
      </c>
      <c r="AA167" s="13">
        <v>0</v>
      </c>
      <c r="AB167" s="13">
        <v>0</v>
      </c>
      <c r="AC167" s="13">
        <v>0</v>
      </c>
      <c r="AD167" s="17">
        <v>0</v>
      </c>
      <c r="AE167" s="13">
        <v>0</v>
      </c>
      <c r="AF167" s="13">
        <v>0</v>
      </c>
      <c r="AG167" s="13">
        <v>0</v>
      </c>
      <c r="AH167" s="13">
        <v>0</v>
      </c>
      <c r="AI167" s="17">
        <v>0</v>
      </c>
      <c r="AJ167" s="13">
        <v>0</v>
      </c>
      <c r="AK167" s="13">
        <v>0</v>
      </c>
      <c r="AL167" s="13">
        <v>0</v>
      </c>
      <c r="AM167" s="13">
        <v>0</v>
      </c>
      <c r="AN167" s="17">
        <v>0</v>
      </c>
      <c r="AO167" s="13">
        <v>0</v>
      </c>
      <c r="AP167" s="13">
        <v>0</v>
      </c>
      <c r="AQ167" s="13">
        <v>0</v>
      </c>
      <c r="AR167" s="13">
        <v>0</v>
      </c>
      <c r="AS167" s="17">
        <v>0</v>
      </c>
      <c r="AT167" s="13">
        <v>0</v>
      </c>
      <c r="AU167" s="13">
        <v>0</v>
      </c>
      <c r="AV167" s="13">
        <v>0</v>
      </c>
      <c r="AW167" s="13">
        <v>0</v>
      </c>
      <c r="AX167" s="17">
        <v>0</v>
      </c>
      <c r="AY167" s="13">
        <v>0</v>
      </c>
      <c r="AZ167" s="13">
        <v>0</v>
      </c>
      <c r="BA167" s="13">
        <v>0</v>
      </c>
      <c r="BB167" s="13">
        <v>0</v>
      </c>
      <c r="BC167" s="17">
        <v>0</v>
      </c>
      <c r="BD167" s="13">
        <v>0</v>
      </c>
      <c r="BE167" s="13">
        <v>0</v>
      </c>
      <c r="BF167" s="13">
        <v>0</v>
      </c>
      <c r="BG167" s="13">
        <v>0</v>
      </c>
      <c r="BH167" s="17">
        <v>0</v>
      </c>
      <c r="BI167" s="13">
        <v>0</v>
      </c>
      <c r="BJ167" s="13">
        <v>0</v>
      </c>
      <c r="BK167" s="13">
        <v>-1</v>
      </c>
      <c r="BL167" s="13">
        <v>1</v>
      </c>
      <c r="BM167" s="17">
        <v>0</v>
      </c>
      <c r="BN167" s="13">
        <v>-4</v>
      </c>
      <c r="BO167" s="13">
        <v>16.5</v>
      </c>
      <c r="BP167" s="13">
        <v>0</v>
      </c>
      <c r="BQ167" s="13">
        <v>0</v>
      </c>
      <c r="BR167" s="17">
        <v>0</v>
      </c>
      <c r="BS167" s="13">
        <v>0</v>
      </c>
      <c r="BT167" s="13">
        <v>0</v>
      </c>
      <c r="BU167" s="13">
        <v>0</v>
      </c>
      <c r="BV167" s="13">
        <v>0</v>
      </c>
      <c r="BW167" s="17">
        <v>0</v>
      </c>
      <c r="BX167" s="13">
        <v>0</v>
      </c>
      <c r="BY167" s="13">
        <v>0</v>
      </c>
      <c r="BZ167" s="13">
        <v>0</v>
      </c>
      <c r="CA167" s="13">
        <v>0</v>
      </c>
      <c r="CB167" s="17">
        <v>0</v>
      </c>
      <c r="CC167" s="13">
        <v>0</v>
      </c>
      <c r="CD167" s="13">
        <v>0</v>
      </c>
      <c r="CE167" s="13">
        <v>-1</v>
      </c>
      <c r="CF167" s="13">
        <v>1</v>
      </c>
      <c r="CG167" s="17">
        <v>0</v>
      </c>
      <c r="CH167" s="13">
        <v>-4</v>
      </c>
      <c r="CI167" s="13">
        <v>16.5</v>
      </c>
      <c r="CJ167"/>
      <c r="CK167" s="28"/>
      <c r="CL167" s="17" t="str">
        <f t="shared" si="3"/>
        <v/>
      </c>
      <c r="CM167"/>
      <c r="CN167"/>
      <c r="CO167"/>
      <c r="CP167"/>
      <c r="CQ167"/>
      <c r="CR167"/>
    </row>
    <row r="168" spans="1:96" x14ac:dyDescent="0.25">
      <c r="A168"/>
      <c r="B168"/>
      <c r="C168" t="s">
        <v>431</v>
      </c>
      <c r="D168" t="s">
        <v>899</v>
      </c>
      <c r="E168">
        <v>1032410004</v>
      </c>
      <c r="F168" t="s">
        <v>1005</v>
      </c>
      <c r="G168" t="s">
        <v>1093</v>
      </c>
      <c r="H168" s="13">
        <v>0</v>
      </c>
      <c r="I168" s="13">
        <v>0</v>
      </c>
      <c r="J168" s="17">
        <v>0</v>
      </c>
      <c r="K168" s="13">
        <v>0</v>
      </c>
      <c r="L168" s="13">
        <v>0</v>
      </c>
      <c r="M168" s="13">
        <v>0</v>
      </c>
      <c r="N168" s="13">
        <v>0</v>
      </c>
      <c r="O168" s="17">
        <v>0</v>
      </c>
      <c r="P168" s="13">
        <v>0</v>
      </c>
      <c r="Q168" s="13">
        <v>0</v>
      </c>
      <c r="R168" s="13">
        <v>0</v>
      </c>
      <c r="S168" s="13">
        <v>0</v>
      </c>
      <c r="T168" s="17">
        <v>0</v>
      </c>
      <c r="U168" s="13">
        <v>0</v>
      </c>
      <c r="V168" s="13">
        <v>0</v>
      </c>
      <c r="W168" s="13">
        <v>0</v>
      </c>
      <c r="X168" s="13">
        <v>0</v>
      </c>
      <c r="Y168" s="17">
        <v>0</v>
      </c>
      <c r="Z168" s="13">
        <v>0</v>
      </c>
      <c r="AA168" s="13">
        <v>0</v>
      </c>
      <c r="AB168" s="13">
        <v>0</v>
      </c>
      <c r="AC168" s="13">
        <v>0</v>
      </c>
      <c r="AD168" s="17">
        <v>0</v>
      </c>
      <c r="AE168" s="13">
        <v>0</v>
      </c>
      <c r="AF168" s="13">
        <v>0</v>
      </c>
      <c r="AG168" s="13">
        <v>0</v>
      </c>
      <c r="AH168" s="13">
        <v>0</v>
      </c>
      <c r="AI168" s="17">
        <v>0</v>
      </c>
      <c r="AJ168" s="13">
        <v>0</v>
      </c>
      <c r="AK168" s="13">
        <v>0</v>
      </c>
      <c r="AL168" s="13">
        <v>0</v>
      </c>
      <c r="AM168" s="13">
        <v>0</v>
      </c>
      <c r="AN168" s="17">
        <v>0</v>
      </c>
      <c r="AO168" s="13">
        <v>0</v>
      </c>
      <c r="AP168" s="13">
        <v>0</v>
      </c>
      <c r="AQ168" s="13">
        <v>1</v>
      </c>
      <c r="AR168" s="13">
        <v>1</v>
      </c>
      <c r="AS168" s="17">
        <v>0.5</v>
      </c>
      <c r="AT168" s="13">
        <v>1</v>
      </c>
      <c r="AU168" s="13">
        <v>25</v>
      </c>
      <c r="AV168" s="13">
        <v>0</v>
      </c>
      <c r="AW168" s="13">
        <v>0</v>
      </c>
      <c r="AX168" s="17">
        <v>0</v>
      </c>
      <c r="AY168" s="13">
        <v>0</v>
      </c>
      <c r="AZ168" s="13">
        <v>0</v>
      </c>
      <c r="BA168" s="13">
        <v>0</v>
      </c>
      <c r="BB168" s="13">
        <v>0</v>
      </c>
      <c r="BC168" s="17">
        <v>0</v>
      </c>
      <c r="BD168" s="13">
        <v>0</v>
      </c>
      <c r="BE168" s="13">
        <v>0</v>
      </c>
      <c r="BF168" s="13">
        <v>0</v>
      </c>
      <c r="BG168" s="13">
        <v>0</v>
      </c>
      <c r="BH168" s="17">
        <v>0</v>
      </c>
      <c r="BI168" s="13">
        <v>0</v>
      </c>
      <c r="BJ168" s="13">
        <v>0</v>
      </c>
      <c r="BK168" s="13">
        <v>0</v>
      </c>
      <c r="BL168" s="13">
        <v>0</v>
      </c>
      <c r="BM168" s="17">
        <v>0</v>
      </c>
      <c r="BN168" s="13">
        <v>0</v>
      </c>
      <c r="BO168" s="13">
        <v>0</v>
      </c>
      <c r="BP168" s="13">
        <v>0</v>
      </c>
      <c r="BQ168" s="13">
        <v>0</v>
      </c>
      <c r="BR168" s="17">
        <v>0</v>
      </c>
      <c r="BS168" s="13">
        <v>0</v>
      </c>
      <c r="BT168" s="13">
        <v>0</v>
      </c>
      <c r="BU168" s="13">
        <v>0</v>
      </c>
      <c r="BV168" s="13">
        <v>0</v>
      </c>
      <c r="BW168" s="17">
        <v>0</v>
      </c>
      <c r="BX168" s="13">
        <v>0</v>
      </c>
      <c r="BY168" s="13">
        <v>0</v>
      </c>
      <c r="BZ168" s="13">
        <v>0</v>
      </c>
      <c r="CA168" s="13">
        <v>0</v>
      </c>
      <c r="CB168" s="17">
        <v>0</v>
      </c>
      <c r="CC168" s="13">
        <v>0</v>
      </c>
      <c r="CD168" s="13">
        <v>0</v>
      </c>
      <c r="CE168" s="13">
        <v>1</v>
      </c>
      <c r="CF168" s="13">
        <v>1</v>
      </c>
      <c r="CG168" s="17">
        <v>0.5</v>
      </c>
      <c r="CH168" s="13">
        <v>1</v>
      </c>
      <c r="CI168" s="13">
        <v>25</v>
      </c>
      <c r="CJ168"/>
      <c r="CK168" s="28"/>
      <c r="CL168" s="17" t="str">
        <f t="shared" si="3"/>
        <v/>
      </c>
      <c r="CM168"/>
      <c r="CN168"/>
      <c r="CO168"/>
      <c r="CP168"/>
      <c r="CQ168"/>
      <c r="CR168"/>
    </row>
    <row r="169" spans="1:96" x14ac:dyDescent="0.25">
      <c r="A169"/>
      <c r="B169" t="s">
        <v>27</v>
      </c>
      <c r="C169" t="s">
        <v>432</v>
      </c>
      <c r="D169" t="s">
        <v>900</v>
      </c>
      <c r="E169">
        <v>1024810002</v>
      </c>
      <c r="F169" t="s">
        <v>1006</v>
      </c>
      <c r="G169" t="s">
        <v>1113</v>
      </c>
      <c r="H169" s="13">
        <v>0</v>
      </c>
      <c r="I169" s="13">
        <v>0</v>
      </c>
      <c r="J169" s="17">
        <v>0</v>
      </c>
      <c r="K169" s="13">
        <v>0</v>
      </c>
      <c r="L169" s="13">
        <v>0</v>
      </c>
      <c r="M169" s="13">
        <v>0</v>
      </c>
      <c r="N169" s="13">
        <v>0</v>
      </c>
      <c r="O169" s="17">
        <v>0</v>
      </c>
      <c r="P169" s="13">
        <v>0</v>
      </c>
      <c r="Q169" s="13">
        <v>0</v>
      </c>
      <c r="R169" s="13">
        <v>0</v>
      </c>
      <c r="S169" s="13">
        <v>0</v>
      </c>
      <c r="T169" s="17">
        <v>0</v>
      </c>
      <c r="U169" s="13">
        <v>0</v>
      </c>
      <c r="V169" s="13">
        <v>0</v>
      </c>
      <c r="W169" s="13">
        <v>0</v>
      </c>
      <c r="X169" s="13">
        <v>0</v>
      </c>
      <c r="Y169" s="17">
        <v>0</v>
      </c>
      <c r="Z169" s="13">
        <v>0</v>
      </c>
      <c r="AA169" s="13">
        <v>0</v>
      </c>
      <c r="AB169" s="13">
        <v>0</v>
      </c>
      <c r="AC169" s="13">
        <v>0</v>
      </c>
      <c r="AD169" s="17">
        <v>0</v>
      </c>
      <c r="AE169" s="13">
        <v>0</v>
      </c>
      <c r="AF169" s="13">
        <v>0</v>
      </c>
      <c r="AG169" s="13">
        <v>2</v>
      </c>
      <c r="AH169" s="13">
        <v>2</v>
      </c>
      <c r="AI169" s="17">
        <v>0.5</v>
      </c>
      <c r="AJ169" s="13">
        <v>2</v>
      </c>
      <c r="AK169" s="13">
        <v>50</v>
      </c>
      <c r="AL169" s="13">
        <v>0</v>
      </c>
      <c r="AM169" s="13">
        <v>0</v>
      </c>
      <c r="AN169" s="17">
        <v>0</v>
      </c>
      <c r="AO169" s="13">
        <v>0</v>
      </c>
      <c r="AP169" s="13">
        <v>0</v>
      </c>
      <c r="AQ169" s="13">
        <v>0</v>
      </c>
      <c r="AR169" s="13">
        <v>0</v>
      </c>
      <c r="AS169" s="17">
        <v>0</v>
      </c>
      <c r="AT169" s="13">
        <v>0</v>
      </c>
      <c r="AU169" s="13">
        <v>0</v>
      </c>
      <c r="AV169" s="13">
        <v>0</v>
      </c>
      <c r="AW169" s="13">
        <v>0</v>
      </c>
      <c r="AX169" s="17">
        <v>0</v>
      </c>
      <c r="AY169" s="13">
        <v>0</v>
      </c>
      <c r="AZ169" s="13">
        <v>0</v>
      </c>
      <c r="BA169" s="13">
        <v>0</v>
      </c>
      <c r="BB169" s="13">
        <v>0</v>
      </c>
      <c r="BC169" s="17">
        <v>0</v>
      </c>
      <c r="BD169" s="13">
        <v>0</v>
      </c>
      <c r="BE169" s="13">
        <v>0</v>
      </c>
      <c r="BF169" s="13">
        <v>0</v>
      </c>
      <c r="BG169" s="13">
        <v>0</v>
      </c>
      <c r="BH169" s="17">
        <v>0</v>
      </c>
      <c r="BI169" s="13">
        <v>0</v>
      </c>
      <c r="BJ169" s="13">
        <v>0</v>
      </c>
      <c r="BK169" s="13">
        <v>0</v>
      </c>
      <c r="BL169" s="13">
        <v>0</v>
      </c>
      <c r="BM169" s="17">
        <v>0</v>
      </c>
      <c r="BN169" s="13">
        <v>0</v>
      </c>
      <c r="BO169" s="13">
        <v>0</v>
      </c>
      <c r="BP169" s="13">
        <v>0</v>
      </c>
      <c r="BQ169" s="13">
        <v>0</v>
      </c>
      <c r="BR169" s="17">
        <v>0</v>
      </c>
      <c r="BS169" s="13">
        <v>0</v>
      </c>
      <c r="BT169" s="13">
        <v>0</v>
      </c>
      <c r="BU169" s="13">
        <v>0</v>
      </c>
      <c r="BV169" s="13">
        <v>0</v>
      </c>
      <c r="BW169" s="17">
        <v>0</v>
      </c>
      <c r="BX169" s="13">
        <v>0</v>
      </c>
      <c r="BY169" s="13">
        <v>0</v>
      </c>
      <c r="BZ169" s="13">
        <v>0</v>
      </c>
      <c r="CA169" s="13">
        <v>0</v>
      </c>
      <c r="CB169" s="17">
        <v>0</v>
      </c>
      <c r="CC169" s="13">
        <v>0</v>
      </c>
      <c r="CD169" s="13">
        <v>0</v>
      </c>
      <c r="CE169" s="13">
        <v>2</v>
      </c>
      <c r="CF169" s="13">
        <v>2</v>
      </c>
      <c r="CG169" s="17">
        <v>0.5</v>
      </c>
      <c r="CH169" s="13">
        <v>2</v>
      </c>
      <c r="CI169" s="13">
        <v>50</v>
      </c>
      <c r="CJ169"/>
      <c r="CK169" s="28"/>
      <c r="CL169" s="17" t="str">
        <f t="shared" si="3"/>
        <v/>
      </c>
      <c r="CM169"/>
      <c r="CN169"/>
      <c r="CO169"/>
      <c r="CP169"/>
      <c r="CQ169"/>
      <c r="CR169"/>
    </row>
    <row r="170" spans="1:96" x14ac:dyDescent="0.25">
      <c r="A170"/>
      <c r="B170"/>
      <c r="C170"/>
      <c r="D170"/>
      <c r="E170">
        <v>1024810003</v>
      </c>
      <c r="F170" t="s">
        <v>1006</v>
      </c>
      <c r="G170" t="s">
        <v>1113</v>
      </c>
      <c r="H170" s="13">
        <v>0</v>
      </c>
      <c r="I170" s="13">
        <v>0</v>
      </c>
      <c r="J170" s="17">
        <v>0</v>
      </c>
      <c r="K170" s="13">
        <v>0</v>
      </c>
      <c r="L170" s="13">
        <v>0</v>
      </c>
      <c r="M170" s="13">
        <v>0</v>
      </c>
      <c r="N170" s="13">
        <v>0</v>
      </c>
      <c r="O170" s="17">
        <v>0</v>
      </c>
      <c r="P170" s="13">
        <v>0</v>
      </c>
      <c r="Q170" s="13">
        <v>0</v>
      </c>
      <c r="R170" s="13">
        <v>0</v>
      </c>
      <c r="S170" s="13">
        <v>0</v>
      </c>
      <c r="T170" s="17">
        <v>0</v>
      </c>
      <c r="U170" s="13">
        <v>0</v>
      </c>
      <c r="V170" s="13">
        <v>0</v>
      </c>
      <c r="W170" s="13">
        <v>0</v>
      </c>
      <c r="X170" s="13">
        <v>0</v>
      </c>
      <c r="Y170" s="17">
        <v>0</v>
      </c>
      <c r="Z170" s="13">
        <v>0</v>
      </c>
      <c r="AA170" s="13">
        <v>0</v>
      </c>
      <c r="AB170" s="13">
        <v>1</v>
      </c>
      <c r="AC170" s="13">
        <v>1</v>
      </c>
      <c r="AD170" s="17">
        <v>0.5</v>
      </c>
      <c r="AE170" s="13">
        <v>1</v>
      </c>
      <c r="AF170" s="13">
        <v>25</v>
      </c>
      <c r="AG170" s="13">
        <v>0</v>
      </c>
      <c r="AH170" s="13">
        <v>0</v>
      </c>
      <c r="AI170" s="17">
        <v>0</v>
      </c>
      <c r="AJ170" s="13">
        <v>0</v>
      </c>
      <c r="AK170" s="13">
        <v>0</v>
      </c>
      <c r="AL170" s="13">
        <v>0</v>
      </c>
      <c r="AM170" s="13">
        <v>0</v>
      </c>
      <c r="AN170" s="17">
        <v>0</v>
      </c>
      <c r="AO170" s="13">
        <v>0</v>
      </c>
      <c r="AP170" s="13">
        <v>0</v>
      </c>
      <c r="AQ170" s="13">
        <v>0</v>
      </c>
      <c r="AR170" s="13">
        <v>0</v>
      </c>
      <c r="AS170" s="17">
        <v>0</v>
      </c>
      <c r="AT170" s="13">
        <v>0</v>
      </c>
      <c r="AU170" s="13">
        <v>0</v>
      </c>
      <c r="AV170" s="13">
        <v>0</v>
      </c>
      <c r="AW170" s="13">
        <v>0</v>
      </c>
      <c r="AX170" s="17">
        <v>0</v>
      </c>
      <c r="AY170" s="13">
        <v>0</v>
      </c>
      <c r="AZ170" s="13">
        <v>0</v>
      </c>
      <c r="BA170" s="13">
        <v>0</v>
      </c>
      <c r="BB170" s="13">
        <v>0</v>
      </c>
      <c r="BC170" s="17">
        <v>0</v>
      </c>
      <c r="BD170" s="13">
        <v>0</v>
      </c>
      <c r="BE170" s="13">
        <v>0</v>
      </c>
      <c r="BF170" s="13">
        <v>0</v>
      </c>
      <c r="BG170" s="13">
        <v>0</v>
      </c>
      <c r="BH170" s="17">
        <v>0</v>
      </c>
      <c r="BI170" s="13">
        <v>0</v>
      </c>
      <c r="BJ170" s="13">
        <v>0</v>
      </c>
      <c r="BK170" s="13">
        <v>0</v>
      </c>
      <c r="BL170" s="13">
        <v>0</v>
      </c>
      <c r="BM170" s="17">
        <v>0</v>
      </c>
      <c r="BN170" s="13">
        <v>0</v>
      </c>
      <c r="BO170" s="13">
        <v>0</v>
      </c>
      <c r="BP170" s="13">
        <v>0</v>
      </c>
      <c r="BQ170" s="13">
        <v>0</v>
      </c>
      <c r="BR170" s="17">
        <v>0</v>
      </c>
      <c r="BS170" s="13">
        <v>0</v>
      </c>
      <c r="BT170" s="13">
        <v>0</v>
      </c>
      <c r="BU170" s="13">
        <v>0</v>
      </c>
      <c r="BV170" s="13">
        <v>0</v>
      </c>
      <c r="BW170" s="17">
        <v>0</v>
      </c>
      <c r="BX170" s="13">
        <v>0</v>
      </c>
      <c r="BY170" s="13">
        <v>0</v>
      </c>
      <c r="BZ170" s="13">
        <v>0</v>
      </c>
      <c r="CA170" s="13">
        <v>0</v>
      </c>
      <c r="CB170" s="17">
        <v>0</v>
      </c>
      <c r="CC170" s="13">
        <v>0</v>
      </c>
      <c r="CD170" s="13">
        <v>0</v>
      </c>
      <c r="CE170" s="13">
        <v>1</v>
      </c>
      <c r="CF170" s="13">
        <v>1</v>
      </c>
      <c r="CG170" s="17">
        <v>0.5</v>
      </c>
      <c r="CH170" s="13">
        <v>1</v>
      </c>
      <c r="CI170" s="13">
        <v>25</v>
      </c>
      <c r="CJ170"/>
      <c r="CK170" s="28"/>
      <c r="CL170" s="17" t="str">
        <f t="shared" si="3"/>
        <v/>
      </c>
      <c r="CM170"/>
      <c r="CN170"/>
      <c r="CO170"/>
      <c r="CP170"/>
      <c r="CQ170"/>
      <c r="CR170"/>
    </row>
    <row r="171" spans="1:96" x14ac:dyDescent="0.25">
      <c r="A171"/>
      <c r="B171"/>
      <c r="C171"/>
      <c r="D171"/>
      <c r="E171">
        <v>1024810004</v>
      </c>
      <c r="F171" t="s">
        <v>1006</v>
      </c>
      <c r="G171" t="s">
        <v>1113</v>
      </c>
      <c r="H171" s="13">
        <v>0</v>
      </c>
      <c r="I171" s="13">
        <v>0</v>
      </c>
      <c r="J171" s="17">
        <v>0</v>
      </c>
      <c r="K171" s="13">
        <v>0</v>
      </c>
      <c r="L171" s="13">
        <v>0</v>
      </c>
      <c r="M171" s="13">
        <v>0</v>
      </c>
      <c r="N171" s="13">
        <v>0</v>
      </c>
      <c r="O171" s="17">
        <v>0</v>
      </c>
      <c r="P171" s="13">
        <v>0</v>
      </c>
      <c r="Q171" s="13">
        <v>0</v>
      </c>
      <c r="R171" s="13">
        <v>0</v>
      </c>
      <c r="S171" s="13">
        <v>0</v>
      </c>
      <c r="T171" s="17">
        <v>0</v>
      </c>
      <c r="U171" s="13">
        <v>0</v>
      </c>
      <c r="V171" s="13">
        <v>0</v>
      </c>
      <c r="W171" s="13">
        <v>0</v>
      </c>
      <c r="X171" s="13">
        <v>0</v>
      </c>
      <c r="Y171" s="17">
        <v>0</v>
      </c>
      <c r="Z171" s="13">
        <v>0</v>
      </c>
      <c r="AA171" s="13">
        <v>0</v>
      </c>
      <c r="AB171" s="13">
        <v>0</v>
      </c>
      <c r="AC171" s="13">
        <v>0</v>
      </c>
      <c r="AD171" s="17">
        <v>0</v>
      </c>
      <c r="AE171" s="13">
        <v>0</v>
      </c>
      <c r="AF171" s="13">
        <v>0</v>
      </c>
      <c r="AG171" s="13">
        <v>1</v>
      </c>
      <c r="AH171" s="13">
        <v>1</v>
      </c>
      <c r="AI171" s="17">
        <v>0.5</v>
      </c>
      <c r="AJ171" s="13">
        <v>1</v>
      </c>
      <c r="AK171" s="13">
        <v>25</v>
      </c>
      <c r="AL171" s="13">
        <v>0</v>
      </c>
      <c r="AM171" s="13">
        <v>0</v>
      </c>
      <c r="AN171" s="17">
        <v>0</v>
      </c>
      <c r="AO171" s="13">
        <v>0</v>
      </c>
      <c r="AP171" s="13">
        <v>0</v>
      </c>
      <c r="AQ171" s="13">
        <v>0</v>
      </c>
      <c r="AR171" s="13">
        <v>0</v>
      </c>
      <c r="AS171" s="17">
        <v>0</v>
      </c>
      <c r="AT171" s="13">
        <v>0</v>
      </c>
      <c r="AU171" s="13">
        <v>0</v>
      </c>
      <c r="AV171" s="13">
        <v>0</v>
      </c>
      <c r="AW171" s="13">
        <v>0</v>
      </c>
      <c r="AX171" s="17">
        <v>0</v>
      </c>
      <c r="AY171" s="13">
        <v>0</v>
      </c>
      <c r="AZ171" s="13">
        <v>0</v>
      </c>
      <c r="BA171" s="13">
        <v>0</v>
      </c>
      <c r="BB171" s="13">
        <v>0</v>
      </c>
      <c r="BC171" s="17">
        <v>0</v>
      </c>
      <c r="BD171" s="13">
        <v>0</v>
      </c>
      <c r="BE171" s="13">
        <v>0</v>
      </c>
      <c r="BF171" s="13">
        <v>0</v>
      </c>
      <c r="BG171" s="13">
        <v>0</v>
      </c>
      <c r="BH171" s="17">
        <v>0</v>
      </c>
      <c r="BI171" s="13">
        <v>0</v>
      </c>
      <c r="BJ171" s="13">
        <v>0</v>
      </c>
      <c r="BK171" s="13">
        <v>0</v>
      </c>
      <c r="BL171" s="13">
        <v>0</v>
      </c>
      <c r="BM171" s="17">
        <v>0</v>
      </c>
      <c r="BN171" s="13">
        <v>0</v>
      </c>
      <c r="BO171" s="13">
        <v>0</v>
      </c>
      <c r="BP171" s="13">
        <v>0</v>
      </c>
      <c r="BQ171" s="13">
        <v>0</v>
      </c>
      <c r="BR171" s="17">
        <v>0</v>
      </c>
      <c r="BS171" s="13">
        <v>0</v>
      </c>
      <c r="BT171" s="13">
        <v>0</v>
      </c>
      <c r="BU171" s="13">
        <v>0</v>
      </c>
      <c r="BV171" s="13">
        <v>0</v>
      </c>
      <c r="BW171" s="17">
        <v>0</v>
      </c>
      <c r="BX171" s="13">
        <v>0</v>
      </c>
      <c r="BY171" s="13">
        <v>0</v>
      </c>
      <c r="BZ171" s="13">
        <v>0</v>
      </c>
      <c r="CA171" s="13">
        <v>0</v>
      </c>
      <c r="CB171" s="17">
        <v>0</v>
      </c>
      <c r="CC171" s="13">
        <v>0</v>
      </c>
      <c r="CD171" s="13">
        <v>0</v>
      </c>
      <c r="CE171" s="13">
        <v>1</v>
      </c>
      <c r="CF171" s="13">
        <v>1</v>
      </c>
      <c r="CG171" s="17">
        <v>0.5</v>
      </c>
      <c r="CH171" s="13">
        <v>1</v>
      </c>
      <c r="CI171" s="13">
        <v>25</v>
      </c>
      <c r="CJ171"/>
      <c r="CK171" s="28"/>
      <c r="CL171" s="17" t="str">
        <f t="shared" si="3"/>
        <v/>
      </c>
      <c r="CM171"/>
      <c r="CN171"/>
      <c r="CO171"/>
      <c r="CP171"/>
      <c r="CQ171"/>
      <c r="CR171"/>
    </row>
    <row r="172" spans="1:96" x14ac:dyDescent="0.25">
      <c r="A172"/>
      <c r="B172"/>
      <c r="C172" t="s">
        <v>433</v>
      </c>
      <c r="D172" t="s">
        <v>900</v>
      </c>
      <c r="E172">
        <v>1024860002</v>
      </c>
      <c r="F172" t="s">
        <v>993</v>
      </c>
      <c r="G172" t="s">
        <v>1104</v>
      </c>
      <c r="H172" s="13">
        <v>0</v>
      </c>
      <c r="I172" s="13">
        <v>0</v>
      </c>
      <c r="J172" s="17">
        <v>0</v>
      </c>
      <c r="K172" s="13">
        <v>0</v>
      </c>
      <c r="L172" s="13">
        <v>0</v>
      </c>
      <c r="M172" s="13">
        <v>0</v>
      </c>
      <c r="N172" s="13">
        <v>0</v>
      </c>
      <c r="O172" s="17">
        <v>0</v>
      </c>
      <c r="P172" s="13">
        <v>0</v>
      </c>
      <c r="Q172" s="13">
        <v>0</v>
      </c>
      <c r="R172" s="13">
        <v>0</v>
      </c>
      <c r="S172" s="13">
        <v>0</v>
      </c>
      <c r="T172" s="17">
        <v>0</v>
      </c>
      <c r="U172" s="13">
        <v>0</v>
      </c>
      <c r="V172" s="13">
        <v>0</v>
      </c>
      <c r="W172" s="13">
        <v>0</v>
      </c>
      <c r="X172" s="13">
        <v>0</v>
      </c>
      <c r="Y172" s="17">
        <v>0</v>
      </c>
      <c r="Z172" s="13">
        <v>0</v>
      </c>
      <c r="AA172" s="13">
        <v>0</v>
      </c>
      <c r="AB172" s="13">
        <v>0</v>
      </c>
      <c r="AC172" s="13">
        <v>0</v>
      </c>
      <c r="AD172" s="17">
        <v>0</v>
      </c>
      <c r="AE172" s="13">
        <v>0</v>
      </c>
      <c r="AF172" s="13">
        <v>0</v>
      </c>
      <c r="AG172" s="13">
        <v>0</v>
      </c>
      <c r="AH172" s="13">
        <v>0</v>
      </c>
      <c r="AI172" s="17">
        <v>0</v>
      </c>
      <c r="AJ172" s="13">
        <v>0</v>
      </c>
      <c r="AK172" s="13">
        <v>0</v>
      </c>
      <c r="AL172" s="13">
        <v>0</v>
      </c>
      <c r="AM172" s="13">
        <v>0</v>
      </c>
      <c r="AN172" s="17">
        <v>0</v>
      </c>
      <c r="AO172" s="13">
        <v>0</v>
      </c>
      <c r="AP172" s="13">
        <v>0</v>
      </c>
      <c r="AQ172" s="13">
        <v>0</v>
      </c>
      <c r="AR172" s="13">
        <v>0</v>
      </c>
      <c r="AS172" s="17">
        <v>0</v>
      </c>
      <c r="AT172" s="13">
        <v>0</v>
      </c>
      <c r="AU172" s="13">
        <v>0</v>
      </c>
      <c r="AV172" s="13">
        <v>0</v>
      </c>
      <c r="AW172" s="13">
        <v>0</v>
      </c>
      <c r="AX172" s="17">
        <v>0</v>
      </c>
      <c r="AY172" s="13">
        <v>0</v>
      </c>
      <c r="AZ172" s="13">
        <v>0</v>
      </c>
      <c r="BA172" s="13">
        <v>1</v>
      </c>
      <c r="BB172" s="13">
        <v>-1</v>
      </c>
      <c r="BC172" s="17">
        <v>0</v>
      </c>
      <c r="BD172" s="13">
        <v>-1</v>
      </c>
      <c r="BE172" s="13">
        <v>-10.4</v>
      </c>
      <c r="BF172" s="13">
        <v>0</v>
      </c>
      <c r="BG172" s="13">
        <v>0</v>
      </c>
      <c r="BH172" s="17">
        <v>0</v>
      </c>
      <c r="BI172" s="13">
        <v>0</v>
      </c>
      <c r="BJ172" s="13">
        <v>0</v>
      </c>
      <c r="BK172" s="13">
        <v>0</v>
      </c>
      <c r="BL172" s="13">
        <v>0</v>
      </c>
      <c r="BM172" s="17">
        <v>0</v>
      </c>
      <c r="BN172" s="13">
        <v>0</v>
      </c>
      <c r="BO172" s="13">
        <v>0</v>
      </c>
      <c r="BP172" s="13">
        <v>0</v>
      </c>
      <c r="BQ172" s="13">
        <v>0</v>
      </c>
      <c r="BR172" s="17">
        <v>0</v>
      </c>
      <c r="BS172" s="13">
        <v>0</v>
      </c>
      <c r="BT172" s="13">
        <v>0</v>
      </c>
      <c r="BU172" s="13">
        <v>0</v>
      </c>
      <c r="BV172" s="13">
        <v>0</v>
      </c>
      <c r="BW172" s="17">
        <v>0</v>
      </c>
      <c r="BX172" s="13">
        <v>0</v>
      </c>
      <c r="BY172" s="13">
        <v>0</v>
      </c>
      <c r="BZ172" s="13">
        <v>0</v>
      </c>
      <c r="CA172" s="13">
        <v>0</v>
      </c>
      <c r="CB172" s="17">
        <v>0</v>
      </c>
      <c r="CC172" s="13">
        <v>0</v>
      </c>
      <c r="CD172" s="13">
        <v>0</v>
      </c>
      <c r="CE172" s="13">
        <v>1</v>
      </c>
      <c r="CF172" s="13">
        <v>-1</v>
      </c>
      <c r="CG172" s="17">
        <v>0</v>
      </c>
      <c r="CH172" s="13">
        <v>-1</v>
      </c>
      <c r="CI172" s="13">
        <v>-10.4</v>
      </c>
      <c r="CJ172"/>
      <c r="CK172" s="28"/>
      <c r="CL172" s="17" t="str">
        <f t="shared" si="3"/>
        <v/>
      </c>
      <c r="CM172"/>
      <c r="CN172"/>
      <c r="CO172"/>
      <c r="CP172"/>
      <c r="CQ172"/>
      <c r="CR172"/>
    </row>
    <row r="173" spans="1:96" x14ac:dyDescent="0.25">
      <c r="A173"/>
      <c r="B173"/>
      <c r="C173"/>
      <c r="D173"/>
      <c r="E173">
        <v>1024860003</v>
      </c>
      <c r="F173" t="s">
        <v>993</v>
      </c>
      <c r="G173" t="s">
        <v>1104</v>
      </c>
      <c r="H173" s="13">
        <v>0</v>
      </c>
      <c r="I173" s="13">
        <v>0</v>
      </c>
      <c r="J173" s="17">
        <v>0</v>
      </c>
      <c r="K173" s="13">
        <v>0</v>
      </c>
      <c r="L173" s="13">
        <v>0</v>
      </c>
      <c r="M173" s="13">
        <v>0</v>
      </c>
      <c r="N173" s="13">
        <v>0</v>
      </c>
      <c r="O173" s="17">
        <v>0</v>
      </c>
      <c r="P173" s="13">
        <v>0</v>
      </c>
      <c r="Q173" s="13">
        <v>0</v>
      </c>
      <c r="R173" s="13">
        <v>2</v>
      </c>
      <c r="S173" s="13">
        <v>2</v>
      </c>
      <c r="T173" s="17">
        <v>0.5</v>
      </c>
      <c r="U173" s="13">
        <v>4</v>
      </c>
      <c r="V173" s="13">
        <v>20.8</v>
      </c>
      <c r="W173" s="13">
        <v>0</v>
      </c>
      <c r="X173" s="13">
        <v>0</v>
      </c>
      <c r="Y173" s="17">
        <v>0</v>
      </c>
      <c r="Z173" s="13">
        <v>0</v>
      </c>
      <c r="AA173" s="13">
        <v>0</v>
      </c>
      <c r="AB173" s="13">
        <v>0</v>
      </c>
      <c r="AC173" s="13">
        <v>0</v>
      </c>
      <c r="AD173" s="17">
        <v>0</v>
      </c>
      <c r="AE173" s="13">
        <v>0</v>
      </c>
      <c r="AF173" s="13">
        <v>0</v>
      </c>
      <c r="AG173" s="13">
        <v>0</v>
      </c>
      <c r="AH173" s="13">
        <v>0</v>
      </c>
      <c r="AI173" s="17">
        <v>0</v>
      </c>
      <c r="AJ173" s="13">
        <v>0</v>
      </c>
      <c r="AK173" s="13">
        <v>0</v>
      </c>
      <c r="AL173" s="13">
        <v>0</v>
      </c>
      <c r="AM173" s="13">
        <v>0</v>
      </c>
      <c r="AN173" s="17">
        <v>0</v>
      </c>
      <c r="AO173" s="13">
        <v>0</v>
      </c>
      <c r="AP173" s="13">
        <v>0</v>
      </c>
      <c r="AQ173" s="13">
        <v>1</v>
      </c>
      <c r="AR173" s="13">
        <v>1</v>
      </c>
      <c r="AS173" s="17">
        <v>0.5</v>
      </c>
      <c r="AT173" s="13">
        <v>1</v>
      </c>
      <c r="AU173" s="13">
        <v>10.4</v>
      </c>
      <c r="AV173" s="13">
        <v>0</v>
      </c>
      <c r="AW173" s="13">
        <v>0</v>
      </c>
      <c r="AX173" s="17">
        <v>0</v>
      </c>
      <c r="AY173" s="13">
        <v>0</v>
      </c>
      <c r="AZ173" s="13">
        <v>0</v>
      </c>
      <c r="BA173" s="13">
        <v>2</v>
      </c>
      <c r="BB173" s="13">
        <v>-2</v>
      </c>
      <c r="BC173" s="17">
        <v>0</v>
      </c>
      <c r="BD173" s="13">
        <v>-2</v>
      </c>
      <c r="BE173" s="13">
        <v>-20.8</v>
      </c>
      <c r="BF173" s="13">
        <v>0</v>
      </c>
      <c r="BG173" s="13">
        <v>0</v>
      </c>
      <c r="BH173" s="17">
        <v>0</v>
      </c>
      <c r="BI173" s="13">
        <v>0</v>
      </c>
      <c r="BJ173" s="13">
        <v>0</v>
      </c>
      <c r="BK173" s="13">
        <v>0</v>
      </c>
      <c r="BL173" s="13">
        <v>0</v>
      </c>
      <c r="BM173" s="17">
        <v>0</v>
      </c>
      <c r="BN173" s="13">
        <v>0</v>
      </c>
      <c r="BO173" s="13">
        <v>0</v>
      </c>
      <c r="BP173" s="13">
        <v>0</v>
      </c>
      <c r="BQ173" s="13">
        <v>0</v>
      </c>
      <c r="BR173" s="17">
        <v>0</v>
      </c>
      <c r="BS173" s="13">
        <v>0</v>
      </c>
      <c r="BT173" s="13">
        <v>0</v>
      </c>
      <c r="BU173" s="13">
        <v>0</v>
      </c>
      <c r="BV173" s="13">
        <v>0</v>
      </c>
      <c r="BW173" s="17">
        <v>0</v>
      </c>
      <c r="BX173" s="13">
        <v>0</v>
      </c>
      <c r="BY173" s="13">
        <v>0</v>
      </c>
      <c r="BZ173" s="13">
        <v>0</v>
      </c>
      <c r="CA173" s="13">
        <v>0</v>
      </c>
      <c r="CB173" s="17">
        <v>0</v>
      </c>
      <c r="CC173" s="13">
        <v>0</v>
      </c>
      <c r="CD173" s="13">
        <v>0</v>
      </c>
      <c r="CE173" s="13">
        <v>5</v>
      </c>
      <c r="CF173" s="13">
        <v>1</v>
      </c>
      <c r="CG173" s="17">
        <v>0.33333333333333331</v>
      </c>
      <c r="CH173" s="13">
        <v>3</v>
      </c>
      <c r="CI173" s="13">
        <v>10.4</v>
      </c>
      <c r="CJ173"/>
      <c r="CK173" s="28"/>
      <c r="CL173" s="17" t="str">
        <f t="shared" si="3"/>
        <v/>
      </c>
      <c r="CM173"/>
      <c r="CN173"/>
      <c r="CO173"/>
      <c r="CP173"/>
      <c r="CQ173"/>
      <c r="CR173"/>
    </row>
    <row r="174" spans="1:96" x14ac:dyDescent="0.25">
      <c r="A174"/>
      <c r="B174"/>
      <c r="C174" t="s">
        <v>434</v>
      </c>
      <c r="D174" t="s">
        <v>900</v>
      </c>
      <c r="E174">
        <v>1024960004</v>
      </c>
      <c r="F174" t="s">
        <v>1007</v>
      </c>
      <c r="G174" t="s">
        <v>1092</v>
      </c>
      <c r="H174" s="13">
        <v>1</v>
      </c>
      <c r="I174" s="13">
        <v>1</v>
      </c>
      <c r="J174" s="17">
        <v>0.5</v>
      </c>
      <c r="K174" s="13">
        <v>4</v>
      </c>
      <c r="L174" s="13">
        <v>18.75</v>
      </c>
      <c r="M174" s="13">
        <v>0</v>
      </c>
      <c r="N174" s="13">
        <v>0</v>
      </c>
      <c r="O174" s="17">
        <v>0</v>
      </c>
      <c r="P174" s="13">
        <v>0</v>
      </c>
      <c r="Q174" s="13">
        <v>0</v>
      </c>
      <c r="R174" s="13">
        <v>0</v>
      </c>
      <c r="S174" s="13">
        <v>0</v>
      </c>
      <c r="T174" s="17">
        <v>0</v>
      </c>
      <c r="U174" s="13">
        <v>0</v>
      </c>
      <c r="V174" s="13">
        <v>0</v>
      </c>
      <c r="W174" s="13">
        <v>0</v>
      </c>
      <c r="X174" s="13">
        <v>0</v>
      </c>
      <c r="Y174" s="17">
        <v>0</v>
      </c>
      <c r="Z174" s="13">
        <v>0</v>
      </c>
      <c r="AA174" s="13">
        <v>0</v>
      </c>
      <c r="AB174" s="13">
        <v>0</v>
      </c>
      <c r="AC174" s="13">
        <v>0</v>
      </c>
      <c r="AD174" s="17">
        <v>0</v>
      </c>
      <c r="AE174" s="13">
        <v>0</v>
      </c>
      <c r="AF174" s="13">
        <v>0</v>
      </c>
      <c r="AG174" s="13">
        <v>0</v>
      </c>
      <c r="AH174" s="13">
        <v>0</v>
      </c>
      <c r="AI174" s="17">
        <v>0</v>
      </c>
      <c r="AJ174" s="13">
        <v>0</v>
      </c>
      <c r="AK174" s="13">
        <v>0</v>
      </c>
      <c r="AL174" s="13">
        <v>0</v>
      </c>
      <c r="AM174" s="13">
        <v>0</v>
      </c>
      <c r="AN174" s="17">
        <v>0</v>
      </c>
      <c r="AO174" s="13">
        <v>0</v>
      </c>
      <c r="AP174" s="13">
        <v>0</v>
      </c>
      <c r="AQ174" s="13">
        <v>0</v>
      </c>
      <c r="AR174" s="13">
        <v>0</v>
      </c>
      <c r="AS174" s="17">
        <v>0</v>
      </c>
      <c r="AT174" s="13">
        <v>0</v>
      </c>
      <c r="AU174" s="13">
        <v>0</v>
      </c>
      <c r="AV174" s="13">
        <v>0</v>
      </c>
      <c r="AW174" s="13">
        <v>0</v>
      </c>
      <c r="AX174" s="17">
        <v>0</v>
      </c>
      <c r="AY174" s="13">
        <v>0</v>
      </c>
      <c r="AZ174" s="13">
        <v>0</v>
      </c>
      <c r="BA174" s="13">
        <v>0</v>
      </c>
      <c r="BB174" s="13">
        <v>0</v>
      </c>
      <c r="BC174" s="17">
        <v>0</v>
      </c>
      <c r="BD174" s="13">
        <v>0</v>
      </c>
      <c r="BE174" s="13">
        <v>0</v>
      </c>
      <c r="BF174" s="13">
        <v>0</v>
      </c>
      <c r="BG174" s="13">
        <v>0</v>
      </c>
      <c r="BH174" s="17">
        <v>0</v>
      </c>
      <c r="BI174" s="13">
        <v>0</v>
      </c>
      <c r="BJ174" s="13">
        <v>0</v>
      </c>
      <c r="BK174" s="13">
        <v>0</v>
      </c>
      <c r="BL174" s="13">
        <v>0</v>
      </c>
      <c r="BM174" s="17">
        <v>0</v>
      </c>
      <c r="BN174" s="13">
        <v>0</v>
      </c>
      <c r="BO174" s="13">
        <v>0</v>
      </c>
      <c r="BP174" s="13">
        <v>0</v>
      </c>
      <c r="BQ174" s="13">
        <v>0</v>
      </c>
      <c r="BR174" s="17">
        <v>0</v>
      </c>
      <c r="BS174" s="13">
        <v>0</v>
      </c>
      <c r="BT174" s="13">
        <v>0</v>
      </c>
      <c r="BU174" s="13">
        <v>0</v>
      </c>
      <c r="BV174" s="13">
        <v>0</v>
      </c>
      <c r="BW174" s="17">
        <v>0</v>
      </c>
      <c r="BX174" s="13">
        <v>0</v>
      </c>
      <c r="BY174" s="13">
        <v>0</v>
      </c>
      <c r="BZ174" s="13">
        <v>0</v>
      </c>
      <c r="CA174" s="13">
        <v>0</v>
      </c>
      <c r="CB174" s="17">
        <v>0</v>
      </c>
      <c r="CC174" s="13">
        <v>0</v>
      </c>
      <c r="CD174" s="13">
        <v>0</v>
      </c>
      <c r="CE174" s="13">
        <v>1</v>
      </c>
      <c r="CF174" s="13">
        <v>1</v>
      </c>
      <c r="CG174" s="17">
        <v>0.5</v>
      </c>
      <c r="CH174" s="13">
        <v>4</v>
      </c>
      <c r="CI174" s="13">
        <v>18.75</v>
      </c>
      <c r="CJ174"/>
      <c r="CK174" s="28"/>
      <c r="CL174" s="17" t="str">
        <f t="shared" si="3"/>
        <v/>
      </c>
      <c r="CM174"/>
      <c r="CN174"/>
      <c r="CO174"/>
      <c r="CP174"/>
      <c r="CQ174"/>
      <c r="CR174"/>
    </row>
    <row r="175" spans="1:96" x14ac:dyDescent="0.25">
      <c r="A175"/>
      <c r="B175"/>
      <c r="C175"/>
      <c r="D175"/>
      <c r="E175">
        <v>1024960005</v>
      </c>
      <c r="F175" t="s">
        <v>1007</v>
      </c>
      <c r="G175" t="s">
        <v>1092</v>
      </c>
      <c r="H175" s="13">
        <v>0</v>
      </c>
      <c r="I175" s="13">
        <v>0</v>
      </c>
      <c r="J175" s="17">
        <v>0</v>
      </c>
      <c r="K175" s="13">
        <v>0</v>
      </c>
      <c r="L175" s="13">
        <v>0</v>
      </c>
      <c r="M175" s="13">
        <v>0</v>
      </c>
      <c r="N175" s="13">
        <v>0</v>
      </c>
      <c r="O175" s="17">
        <v>0</v>
      </c>
      <c r="P175" s="13">
        <v>0</v>
      </c>
      <c r="Q175" s="13">
        <v>0</v>
      </c>
      <c r="R175" s="13">
        <v>0</v>
      </c>
      <c r="S175" s="13">
        <v>0</v>
      </c>
      <c r="T175" s="17">
        <v>0</v>
      </c>
      <c r="U175" s="13">
        <v>0</v>
      </c>
      <c r="V175" s="13">
        <v>0</v>
      </c>
      <c r="W175" s="13">
        <v>0</v>
      </c>
      <c r="X175" s="13">
        <v>0</v>
      </c>
      <c r="Y175" s="17">
        <v>0</v>
      </c>
      <c r="Z175" s="13">
        <v>0</v>
      </c>
      <c r="AA175" s="13">
        <v>0</v>
      </c>
      <c r="AB175" s="13">
        <v>0</v>
      </c>
      <c r="AC175" s="13">
        <v>0</v>
      </c>
      <c r="AD175" s="17">
        <v>0</v>
      </c>
      <c r="AE175" s="13">
        <v>0</v>
      </c>
      <c r="AF175" s="13">
        <v>0</v>
      </c>
      <c r="AG175" s="13">
        <v>0</v>
      </c>
      <c r="AH175" s="13">
        <v>0</v>
      </c>
      <c r="AI175" s="17">
        <v>0</v>
      </c>
      <c r="AJ175" s="13">
        <v>0</v>
      </c>
      <c r="AK175" s="13">
        <v>0</v>
      </c>
      <c r="AL175" s="13">
        <v>0</v>
      </c>
      <c r="AM175" s="13">
        <v>0</v>
      </c>
      <c r="AN175" s="17">
        <v>0</v>
      </c>
      <c r="AO175" s="13">
        <v>0</v>
      </c>
      <c r="AP175" s="13">
        <v>0</v>
      </c>
      <c r="AQ175" s="13">
        <v>1</v>
      </c>
      <c r="AR175" s="13">
        <v>-1</v>
      </c>
      <c r="AS175" s="17">
        <v>0</v>
      </c>
      <c r="AT175" s="13">
        <v>-1</v>
      </c>
      <c r="AU175" s="13">
        <v>-18.75</v>
      </c>
      <c r="AV175" s="13">
        <v>0</v>
      </c>
      <c r="AW175" s="13">
        <v>0</v>
      </c>
      <c r="AX175" s="17">
        <v>0</v>
      </c>
      <c r="AY175" s="13">
        <v>0</v>
      </c>
      <c r="AZ175" s="13">
        <v>0</v>
      </c>
      <c r="BA175" s="13">
        <v>0</v>
      </c>
      <c r="BB175" s="13">
        <v>0</v>
      </c>
      <c r="BC175" s="17">
        <v>0</v>
      </c>
      <c r="BD175" s="13">
        <v>0</v>
      </c>
      <c r="BE175" s="13">
        <v>0</v>
      </c>
      <c r="BF175" s="13">
        <v>0</v>
      </c>
      <c r="BG175" s="13">
        <v>0</v>
      </c>
      <c r="BH175" s="17">
        <v>0</v>
      </c>
      <c r="BI175" s="13">
        <v>0</v>
      </c>
      <c r="BJ175" s="13">
        <v>0</v>
      </c>
      <c r="BK175" s="13">
        <v>0</v>
      </c>
      <c r="BL175" s="13">
        <v>0</v>
      </c>
      <c r="BM175" s="17">
        <v>0</v>
      </c>
      <c r="BN175" s="13">
        <v>0</v>
      </c>
      <c r="BO175" s="13">
        <v>0</v>
      </c>
      <c r="BP175" s="13">
        <v>0</v>
      </c>
      <c r="BQ175" s="13">
        <v>0</v>
      </c>
      <c r="BR175" s="17">
        <v>0</v>
      </c>
      <c r="BS175" s="13">
        <v>0</v>
      </c>
      <c r="BT175" s="13">
        <v>0</v>
      </c>
      <c r="BU175" s="13">
        <v>0</v>
      </c>
      <c r="BV175" s="13">
        <v>0</v>
      </c>
      <c r="BW175" s="17">
        <v>0</v>
      </c>
      <c r="BX175" s="13">
        <v>0</v>
      </c>
      <c r="BY175" s="13">
        <v>0</v>
      </c>
      <c r="BZ175" s="13">
        <v>0</v>
      </c>
      <c r="CA175" s="13">
        <v>0</v>
      </c>
      <c r="CB175" s="17">
        <v>0</v>
      </c>
      <c r="CC175" s="13">
        <v>0</v>
      </c>
      <c r="CD175" s="13">
        <v>0</v>
      </c>
      <c r="CE175" s="13">
        <v>1</v>
      </c>
      <c r="CF175" s="13">
        <v>-1</v>
      </c>
      <c r="CG175" s="17">
        <v>0</v>
      </c>
      <c r="CH175" s="13">
        <v>-1</v>
      </c>
      <c r="CI175" s="13">
        <v>-18.75</v>
      </c>
      <c r="CJ175"/>
      <c r="CK175" s="28"/>
      <c r="CL175" s="17" t="str">
        <f t="shared" si="3"/>
        <v/>
      </c>
      <c r="CM175"/>
      <c r="CN175"/>
      <c r="CO175"/>
      <c r="CP175"/>
      <c r="CQ175"/>
      <c r="CR175"/>
    </row>
    <row r="176" spans="1:96" x14ac:dyDescent="0.25">
      <c r="A176"/>
      <c r="B176"/>
      <c r="C176"/>
      <c r="D176"/>
      <c r="E176">
        <v>1024960008</v>
      </c>
      <c r="F176" t="s">
        <v>1007</v>
      </c>
      <c r="G176" t="s">
        <v>1095</v>
      </c>
      <c r="H176" s="13">
        <v>0</v>
      </c>
      <c r="I176" s="13">
        <v>0</v>
      </c>
      <c r="J176" s="17">
        <v>0</v>
      </c>
      <c r="K176" s="13">
        <v>0</v>
      </c>
      <c r="L176" s="13">
        <v>0</v>
      </c>
      <c r="M176" s="13">
        <v>0</v>
      </c>
      <c r="N176" s="13">
        <v>0</v>
      </c>
      <c r="O176" s="17">
        <v>0</v>
      </c>
      <c r="P176" s="13">
        <v>0</v>
      </c>
      <c r="Q176" s="13">
        <v>0</v>
      </c>
      <c r="R176" s="13">
        <v>0</v>
      </c>
      <c r="S176" s="13">
        <v>0</v>
      </c>
      <c r="T176" s="17">
        <v>0</v>
      </c>
      <c r="U176" s="13">
        <v>0</v>
      </c>
      <c r="V176" s="13">
        <v>0</v>
      </c>
      <c r="W176" s="13">
        <v>0</v>
      </c>
      <c r="X176" s="13">
        <v>0</v>
      </c>
      <c r="Y176" s="17">
        <v>0</v>
      </c>
      <c r="Z176" s="13">
        <v>0</v>
      </c>
      <c r="AA176" s="13">
        <v>0</v>
      </c>
      <c r="AB176" s="13">
        <v>0</v>
      </c>
      <c r="AC176" s="13">
        <v>0</v>
      </c>
      <c r="AD176" s="17">
        <v>0</v>
      </c>
      <c r="AE176" s="13">
        <v>0</v>
      </c>
      <c r="AF176" s="13">
        <v>0</v>
      </c>
      <c r="AG176" s="13">
        <v>0</v>
      </c>
      <c r="AH176" s="13">
        <v>0</v>
      </c>
      <c r="AI176" s="17">
        <v>0</v>
      </c>
      <c r="AJ176" s="13">
        <v>0</v>
      </c>
      <c r="AK176" s="13">
        <v>0</v>
      </c>
      <c r="AL176" s="13">
        <v>0</v>
      </c>
      <c r="AM176" s="13">
        <v>0</v>
      </c>
      <c r="AN176" s="17">
        <v>0</v>
      </c>
      <c r="AO176" s="13">
        <v>0</v>
      </c>
      <c r="AP176" s="13">
        <v>0</v>
      </c>
      <c r="AQ176" s="13">
        <v>0</v>
      </c>
      <c r="AR176" s="13">
        <v>0</v>
      </c>
      <c r="AS176" s="17">
        <v>0</v>
      </c>
      <c r="AT176" s="13">
        <v>0</v>
      </c>
      <c r="AU176" s="13">
        <v>0</v>
      </c>
      <c r="AV176" s="13">
        <v>1</v>
      </c>
      <c r="AW176" s="13">
        <v>1</v>
      </c>
      <c r="AX176" s="17">
        <v>0.5</v>
      </c>
      <c r="AY176" s="13">
        <v>1</v>
      </c>
      <c r="AZ176" s="13">
        <v>18.75</v>
      </c>
      <c r="BA176" s="13">
        <v>0</v>
      </c>
      <c r="BB176" s="13">
        <v>0</v>
      </c>
      <c r="BC176" s="17">
        <v>0</v>
      </c>
      <c r="BD176" s="13">
        <v>0</v>
      </c>
      <c r="BE176" s="13">
        <v>0</v>
      </c>
      <c r="BF176" s="13">
        <v>0</v>
      </c>
      <c r="BG176" s="13">
        <v>0</v>
      </c>
      <c r="BH176" s="17">
        <v>0</v>
      </c>
      <c r="BI176" s="13">
        <v>0</v>
      </c>
      <c r="BJ176" s="13">
        <v>0</v>
      </c>
      <c r="BK176" s="13">
        <v>0</v>
      </c>
      <c r="BL176" s="13">
        <v>0</v>
      </c>
      <c r="BM176" s="17">
        <v>0</v>
      </c>
      <c r="BN176" s="13">
        <v>0</v>
      </c>
      <c r="BO176" s="13">
        <v>0</v>
      </c>
      <c r="BP176" s="13">
        <v>0</v>
      </c>
      <c r="BQ176" s="13">
        <v>0</v>
      </c>
      <c r="BR176" s="17">
        <v>0</v>
      </c>
      <c r="BS176" s="13">
        <v>0</v>
      </c>
      <c r="BT176" s="13">
        <v>0</v>
      </c>
      <c r="BU176" s="13">
        <v>0</v>
      </c>
      <c r="BV176" s="13">
        <v>0</v>
      </c>
      <c r="BW176" s="17">
        <v>0</v>
      </c>
      <c r="BX176" s="13">
        <v>0</v>
      </c>
      <c r="BY176" s="13">
        <v>0</v>
      </c>
      <c r="BZ176" s="13">
        <v>0</v>
      </c>
      <c r="CA176" s="13">
        <v>0</v>
      </c>
      <c r="CB176" s="17">
        <v>0</v>
      </c>
      <c r="CC176" s="13">
        <v>0</v>
      </c>
      <c r="CD176" s="13">
        <v>0</v>
      </c>
      <c r="CE176" s="13">
        <v>1</v>
      </c>
      <c r="CF176" s="13">
        <v>1</v>
      </c>
      <c r="CG176" s="17">
        <v>0.5</v>
      </c>
      <c r="CH176" s="13">
        <v>1</v>
      </c>
      <c r="CI176" s="13">
        <v>18.75</v>
      </c>
      <c r="CJ176"/>
      <c r="CK176" s="28"/>
      <c r="CL176" s="17" t="str">
        <f t="shared" si="3"/>
        <v/>
      </c>
      <c r="CM176"/>
      <c r="CN176"/>
      <c r="CO176"/>
      <c r="CP176"/>
      <c r="CQ176"/>
      <c r="CR176"/>
    </row>
    <row r="177" spans="1:96" x14ac:dyDescent="0.25">
      <c r="A177"/>
      <c r="B177"/>
      <c r="C177"/>
      <c r="D177"/>
      <c r="E177">
        <v>1024960009</v>
      </c>
      <c r="F177" t="s">
        <v>1007</v>
      </c>
      <c r="G177" t="s">
        <v>1095</v>
      </c>
      <c r="H177" s="13">
        <v>1</v>
      </c>
      <c r="I177" s="13">
        <v>1</v>
      </c>
      <c r="J177" s="17">
        <v>0.5</v>
      </c>
      <c r="K177" s="13">
        <v>4</v>
      </c>
      <c r="L177" s="13">
        <v>18.75</v>
      </c>
      <c r="M177" s="13">
        <v>0</v>
      </c>
      <c r="N177" s="13">
        <v>0</v>
      </c>
      <c r="O177" s="17">
        <v>0</v>
      </c>
      <c r="P177" s="13">
        <v>0</v>
      </c>
      <c r="Q177" s="13">
        <v>0</v>
      </c>
      <c r="R177" s="13">
        <v>0</v>
      </c>
      <c r="S177" s="13">
        <v>0</v>
      </c>
      <c r="T177" s="17">
        <v>0</v>
      </c>
      <c r="U177" s="13">
        <v>0</v>
      </c>
      <c r="V177" s="13">
        <v>0</v>
      </c>
      <c r="W177" s="13">
        <v>0</v>
      </c>
      <c r="X177" s="13">
        <v>0</v>
      </c>
      <c r="Y177" s="17">
        <v>0</v>
      </c>
      <c r="Z177" s="13">
        <v>0</v>
      </c>
      <c r="AA177" s="13">
        <v>0</v>
      </c>
      <c r="AB177" s="13">
        <v>0</v>
      </c>
      <c r="AC177" s="13">
        <v>0</v>
      </c>
      <c r="AD177" s="17">
        <v>0</v>
      </c>
      <c r="AE177" s="13">
        <v>0</v>
      </c>
      <c r="AF177" s="13">
        <v>0</v>
      </c>
      <c r="AG177" s="13">
        <v>0</v>
      </c>
      <c r="AH177" s="13">
        <v>0</v>
      </c>
      <c r="AI177" s="17">
        <v>0</v>
      </c>
      <c r="AJ177" s="13">
        <v>0</v>
      </c>
      <c r="AK177" s="13">
        <v>0</v>
      </c>
      <c r="AL177" s="13">
        <v>0</v>
      </c>
      <c r="AM177" s="13">
        <v>0</v>
      </c>
      <c r="AN177" s="17">
        <v>0</v>
      </c>
      <c r="AO177" s="13">
        <v>0</v>
      </c>
      <c r="AP177" s="13">
        <v>0</v>
      </c>
      <c r="AQ177" s="13">
        <v>0</v>
      </c>
      <c r="AR177" s="13">
        <v>0</v>
      </c>
      <c r="AS177" s="17">
        <v>0</v>
      </c>
      <c r="AT177" s="13">
        <v>0</v>
      </c>
      <c r="AU177" s="13">
        <v>0</v>
      </c>
      <c r="AV177" s="13">
        <v>0</v>
      </c>
      <c r="AW177" s="13">
        <v>0</v>
      </c>
      <c r="AX177" s="17">
        <v>0</v>
      </c>
      <c r="AY177" s="13">
        <v>0</v>
      </c>
      <c r="AZ177" s="13">
        <v>0</v>
      </c>
      <c r="BA177" s="13">
        <v>0</v>
      </c>
      <c r="BB177" s="13">
        <v>0</v>
      </c>
      <c r="BC177" s="17">
        <v>0</v>
      </c>
      <c r="BD177" s="13">
        <v>0</v>
      </c>
      <c r="BE177" s="13">
        <v>0</v>
      </c>
      <c r="BF177" s="13">
        <v>0</v>
      </c>
      <c r="BG177" s="13">
        <v>0</v>
      </c>
      <c r="BH177" s="17">
        <v>0</v>
      </c>
      <c r="BI177" s="13">
        <v>0</v>
      </c>
      <c r="BJ177" s="13">
        <v>0</v>
      </c>
      <c r="BK177" s="13">
        <v>0</v>
      </c>
      <c r="BL177" s="13">
        <v>0</v>
      </c>
      <c r="BM177" s="17">
        <v>0</v>
      </c>
      <c r="BN177" s="13">
        <v>0</v>
      </c>
      <c r="BO177" s="13">
        <v>0</v>
      </c>
      <c r="BP177" s="13">
        <v>0</v>
      </c>
      <c r="BQ177" s="13">
        <v>0</v>
      </c>
      <c r="BR177" s="17">
        <v>0</v>
      </c>
      <c r="BS177" s="13">
        <v>0</v>
      </c>
      <c r="BT177" s="13">
        <v>0</v>
      </c>
      <c r="BU177" s="13">
        <v>0</v>
      </c>
      <c r="BV177" s="13">
        <v>0</v>
      </c>
      <c r="BW177" s="17">
        <v>0</v>
      </c>
      <c r="BX177" s="13">
        <v>0</v>
      </c>
      <c r="BY177" s="13">
        <v>0</v>
      </c>
      <c r="BZ177" s="13">
        <v>0</v>
      </c>
      <c r="CA177" s="13">
        <v>0</v>
      </c>
      <c r="CB177" s="17">
        <v>0</v>
      </c>
      <c r="CC177" s="13">
        <v>0</v>
      </c>
      <c r="CD177" s="13">
        <v>0</v>
      </c>
      <c r="CE177" s="13">
        <v>1</v>
      </c>
      <c r="CF177" s="13">
        <v>1</v>
      </c>
      <c r="CG177" s="17">
        <v>0.5</v>
      </c>
      <c r="CH177" s="13">
        <v>4</v>
      </c>
      <c r="CI177" s="13">
        <v>18.75</v>
      </c>
      <c r="CJ177"/>
      <c r="CK177" s="28"/>
      <c r="CL177" s="17" t="str">
        <f t="shared" si="3"/>
        <v/>
      </c>
      <c r="CM177"/>
      <c r="CN177"/>
      <c r="CO177"/>
      <c r="CP177"/>
      <c r="CQ177"/>
      <c r="CR177"/>
    </row>
    <row r="178" spans="1:96" x14ac:dyDescent="0.25">
      <c r="A178"/>
      <c r="B178"/>
      <c r="C178"/>
      <c r="D178"/>
      <c r="E178">
        <v>1024960010</v>
      </c>
      <c r="F178" t="s">
        <v>1007</v>
      </c>
      <c r="G178" t="s">
        <v>1095</v>
      </c>
      <c r="H178" s="13">
        <v>0</v>
      </c>
      <c r="I178" s="13">
        <v>0</v>
      </c>
      <c r="J178" s="17">
        <v>0</v>
      </c>
      <c r="K178" s="13">
        <v>0</v>
      </c>
      <c r="L178" s="13">
        <v>0</v>
      </c>
      <c r="M178" s="13">
        <v>0</v>
      </c>
      <c r="N178" s="13">
        <v>0</v>
      </c>
      <c r="O178" s="17">
        <v>0</v>
      </c>
      <c r="P178" s="13">
        <v>0</v>
      </c>
      <c r="Q178" s="13">
        <v>0</v>
      </c>
      <c r="R178" s="13">
        <v>0</v>
      </c>
      <c r="S178" s="13">
        <v>0</v>
      </c>
      <c r="T178" s="17">
        <v>0</v>
      </c>
      <c r="U178" s="13">
        <v>0</v>
      </c>
      <c r="V178" s="13">
        <v>0</v>
      </c>
      <c r="W178" s="13">
        <v>0</v>
      </c>
      <c r="X178" s="13">
        <v>0</v>
      </c>
      <c r="Y178" s="17">
        <v>0</v>
      </c>
      <c r="Z178" s="13">
        <v>0</v>
      </c>
      <c r="AA178" s="13">
        <v>0</v>
      </c>
      <c r="AB178" s="13">
        <v>0</v>
      </c>
      <c r="AC178" s="13">
        <v>0</v>
      </c>
      <c r="AD178" s="17">
        <v>0</v>
      </c>
      <c r="AE178" s="13">
        <v>0</v>
      </c>
      <c r="AF178" s="13">
        <v>0</v>
      </c>
      <c r="AG178" s="13">
        <v>0</v>
      </c>
      <c r="AH178" s="13">
        <v>0</v>
      </c>
      <c r="AI178" s="17">
        <v>0</v>
      </c>
      <c r="AJ178" s="13">
        <v>0</v>
      </c>
      <c r="AK178" s="13">
        <v>0</v>
      </c>
      <c r="AL178" s="13">
        <v>0</v>
      </c>
      <c r="AM178" s="13">
        <v>0</v>
      </c>
      <c r="AN178" s="17">
        <v>0</v>
      </c>
      <c r="AO178" s="13">
        <v>0</v>
      </c>
      <c r="AP178" s="13">
        <v>0</v>
      </c>
      <c r="AQ178" s="13">
        <v>0</v>
      </c>
      <c r="AR178" s="13">
        <v>0</v>
      </c>
      <c r="AS178" s="17">
        <v>0</v>
      </c>
      <c r="AT178" s="13">
        <v>0</v>
      </c>
      <c r="AU178" s="13">
        <v>0</v>
      </c>
      <c r="AV178" s="13">
        <v>0</v>
      </c>
      <c r="AW178" s="13">
        <v>0</v>
      </c>
      <c r="AX178" s="17">
        <v>0</v>
      </c>
      <c r="AY178" s="13">
        <v>0</v>
      </c>
      <c r="AZ178" s="13">
        <v>0</v>
      </c>
      <c r="BA178" s="13">
        <v>0</v>
      </c>
      <c r="BB178" s="13">
        <v>0</v>
      </c>
      <c r="BC178" s="17">
        <v>0</v>
      </c>
      <c r="BD178" s="13">
        <v>0</v>
      </c>
      <c r="BE178" s="13">
        <v>0</v>
      </c>
      <c r="BF178" s="13">
        <v>0</v>
      </c>
      <c r="BG178" s="13">
        <v>0</v>
      </c>
      <c r="BH178" s="17">
        <v>0</v>
      </c>
      <c r="BI178" s="13">
        <v>0</v>
      </c>
      <c r="BJ178" s="13">
        <v>0</v>
      </c>
      <c r="BK178" s="13">
        <v>1</v>
      </c>
      <c r="BL178" s="13">
        <v>1</v>
      </c>
      <c r="BM178" s="17">
        <v>0.5</v>
      </c>
      <c r="BN178" s="13">
        <v>4</v>
      </c>
      <c r="BO178" s="13">
        <v>18.75</v>
      </c>
      <c r="BP178" s="13">
        <v>0</v>
      </c>
      <c r="BQ178" s="13">
        <v>0</v>
      </c>
      <c r="BR178" s="17">
        <v>0</v>
      </c>
      <c r="BS178" s="13">
        <v>0</v>
      </c>
      <c r="BT178" s="13">
        <v>0</v>
      </c>
      <c r="BU178" s="13">
        <v>0</v>
      </c>
      <c r="BV178" s="13">
        <v>0</v>
      </c>
      <c r="BW178" s="17">
        <v>0</v>
      </c>
      <c r="BX178" s="13">
        <v>0</v>
      </c>
      <c r="BY178" s="13">
        <v>0</v>
      </c>
      <c r="BZ178" s="13">
        <v>0</v>
      </c>
      <c r="CA178" s="13">
        <v>0</v>
      </c>
      <c r="CB178" s="17">
        <v>0</v>
      </c>
      <c r="CC178" s="13">
        <v>0</v>
      </c>
      <c r="CD178" s="13">
        <v>0</v>
      </c>
      <c r="CE178" s="13">
        <v>1</v>
      </c>
      <c r="CF178" s="13">
        <v>1</v>
      </c>
      <c r="CG178" s="17">
        <v>0.5</v>
      </c>
      <c r="CH178" s="13">
        <v>4</v>
      </c>
      <c r="CI178" s="13">
        <v>18.75</v>
      </c>
      <c r="CJ178"/>
      <c r="CK178" s="28"/>
      <c r="CL178" s="17" t="str">
        <f t="shared" si="3"/>
        <v/>
      </c>
      <c r="CM178"/>
      <c r="CN178"/>
      <c r="CO178"/>
      <c r="CP178"/>
      <c r="CQ178"/>
      <c r="CR178"/>
    </row>
    <row r="179" spans="1:96" x14ac:dyDescent="0.25">
      <c r="A179"/>
      <c r="B179"/>
      <c r="C179" t="s">
        <v>435</v>
      </c>
      <c r="D179" t="s">
        <v>900</v>
      </c>
      <c r="E179">
        <v>1001660006</v>
      </c>
      <c r="F179" t="s">
        <v>1008</v>
      </c>
      <c r="G179" t="s">
        <v>1101</v>
      </c>
      <c r="H179" s="13">
        <v>2</v>
      </c>
      <c r="I179" s="13">
        <v>-2</v>
      </c>
      <c r="J179" s="17">
        <v>0</v>
      </c>
      <c r="K179" s="13">
        <v>-4</v>
      </c>
      <c r="L179" s="13">
        <v>-25</v>
      </c>
      <c r="M179" s="13">
        <v>0</v>
      </c>
      <c r="N179" s="13">
        <v>0</v>
      </c>
      <c r="O179" s="17">
        <v>0</v>
      </c>
      <c r="P179" s="13">
        <v>0</v>
      </c>
      <c r="Q179" s="13">
        <v>0</v>
      </c>
      <c r="R179" s="13">
        <v>0</v>
      </c>
      <c r="S179" s="13">
        <v>0</v>
      </c>
      <c r="T179" s="17">
        <v>0</v>
      </c>
      <c r="U179" s="13">
        <v>0</v>
      </c>
      <c r="V179" s="13">
        <v>0</v>
      </c>
      <c r="W179" s="13">
        <v>0</v>
      </c>
      <c r="X179" s="13">
        <v>0</v>
      </c>
      <c r="Y179" s="17">
        <v>0</v>
      </c>
      <c r="Z179" s="13">
        <v>0</v>
      </c>
      <c r="AA179" s="13">
        <v>0</v>
      </c>
      <c r="AB179" s="13">
        <v>1</v>
      </c>
      <c r="AC179" s="13">
        <v>3</v>
      </c>
      <c r="AD179" s="17">
        <v>0.25</v>
      </c>
      <c r="AE179" s="13">
        <v>3</v>
      </c>
      <c r="AF179" s="13">
        <v>37.5</v>
      </c>
      <c r="AG179" s="13">
        <v>0</v>
      </c>
      <c r="AH179" s="13">
        <v>0</v>
      </c>
      <c r="AI179" s="17">
        <v>0</v>
      </c>
      <c r="AJ179" s="13">
        <v>0</v>
      </c>
      <c r="AK179" s="13">
        <v>0</v>
      </c>
      <c r="AL179" s="13">
        <v>0</v>
      </c>
      <c r="AM179" s="13">
        <v>0</v>
      </c>
      <c r="AN179" s="17">
        <v>0</v>
      </c>
      <c r="AO179" s="13">
        <v>0</v>
      </c>
      <c r="AP179" s="13">
        <v>0</v>
      </c>
      <c r="AQ179" s="13">
        <v>0</v>
      </c>
      <c r="AR179" s="13">
        <v>0</v>
      </c>
      <c r="AS179" s="17">
        <v>0</v>
      </c>
      <c r="AT179" s="13">
        <v>0</v>
      </c>
      <c r="AU179" s="13">
        <v>0</v>
      </c>
      <c r="AV179" s="13">
        <v>0</v>
      </c>
      <c r="AW179" s="13">
        <v>0</v>
      </c>
      <c r="AX179" s="17">
        <v>0</v>
      </c>
      <c r="AY179" s="13">
        <v>0</v>
      </c>
      <c r="AZ179" s="13">
        <v>0</v>
      </c>
      <c r="BA179" s="13">
        <v>0</v>
      </c>
      <c r="BB179" s="13">
        <v>0</v>
      </c>
      <c r="BC179" s="17">
        <v>0</v>
      </c>
      <c r="BD179" s="13">
        <v>0</v>
      </c>
      <c r="BE179" s="13">
        <v>0</v>
      </c>
      <c r="BF179" s="13">
        <v>0</v>
      </c>
      <c r="BG179" s="13">
        <v>0</v>
      </c>
      <c r="BH179" s="17">
        <v>0</v>
      </c>
      <c r="BI179" s="13">
        <v>0</v>
      </c>
      <c r="BJ179" s="13">
        <v>0</v>
      </c>
      <c r="BK179" s="13">
        <v>0</v>
      </c>
      <c r="BL179" s="13">
        <v>0</v>
      </c>
      <c r="BM179" s="17">
        <v>0</v>
      </c>
      <c r="BN179" s="13">
        <v>0</v>
      </c>
      <c r="BO179" s="13">
        <v>0</v>
      </c>
      <c r="BP179" s="13">
        <v>0</v>
      </c>
      <c r="BQ179" s="13">
        <v>0</v>
      </c>
      <c r="BR179" s="17">
        <v>0</v>
      </c>
      <c r="BS179" s="13">
        <v>0</v>
      </c>
      <c r="BT179" s="13">
        <v>0</v>
      </c>
      <c r="BU179" s="13">
        <v>0</v>
      </c>
      <c r="BV179" s="13">
        <v>0</v>
      </c>
      <c r="BW179" s="17">
        <v>0</v>
      </c>
      <c r="BX179" s="13">
        <v>0</v>
      </c>
      <c r="BY179" s="13">
        <v>0</v>
      </c>
      <c r="BZ179" s="13">
        <v>0</v>
      </c>
      <c r="CA179" s="13">
        <v>0</v>
      </c>
      <c r="CB179" s="17">
        <v>0</v>
      </c>
      <c r="CC179" s="13">
        <v>0</v>
      </c>
      <c r="CD179" s="13">
        <v>0</v>
      </c>
      <c r="CE179" s="13">
        <v>3</v>
      </c>
      <c r="CF179" s="13">
        <v>1</v>
      </c>
      <c r="CG179" s="17">
        <v>0.125</v>
      </c>
      <c r="CH179" s="13">
        <v>-1</v>
      </c>
      <c r="CI179" s="13">
        <v>12.5</v>
      </c>
      <c r="CJ179"/>
      <c r="CK179" s="28"/>
      <c r="CL179" s="17" t="str">
        <f t="shared" si="3"/>
        <v/>
      </c>
      <c r="CM179"/>
      <c r="CN179"/>
      <c r="CO179"/>
      <c r="CP179"/>
      <c r="CQ179"/>
      <c r="CR179"/>
    </row>
    <row r="180" spans="1:96" x14ac:dyDescent="0.25">
      <c r="A180"/>
      <c r="B180"/>
      <c r="C180"/>
      <c r="D180"/>
      <c r="E180">
        <v>1001660007</v>
      </c>
      <c r="F180" t="s">
        <v>1008</v>
      </c>
      <c r="G180" t="s">
        <v>1101</v>
      </c>
      <c r="H180" s="13">
        <v>0</v>
      </c>
      <c r="I180" s="13">
        <v>0</v>
      </c>
      <c r="J180" s="17">
        <v>0</v>
      </c>
      <c r="K180" s="13">
        <v>0</v>
      </c>
      <c r="L180" s="13">
        <v>0</v>
      </c>
      <c r="M180" s="13">
        <v>0</v>
      </c>
      <c r="N180" s="13">
        <v>0</v>
      </c>
      <c r="O180" s="17">
        <v>0</v>
      </c>
      <c r="P180" s="13">
        <v>0</v>
      </c>
      <c r="Q180" s="13">
        <v>0</v>
      </c>
      <c r="R180" s="13">
        <v>2</v>
      </c>
      <c r="S180" s="13">
        <v>1</v>
      </c>
      <c r="T180" s="17">
        <v>0.66666666666666696</v>
      </c>
      <c r="U180" s="13">
        <v>4</v>
      </c>
      <c r="V180" s="13">
        <v>12.5</v>
      </c>
      <c r="W180" s="13">
        <v>0</v>
      </c>
      <c r="X180" s="13">
        <v>0</v>
      </c>
      <c r="Y180" s="17">
        <v>0</v>
      </c>
      <c r="Z180" s="13">
        <v>0</v>
      </c>
      <c r="AA180" s="13">
        <v>0</v>
      </c>
      <c r="AB180" s="13">
        <v>2</v>
      </c>
      <c r="AC180" s="13">
        <v>1</v>
      </c>
      <c r="AD180" s="17">
        <v>0.66666666666666696</v>
      </c>
      <c r="AE180" s="13">
        <v>1</v>
      </c>
      <c r="AF180" s="13">
        <v>12.5</v>
      </c>
      <c r="AG180" s="13">
        <v>0</v>
      </c>
      <c r="AH180" s="13">
        <v>0</v>
      </c>
      <c r="AI180" s="17">
        <v>0</v>
      </c>
      <c r="AJ180" s="13">
        <v>0</v>
      </c>
      <c r="AK180" s="13">
        <v>0</v>
      </c>
      <c r="AL180" s="13">
        <v>0</v>
      </c>
      <c r="AM180" s="13">
        <v>0</v>
      </c>
      <c r="AN180" s="17">
        <v>0</v>
      </c>
      <c r="AO180" s="13">
        <v>0</v>
      </c>
      <c r="AP180" s="13">
        <v>0</v>
      </c>
      <c r="AQ180" s="13">
        <v>0</v>
      </c>
      <c r="AR180" s="13">
        <v>0</v>
      </c>
      <c r="AS180" s="17">
        <v>0</v>
      </c>
      <c r="AT180" s="13">
        <v>0</v>
      </c>
      <c r="AU180" s="13">
        <v>0</v>
      </c>
      <c r="AV180" s="13">
        <v>0</v>
      </c>
      <c r="AW180" s="13">
        <v>0</v>
      </c>
      <c r="AX180" s="17">
        <v>0</v>
      </c>
      <c r="AY180" s="13">
        <v>0</v>
      </c>
      <c r="AZ180" s="13">
        <v>0</v>
      </c>
      <c r="BA180" s="13">
        <v>0</v>
      </c>
      <c r="BB180" s="13">
        <v>0</v>
      </c>
      <c r="BC180" s="17">
        <v>0</v>
      </c>
      <c r="BD180" s="13">
        <v>0</v>
      </c>
      <c r="BE180" s="13">
        <v>0</v>
      </c>
      <c r="BF180" s="13">
        <v>0</v>
      </c>
      <c r="BG180" s="13">
        <v>0</v>
      </c>
      <c r="BH180" s="17">
        <v>0</v>
      </c>
      <c r="BI180" s="13">
        <v>0</v>
      </c>
      <c r="BJ180" s="13">
        <v>0</v>
      </c>
      <c r="BK180" s="13">
        <v>0</v>
      </c>
      <c r="BL180" s="13">
        <v>0</v>
      </c>
      <c r="BM180" s="17">
        <v>0</v>
      </c>
      <c r="BN180" s="13">
        <v>0</v>
      </c>
      <c r="BO180" s="13">
        <v>0</v>
      </c>
      <c r="BP180" s="13">
        <v>0</v>
      </c>
      <c r="BQ180" s="13">
        <v>0</v>
      </c>
      <c r="BR180" s="17">
        <v>0</v>
      </c>
      <c r="BS180" s="13">
        <v>0</v>
      </c>
      <c r="BT180" s="13">
        <v>0</v>
      </c>
      <c r="BU180" s="13">
        <v>0</v>
      </c>
      <c r="BV180" s="13">
        <v>0</v>
      </c>
      <c r="BW180" s="17">
        <v>0</v>
      </c>
      <c r="BX180" s="13">
        <v>0</v>
      </c>
      <c r="BY180" s="13">
        <v>0</v>
      </c>
      <c r="BZ180" s="13">
        <v>0</v>
      </c>
      <c r="CA180" s="13">
        <v>0</v>
      </c>
      <c r="CB180" s="17">
        <v>0</v>
      </c>
      <c r="CC180" s="13">
        <v>0</v>
      </c>
      <c r="CD180" s="13">
        <v>0</v>
      </c>
      <c r="CE180" s="13">
        <v>4</v>
      </c>
      <c r="CF180" s="13">
        <v>2</v>
      </c>
      <c r="CG180" s="17">
        <v>0.66666666666666696</v>
      </c>
      <c r="CH180" s="13">
        <v>5</v>
      </c>
      <c r="CI180" s="13">
        <v>25</v>
      </c>
      <c r="CJ180"/>
      <c r="CK180" s="28"/>
      <c r="CL180" s="17" t="str">
        <f t="shared" si="3"/>
        <v/>
      </c>
      <c r="CM180"/>
      <c r="CN180"/>
      <c r="CO180"/>
      <c r="CP180"/>
      <c r="CQ180"/>
      <c r="CR180"/>
    </row>
    <row r="181" spans="1:96" x14ac:dyDescent="0.25">
      <c r="A181"/>
      <c r="B181"/>
      <c r="C181"/>
      <c r="D181"/>
      <c r="E181">
        <v>1001660008</v>
      </c>
      <c r="F181" t="s">
        <v>1008</v>
      </c>
      <c r="G181" t="s">
        <v>1101</v>
      </c>
      <c r="H181" s="13">
        <v>2</v>
      </c>
      <c r="I181" s="13">
        <v>-2</v>
      </c>
      <c r="J181" s="17">
        <v>0</v>
      </c>
      <c r="K181" s="13">
        <v>-8</v>
      </c>
      <c r="L181" s="13">
        <v>-25</v>
      </c>
      <c r="M181" s="13">
        <v>0</v>
      </c>
      <c r="N181" s="13">
        <v>0</v>
      </c>
      <c r="O181" s="17">
        <v>0</v>
      </c>
      <c r="P181" s="13">
        <v>0</v>
      </c>
      <c r="Q181" s="13">
        <v>0</v>
      </c>
      <c r="R181" s="13">
        <v>2</v>
      </c>
      <c r="S181" s="13">
        <v>1</v>
      </c>
      <c r="T181" s="17">
        <v>0.66666666666666696</v>
      </c>
      <c r="U181" s="13">
        <v>4</v>
      </c>
      <c r="V181" s="13">
        <v>12.5</v>
      </c>
      <c r="W181" s="13">
        <v>0</v>
      </c>
      <c r="X181" s="13">
        <v>0</v>
      </c>
      <c r="Y181" s="17">
        <v>0</v>
      </c>
      <c r="Z181" s="13">
        <v>0</v>
      </c>
      <c r="AA181" s="13">
        <v>0</v>
      </c>
      <c r="AB181" s="13">
        <v>0</v>
      </c>
      <c r="AC181" s="13">
        <v>0</v>
      </c>
      <c r="AD181" s="17">
        <v>0</v>
      </c>
      <c r="AE181" s="13">
        <v>0</v>
      </c>
      <c r="AF181" s="13">
        <v>0</v>
      </c>
      <c r="AG181" s="13">
        <v>1</v>
      </c>
      <c r="AH181" s="13">
        <v>2</v>
      </c>
      <c r="AI181" s="17">
        <v>0.33333333333333298</v>
      </c>
      <c r="AJ181" s="13">
        <v>2</v>
      </c>
      <c r="AK181" s="13">
        <v>25</v>
      </c>
      <c r="AL181" s="13">
        <v>0</v>
      </c>
      <c r="AM181" s="13">
        <v>0</v>
      </c>
      <c r="AN181" s="17">
        <v>0</v>
      </c>
      <c r="AO181" s="13">
        <v>0</v>
      </c>
      <c r="AP181" s="13">
        <v>0</v>
      </c>
      <c r="AQ181" s="13">
        <v>1</v>
      </c>
      <c r="AR181" s="13">
        <v>2</v>
      </c>
      <c r="AS181" s="17">
        <v>0.33333333333333298</v>
      </c>
      <c r="AT181" s="13">
        <v>2</v>
      </c>
      <c r="AU181" s="13">
        <v>25</v>
      </c>
      <c r="AV181" s="13">
        <v>0</v>
      </c>
      <c r="AW181" s="13">
        <v>0</v>
      </c>
      <c r="AX181" s="17">
        <v>0</v>
      </c>
      <c r="AY181" s="13">
        <v>0</v>
      </c>
      <c r="AZ181" s="13">
        <v>0</v>
      </c>
      <c r="BA181" s="13">
        <v>0</v>
      </c>
      <c r="BB181" s="13">
        <v>0</v>
      </c>
      <c r="BC181" s="17">
        <v>0</v>
      </c>
      <c r="BD181" s="13">
        <v>0</v>
      </c>
      <c r="BE181" s="13">
        <v>0</v>
      </c>
      <c r="BF181" s="13">
        <v>3</v>
      </c>
      <c r="BG181" s="13">
        <v>1</v>
      </c>
      <c r="BH181" s="17">
        <v>0.75</v>
      </c>
      <c r="BI181" s="13">
        <v>1</v>
      </c>
      <c r="BJ181" s="13">
        <v>12.5</v>
      </c>
      <c r="BK181" s="13">
        <v>0</v>
      </c>
      <c r="BL181" s="13">
        <v>0</v>
      </c>
      <c r="BM181" s="17">
        <v>0</v>
      </c>
      <c r="BN181" s="13">
        <v>0</v>
      </c>
      <c r="BO181" s="13">
        <v>0</v>
      </c>
      <c r="BP181" s="13">
        <v>0</v>
      </c>
      <c r="BQ181" s="13">
        <v>0</v>
      </c>
      <c r="BR181" s="17">
        <v>0</v>
      </c>
      <c r="BS181" s="13">
        <v>0</v>
      </c>
      <c r="BT181" s="13">
        <v>0</v>
      </c>
      <c r="BU181" s="13">
        <v>0</v>
      </c>
      <c r="BV181" s="13">
        <v>0</v>
      </c>
      <c r="BW181" s="17">
        <v>0</v>
      </c>
      <c r="BX181" s="13">
        <v>0</v>
      </c>
      <c r="BY181" s="13">
        <v>0</v>
      </c>
      <c r="BZ181" s="13">
        <v>0</v>
      </c>
      <c r="CA181" s="13">
        <v>0</v>
      </c>
      <c r="CB181" s="17">
        <v>0</v>
      </c>
      <c r="CC181" s="13">
        <v>0</v>
      </c>
      <c r="CD181" s="13">
        <v>0</v>
      </c>
      <c r="CE181" s="13">
        <v>9</v>
      </c>
      <c r="CF181" s="13">
        <v>4</v>
      </c>
      <c r="CG181" s="17">
        <v>0.41666666666666663</v>
      </c>
      <c r="CH181" s="13">
        <v>1</v>
      </c>
      <c r="CI181" s="13">
        <v>50</v>
      </c>
      <c r="CJ181"/>
      <c r="CK181" s="28"/>
      <c r="CL181" s="17" t="str">
        <f t="shared" si="3"/>
        <v/>
      </c>
      <c r="CM181"/>
      <c r="CN181"/>
      <c r="CO181"/>
      <c r="CP181"/>
      <c r="CQ181"/>
      <c r="CR181"/>
    </row>
    <row r="182" spans="1:96" x14ac:dyDescent="0.25">
      <c r="A182"/>
      <c r="B182"/>
      <c r="C182"/>
      <c r="D182"/>
      <c r="E182">
        <v>1001660009</v>
      </c>
      <c r="F182" t="s">
        <v>1008</v>
      </c>
      <c r="G182" t="s">
        <v>1101</v>
      </c>
      <c r="H182" s="13">
        <v>2</v>
      </c>
      <c r="I182" s="13">
        <v>-2</v>
      </c>
      <c r="J182" s="17">
        <v>0</v>
      </c>
      <c r="K182" s="13">
        <v>-8</v>
      </c>
      <c r="L182" s="13">
        <v>-25</v>
      </c>
      <c r="M182" s="13">
        <v>0</v>
      </c>
      <c r="N182" s="13">
        <v>0</v>
      </c>
      <c r="O182" s="17">
        <v>0</v>
      </c>
      <c r="P182" s="13">
        <v>0</v>
      </c>
      <c r="Q182" s="13">
        <v>0</v>
      </c>
      <c r="R182" s="13">
        <v>1</v>
      </c>
      <c r="S182" s="13">
        <v>1</v>
      </c>
      <c r="T182" s="17">
        <v>0.5</v>
      </c>
      <c r="U182" s="13">
        <v>4</v>
      </c>
      <c r="V182" s="13">
        <v>12.5</v>
      </c>
      <c r="W182" s="13">
        <v>0</v>
      </c>
      <c r="X182" s="13">
        <v>0</v>
      </c>
      <c r="Y182" s="17">
        <v>0</v>
      </c>
      <c r="Z182" s="13">
        <v>0</v>
      </c>
      <c r="AA182" s="13">
        <v>0</v>
      </c>
      <c r="AB182" s="13">
        <v>0</v>
      </c>
      <c r="AC182" s="13">
        <v>0</v>
      </c>
      <c r="AD182" s="17">
        <v>0</v>
      </c>
      <c r="AE182" s="13">
        <v>0</v>
      </c>
      <c r="AF182" s="13">
        <v>0</v>
      </c>
      <c r="AG182" s="13">
        <v>0</v>
      </c>
      <c r="AH182" s="13">
        <v>0</v>
      </c>
      <c r="AI182" s="17">
        <v>0</v>
      </c>
      <c r="AJ182" s="13">
        <v>0</v>
      </c>
      <c r="AK182" s="13">
        <v>0</v>
      </c>
      <c r="AL182" s="13">
        <v>2</v>
      </c>
      <c r="AM182" s="13">
        <v>-2</v>
      </c>
      <c r="AN182" s="17">
        <v>0</v>
      </c>
      <c r="AO182" s="13">
        <v>-8</v>
      </c>
      <c r="AP182" s="13">
        <v>-25</v>
      </c>
      <c r="AQ182" s="13">
        <v>0</v>
      </c>
      <c r="AR182" s="13">
        <v>0</v>
      </c>
      <c r="AS182" s="17">
        <v>0</v>
      </c>
      <c r="AT182" s="13">
        <v>0</v>
      </c>
      <c r="AU182" s="13">
        <v>0</v>
      </c>
      <c r="AV182" s="13">
        <v>0</v>
      </c>
      <c r="AW182" s="13">
        <v>0</v>
      </c>
      <c r="AX182" s="17">
        <v>0</v>
      </c>
      <c r="AY182" s="13">
        <v>0</v>
      </c>
      <c r="AZ182" s="13">
        <v>0</v>
      </c>
      <c r="BA182" s="13">
        <v>0</v>
      </c>
      <c r="BB182" s="13">
        <v>0</v>
      </c>
      <c r="BC182" s="17">
        <v>0</v>
      </c>
      <c r="BD182" s="13">
        <v>0</v>
      </c>
      <c r="BE182" s="13">
        <v>0</v>
      </c>
      <c r="BF182" s="13">
        <v>0</v>
      </c>
      <c r="BG182" s="13">
        <v>0</v>
      </c>
      <c r="BH182" s="17">
        <v>0</v>
      </c>
      <c r="BI182" s="13">
        <v>0</v>
      </c>
      <c r="BJ182" s="13">
        <v>0</v>
      </c>
      <c r="BK182" s="13">
        <v>0</v>
      </c>
      <c r="BL182" s="13">
        <v>0</v>
      </c>
      <c r="BM182" s="17">
        <v>0</v>
      </c>
      <c r="BN182" s="13">
        <v>0</v>
      </c>
      <c r="BO182" s="13">
        <v>0</v>
      </c>
      <c r="BP182" s="13">
        <v>0</v>
      </c>
      <c r="BQ182" s="13">
        <v>0</v>
      </c>
      <c r="BR182" s="17">
        <v>0</v>
      </c>
      <c r="BS182" s="13">
        <v>0</v>
      </c>
      <c r="BT182" s="13">
        <v>0</v>
      </c>
      <c r="BU182" s="13">
        <v>0</v>
      </c>
      <c r="BV182" s="13">
        <v>0</v>
      </c>
      <c r="BW182" s="17">
        <v>0</v>
      </c>
      <c r="BX182" s="13">
        <v>0</v>
      </c>
      <c r="BY182" s="13">
        <v>0</v>
      </c>
      <c r="BZ182" s="13">
        <v>0</v>
      </c>
      <c r="CA182" s="13">
        <v>0</v>
      </c>
      <c r="CB182" s="17">
        <v>0</v>
      </c>
      <c r="CC182" s="13">
        <v>0</v>
      </c>
      <c r="CD182" s="13">
        <v>0</v>
      </c>
      <c r="CE182" s="13">
        <v>5</v>
      </c>
      <c r="CF182" s="13">
        <v>-3</v>
      </c>
      <c r="CG182" s="17">
        <v>0.16666666666666666</v>
      </c>
      <c r="CH182" s="13">
        <v>-12</v>
      </c>
      <c r="CI182" s="13">
        <v>-37.5</v>
      </c>
      <c r="CJ182"/>
      <c r="CK182" s="28"/>
      <c r="CL182" s="17" t="str">
        <f t="shared" si="3"/>
        <v/>
      </c>
      <c r="CM182"/>
      <c r="CN182"/>
      <c r="CO182"/>
      <c r="CP182"/>
      <c r="CQ182"/>
      <c r="CR182"/>
    </row>
    <row r="183" spans="1:96" x14ac:dyDescent="0.25">
      <c r="A183"/>
      <c r="B183"/>
      <c r="C183"/>
      <c r="D183"/>
      <c r="E183">
        <v>1001660010</v>
      </c>
      <c r="F183" t="s">
        <v>1008</v>
      </c>
      <c r="G183" t="s">
        <v>1101</v>
      </c>
      <c r="H183" s="13">
        <v>0</v>
      </c>
      <c r="I183" s="13">
        <v>0</v>
      </c>
      <c r="J183" s="17">
        <v>0</v>
      </c>
      <c r="K183" s="13">
        <v>0</v>
      </c>
      <c r="L183" s="13">
        <v>0</v>
      </c>
      <c r="M183" s="13">
        <v>0</v>
      </c>
      <c r="N183" s="13">
        <v>0</v>
      </c>
      <c r="O183" s="17">
        <v>0</v>
      </c>
      <c r="P183" s="13">
        <v>0</v>
      </c>
      <c r="Q183" s="13">
        <v>0</v>
      </c>
      <c r="R183" s="13">
        <v>0</v>
      </c>
      <c r="S183" s="13">
        <v>0</v>
      </c>
      <c r="T183" s="17">
        <v>0</v>
      </c>
      <c r="U183" s="13">
        <v>0</v>
      </c>
      <c r="V183" s="13">
        <v>0</v>
      </c>
      <c r="W183" s="13">
        <v>0</v>
      </c>
      <c r="X183" s="13">
        <v>0</v>
      </c>
      <c r="Y183" s="17">
        <v>0</v>
      </c>
      <c r="Z183" s="13">
        <v>0</v>
      </c>
      <c r="AA183" s="13">
        <v>0</v>
      </c>
      <c r="AB183" s="13">
        <v>0</v>
      </c>
      <c r="AC183" s="13">
        <v>0</v>
      </c>
      <c r="AD183" s="17">
        <v>0</v>
      </c>
      <c r="AE183" s="13">
        <v>0</v>
      </c>
      <c r="AF183" s="13">
        <v>0</v>
      </c>
      <c r="AG183" s="13">
        <v>0</v>
      </c>
      <c r="AH183" s="13">
        <v>0</v>
      </c>
      <c r="AI183" s="17">
        <v>0</v>
      </c>
      <c r="AJ183" s="13">
        <v>0</v>
      </c>
      <c r="AK183" s="13">
        <v>0</v>
      </c>
      <c r="AL183" s="13">
        <v>2</v>
      </c>
      <c r="AM183" s="13">
        <v>-2</v>
      </c>
      <c r="AN183" s="17">
        <v>0</v>
      </c>
      <c r="AO183" s="13">
        <v>-8</v>
      </c>
      <c r="AP183" s="13">
        <v>-25</v>
      </c>
      <c r="AQ183" s="13">
        <v>0</v>
      </c>
      <c r="AR183" s="13">
        <v>0</v>
      </c>
      <c r="AS183" s="17">
        <v>0</v>
      </c>
      <c r="AT183" s="13">
        <v>0</v>
      </c>
      <c r="AU183" s="13">
        <v>0</v>
      </c>
      <c r="AV183" s="13">
        <v>0</v>
      </c>
      <c r="AW183" s="13">
        <v>0</v>
      </c>
      <c r="AX183" s="17">
        <v>0</v>
      </c>
      <c r="AY183" s="13">
        <v>0</v>
      </c>
      <c r="AZ183" s="13">
        <v>0</v>
      </c>
      <c r="BA183" s="13">
        <v>0</v>
      </c>
      <c r="BB183" s="13">
        <v>0</v>
      </c>
      <c r="BC183" s="17">
        <v>0</v>
      </c>
      <c r="BD183" s="13">
        <v>0</v>
      </c>
      <c r="BE183" s="13">
        <v>0</v>
      </c>
      <c r="BF183" s="13">
        <v>0</v>
      </c>
      <c r="BG183" s="13">
        <v>0</v>
      </c>
      <c r="BH183" s="17">
        <v>0</v>
      </c>
      <c r="BI183" s="13">
        <v>0</v>
      </c>
      <c r="BJ183" s="13">
        <v>0</v>
      </c>
      <c r="BK183" s="13">
        <v>0</v>
      </c>
      <c r="BL183" s="13">
        <v>0</v>
      </c>
      <c r="BM183" s="17">
        <v>0</v>
      </c>
      <c r="BN183" s="13">
        <v>0</v>
      </c>
      <c r="BO183" s="13">
        <v>0</v>
      </c>
      <c r="BP183" s="13">
        <v>0</v>
      </c>
      <c r="BQ183" s="13">
        <v>0</v>
      </c>
      <c r="BR183" s="17">
        <v>0</v>
      </c>
      <c r="BS183" s="13">
        <v>0</v>
      </c>
      <c r="BT183" s="13">
        <v>0</v>
      </c>
      <c r="BU183" s="13">
        <v>0</v>
      </c>
      <c r="BV183" s="13">
        <v>0</v>
      </c>
      <c r="BW183" s="17">
        <v>0</v>
      </c>
      <c r="BX183" s="13">
        <v>0</v>
      </c>
      <c r="BY183" s="13">
        <v>0</v>
      </c>
      <c r="BZ183" s="13">
        <v>0</v>
      </c>
      <c r="CA183" s="13">
        <v>0</v>
      </c>
      <c r="CB183" s="17">
        <v>0</v>
      </c>
      <c r="CC183" s="13">
        <v>0</v>
      </c>
      <c r="CD183" s="13">
        <v>0</v>
      </c>
      <c r="CE183" s="13">
        <v>2</v>
      </c>
      <c r="CF183" s="13">
        <v>-2</v>
      </c>
      <c r="CG183" s="17">
        <v>0</v>
      </c>
      <c r="CH183" s="13">
        <v>-8</v>
      </c>
      <c r="CI183" s="13">
        <v>-25</v>
      </c>
      <c r="CJ183"/>
      <c r="CK183" s="28"/>
      <c r="CL183" s="17" t="str">
        <f t="shared" si="3"/>
        <v/>
      </c>
      <c r="CM183"/>
      <c r="CN183"/>
      <c r="CO183"/>
      <c r="CP183"/>
      <c r="CQ183"/>
      <c r="CR183"/>
    </row>
    <row r="184" spans="1:96" x14ac:dyDescent="0.25">
      <c r="A184"/>
      <c r="B184"/>
      <c r="C184"/>
      <c r="D184"/>
      <c r="E184">
        <v>1024990002</v>
      </c>
      <c r="F184" t="s">
        <v>1008</v>
      </c>
      <c r="G184" t="s">
        <v>1104</v>
      </c>
      <c r="H184" s="13">
        <v>0</v>
      </c>
      <c r="I184" s="13">
        <v>0</v>
      </c>
      <c r="J184" s="17">
        <v>0</v>
      </c>
      <c r="K184" s="13">
        <v>0</v>
      </c>
      <c r="L184" s="13">
        <v>0</v>
      </c>
      <c r="M184" s="13">
        <v>0</v>
      </c>
      <c r="N184" s="13">
        <v>0</v>
      </c>
      <c r="O184" s="17">
        <v>0</v>
      </c>
      <c r="P184" s="13">
        <v>0</v>
      </c>
      <c r="Q184" s="13">
        <v>0</v>
      </c>
      <c r="R184" s="13">
        <v>1</v>
      </c>
      <c r="S184" s="13">
        <v>-1</v>
      </c>
      <c r="T184" s="17">
        <v>0</v>
      </c>
      <c r="U184" s="13">
        <v>-4</v>
      </c>
      <c r="V184" s="13">
        <v>-12.5</v>
      </c>
      <c r="W184" s="13">
        <v>0</v>
      </c>
      <c r="X184" s="13">
        <v>0</v>
      </c>
      <c r="Y184" s="17">
        <v>0</v>
      </c>
      <c r="Z184" s="13">
        <v>0</v>
      </c>
      <c r="AA184" s="13">
        <v>0</v>
      </c>
      <c r="AB184" s="13">
        <v>0</v>
      </c>
      <c r="AC184" s="13">
        <v>0</v>
      </c>
      <c r="AD184" s="17">
        <v>0</v>
      </c>
      <c r="AE184" s="13">
        <v>0</v>
      </c>
      <c r="AF184" s="13">
        <v>0</v>
      </c>
      <c r="AG184" s="13">
        <v>0</v>
      </c>
      <c r="AH184" s="13">
        <v>0</v>
      </c>
      <c r="AI184" s="17">
        <v>0</v>
      </c>
      <c r="AJ184" s="13">
        <v>0</v>
      </c>
      <c r="AK184" s="13">
        <v>0</v>
      </c>
      <c r="AL184" s="13">
        <v>0</v>
      </c>
      <c r="AM184" s="13">
        <v>0</v>
      </c>
      <c r="AN184" s="17">
        <v>0</v>
      </c>
      <c r="AO184" s="13">
        <v>0</v>
      </c>
      <c r="AP184" s="13">
        <v>0</v>
      </c>
      <c r="AQ184" s="13">
        <v>0</v>
      </c>
      <c r="AR184" s="13">
        <v>0</v>
      </c>
      <c r="AS184" s="17">
        <v>0</v>
      </c>
      <c r="AT184" s="13">
        <v>0</v>
      </c>
      <c r="AU184" s="13">
        <v>0</v>
      </c>
      <c r="AV184" s="13">
        <v>0</v>
      </c>
      <c r="AW184" s="13">
        <v>0</v>
      </c>
      <c r="AX184" s="17">
        <v>0</v>
      </c>
      <c r="AY184" s="13">
        <v>0</v>
      </c>
      <c r="AZ184" s="13">
        <v>0</v>
      </c>
      <c r="BA184" s="13">
        <v>0</v>
      </c>
      <c r="BB184" s="13">
        <v>0</v>
      </c>
      <c r="BC184" s="17">
        <v>0</v>
      </c>
      <c r="BD184" s="13">
        <v>0</v>
      </c>
      <c r="BE184" s="13">
        <v>0</v>
      </c>
      <c r="BF184" s="13">
        <v>0</v>
      </c>
      <c r="BG184" s="13">
        <v>0</v>
      </c>
      <c r="BH184" s="17">
        <v>0</v>
      </c>
      <c r="BI184" s="13">
        <v>0</v>
      </c>
      <c r="BJ184" s="13">
        <v>0</v>
      </c>
      <c r="BK184" s="13">
        <v>0</v>
      </c>
      <c r="BL184" s="13">
        <v>0</v>
      </c>
      <c r="BM184" s="17">
        <v>0</v>
      </c>
      <c r="BN184" s="13">
        <v>0</v>
      </c>
      <c r="BO184" s="13">
        <v>0</v>
      </c>
      <c r="BP184" s="13">
        <v>0</v>
      </c>
      <c r="BQ184" s="13">
        <v>0</v>
      </c>
      <c r="BR184" s="17">
        <v>0</v>
      </c>
      <c r="BS184" s="13">
        <v>0</v>
      </c>
      <c r="BT184" s="13">
        <v>0</v>
      </c>
      <c r="BU184" s="13">
        <v>0</v>
      </c>
      <c r="BV184" s="13">
        <v>0</v>
      </c>
      <c r="BW184" s="17">
        <v>0</v>
      </c>
      <c r="BX184" s="13">
        <v>0</v>
      </c>
      <c r="BY184" s="13">
        <v>0</v>
      </c>
      <c r="BZ184" s="13">
        <v>0</v>
      </c>
      <c r="CA184" s="13">
        <v>0</v>
      </c>
      <c r="CB184" s="17">
        <v>0</v>
      </c>
      <c r="CC184" s="13">
        <v>0</v>
      </c>
      <c r="CD184" s="13">
        <v>0</v>
      </c>
      <c r="CE184" s="13">
        <v>1</v>
      </c>
      <c r="CF184" s="13">
        <v>-1</v>
      </c>
      <c r="CG184" s="17">
        <v>0</v>
      </c>
      <c r="CH184" s="13">
        <v>-4</v>
      </c>
      <c r="CI184" s="13">
        <v>-12.5</v>
      </c>
      <c r="CJ184"/>
      <c r="CK184" s="28"/>
      <c r="CL184" s="17" t="str">
        <f t="shared" si="3"/>
        <v/>
      </c>
      <c r="CM184"/>
      <c r="CN184"/>
      <c r="CO184"/>
      <c r="CP184"/>
      <c r="CQ184"/>
      <c r="CR184"/>
    </row>
    <row r="185" spans="1:96" x14ac:dyDescent="0.25">
      <c r="A185"/>
      <c r="B185"/>
      <c r="C185"/>
      <c r="D185"/>
      <c r="E185">
        <v>1024990003</v>
      </c>
      <c r="F185" t="s">
        <v>1008</v>
      </c>
      <c r="G185" t="s">
        <v>1104</v>
      </c>
      <c r="H185" s="13">
        <v>1</v>
      </c>
      <c r="I185" s="13">
        <v>3</v>
      </c>
      <c r="J185" s="17">
        <v>0.25</v>
      </c>
      <c r="K185" s="13">
        <v>12</v>
      </c>
      <c r="L185" s="13">
        <v>37.5</v>
      </c>
      <c r="M185" s="13">
        <v>0</v>
      </c>
      <c r="N185" s="13">
        <v>0</v>
      </c>
      <c r="O185" s="17">
        <v>0</v>
      </c>
      <c r="P185" s="13">
        <v>0</v>
      </c>
      <c r="Q185" s="13">
        <v>0</v>
      </c>
      <c r="R185" s="13">
        <v>0</v>
      </c>
      <c r="S185" s="13">
        <v>0</v>
      </c>
      <c r="T185" s="17">
        <v>0</v>
      </c>
      <c r="U185" s="13">
        <v>0</v>
      </c>
      <c r="V185" s="13">
        <v>0</v>
      </c>
      <c r="W185" s="13">
        <v>0</v>
      </c>
      <c r="X185" s="13">
        <v>0</v>
      </c>
      <c r="Y185" s="17">
        <v>0</v>
      </c>
      <c r="Z185" s="13">
        <v>0</v>
      </c>
      <c r="AA185" s="13">
        <v>0</v>
      </c>
      <c r="AB185" s="13">
        <v>0</v>
      </c>
      <c r="AC185" s="13">
        <v>0</v>
      </c>
      <c r="AD185" s="17">
        <v>0</v>
      </c>
      <c r="AE185" s="13">
        <v>0</v>
      </c>
      <c r="AF185" s="13">
        <v>0</v>
      </c>
      <c r="AG185" s="13">
        <v>1</v>
      </c>
      <c r="AH185" s="13">
        <v>2</v>
      </c>
      <c r="AI185" s="17">
        <v>0.33333333333333298</v>
      </c>
      <c r="AJ185" s="13">
        <v>2</v>
      </c>
      <c r="AK185" s="13">
        <v>25</v>
      </c>
      <c r="AL185" s="13">
        <v>0</v>
      </c>
      <c r="AM185" s="13">
        <v>0</v>
      </c>
      <c r="AN185" s="17">
        <v>0</v>
      </c>
      <c r="AO185" s="13">
        <v>0</v>
      </c>
      <c r="AP185" s="13">
        <v>0</v>
      </c>
      <c r="AQ185" s="13">
        <v>0</v>
      </c>
      <c r="AR185" s="13">
        <v>0</v>
      </c>
      <c r="AS185" s="17">
        <v>0</v>
      </c>
      <c r="AT185" s="13">
        <v>0</v>
      </c>
      <c r="AU185" s="13">
        <v>0</v>
      </c>
      <c r="AV185" s="13">
        <v>0</v>
      </c>
      <c r="AW185" s="13">
        <v>0</v>
      </c>
      <c r="AX185" s="17">
        <v>0</v>
      </c>
      <c r="AY185" s="13">
        <v>0</v>
      </c>
      <c r="AZ185" s="13">
        <v>0</v>
      </c>
      <c r="BA185" s="13">
        <v>0</v>
      </c>
      <c r="BB185" s="13">
        <v>0</v>
      </c>
      <c r="BC185" s="17">
        <v>0</v>
      </c>
      <c r="BD185" s="13">
        <v>0</v>
      </c>
      <c r="BE185" s="13">
        <v>0</v>
      </c>
      <c r="BF185" s="13">
        <v>0</v>
      </c>
      <c r="BG185" s="13">
        <v>0</v>
      </c>
      <c r="BH185" s="17">
        <v>0</v>
      </c>
      <c r="BI185" s="13">
        <v>0</v>
      </c>
      <c r="BJ185" s="13">
        <v>0</v>
      </c>
      <c r="BK185" s="13">
        <v>0</v>
      </c>
      <c r="BL185" s="13">
        <v>0</v>
      </c>
      <c r="BM185" s="17">
        <v>0</v>
      </c>
      <c r="BN185" s="13">
        <v>0</v>
      </c>
      <c r="BO185" s="13">
        <v>0</v>
      </c>
      <c r="BP185" s="13">
        <v>0</v>
      </c>
      <c r="BQ185" s="13">
        <v>0</v>
      </c>
      <c r="BR185" s="17">
        <v>0</v>
      </c>
      <c r="BS185" s="13">
        <v>0</v>
      </c>
      <c r="BT185" s="13">
        <v>0</v>
      </c>
      <c r="BU185" s="13">
        <v>0</v>
      </c>
      <c r="BV185" s="13">
        <v>0</v>
      </c>
      <c r="BW185" s="17">
        <v>0</v>
      </c>
      <c r="BX185" s="13">
        <v>0</v>
      </c>
      <c r="BY185" s="13">
        <v>0</v>
      </c>
      <c r="BZ185" s="13">
        <v>0</v>
      </c>
      <c r="CA185" s="13">
        <v>0</v>
      </c>
      <c r="CB185" s="17">
        <v>0</v>
      </c>
      <c r="CC185" s="13">
        <v>0</v>
      </c>
      <c r="CD185" s="13">
        <v>0</v>
      </c>
      <c r="CE185" s="13">
        <v>2</v>
      </c>
      <c r="CF185" s="13">
        <v>5</v>
      </c>
      <c r="CG185" s="17">
        <v>0.29166666666666652</v>
      </c>
      <c r="CH185" s="13">
        <v>14</v>
      </c>
      <c r="CI185" s="13">
        <v>62.5</v>
      </c>
      <c r="CJ185"/>
      <c r="CK185" s="28"/>
      <c r="CL185" s="17" t="str">
        <f t="shared" si="3"/>
        <v/>
      </c>
      <c r="CM185"/>
      <c r="CN185"/>
      <c r="CO185"/>
      <c r="CP185"/>
      <c r="CQ185"/>
      <c r="CR185"/>
    </row>
    <row r="186" spans="1:96" x14ac:dyDescent="0.25">
      <c r="A186"/>
      <c r="B186"/>
      <c r="C186"/>
      <c r="D186"/>
      <c r="E186">
        <v>1024990004</v>
      </c>
      <c r="F186" t="s">
        <v>1008</v>
      </c>
      <c r="G186" t="s">
        <v>1104</v>
      </c>
      <c r="H186" s="13">
        <v>0</v>
      </c>
      <c r="I186" s="13">
        <v>0</v>
      </c>
      <c r="J186" s="17">
        <v>0</v>
      </c>
      <c r="K186" s="13">
        <v>0</v>
      </c>
      <c r="L186" s="13">
        <v>0</v>
      </c>
      <c r="M186" s="13">
        <v>0</v>
      </c>
      <c r="N186" s="13">
        <v>0</v>
      </c>
      <c r="O186" s="17">
        <v>0</v>
      </c>
      <c r="P186" s="13">
        <v>0</v>
      </c>
      <c r="Q186" s="13">
        <v>0</v>
      </c>
      <c r="R186" s="13">
        <v>0</v>
      </c>
      <c r="S186" s="13">
        <v>0</v>
      </c>
      <c r="T186" s="17">
        <v>0</v>
      </c>
      <c r="U186" s="13">
        <v>0</v>
      </c>
      <c r="V186" s="13">
        <v>0</v>
      </c>
      <c r="W186" s="13">
        <v>0</v>
      </c>
      <c r="X186" s="13">
        <v>0</v>
      </c>
      <c r="Y186" s="17">
        <v>0</v>
      </c>
      <c r="Z186" s="13">
        <v>0</v>
      </c>
      <c r="AA186" s="13">
        <v>0</v>
      </c>
      <c r="AB186" s="13">
        <v>0</v>
      </c>
      <c r="AC186" s="13">
        <v>0</v>
      </c>
      <c r="AD186" s="17">
        <v>0</v>
      </c>
      <c r="AE186" s="13">
        <v>0</v>
      </c>
      <c r="AF186" s="13">
        <v>0</v>
      </c>
      <c r="AG186" s="13">
        <v>0</v>
      </c>
      <c r="AH186" s="13">
        <v>0</v>
      </c>
      <c r="AI186" s="17">
        <v>0</v>
      </c>
      <c r="AJ186" s="13">
        <v>0</v>
      </c>
      <c r="AK186" s="13">
        <v>0</v>
      </c>
      <c r="AL186" s="13">
        <v>0</v>
      </c>
      <c r="AM186" s="13">
        <v>0</v>
      </c>
      <c r="AN186" s="17">
        <v>0</v>
      </c>
      <c r="AO186" s="13">
        <v>0</v>
      </c>
      <c r="AP186" s="13">
        <v>0</v>
      </c>
      <c r="AQ186" s="13">
        <v>0</v>
      </c>
      <c r="AR186" s="13">
        <v>0</v>
      </c>
      <c r="AS186" s="17">
        <v>0</v>
      </c>
      <c r="AT186" s="13">
        <v>0</v>
      </c>
      <c r="AU186" s="13">
        <v>0</v>
      </c>
      <c r="AV186" s="13">
        <v>1</v>
      </c>
      <c r="AW186" s="13">
        <v>1</v>
      </c>
      <c r="AX186" s="17">
        <v>0.5</v>
      </c>
      <c r="AY186" s="13">
        <v>1</v>
      </c>
      <c r="AZ186" s="13">
        <v>12.5</v>
      </c>
      <c r="BA186" s="13">
        <v>0</v>
      </c>
      <c r="BB186" s="13">
        <v>0</v>
      </c>
      <c r="BC186" s="17">
        <v>0</v>
      </c>
      <c r="BD186" s="13">
        <v>0</v>
      </c>
      <c r="BE186" s="13">
        <v>0</v>
      </c>
      <c r="BF186" s="13">
        <v>0</v>
      </c>
      <c r="BG186" s="13">
        <v>0</v>
      </c>
      <c r="BH186" s="17">
        <v>0</v>
      </c>
      <c r="BI186" s="13">
        <v>0</v>
      </c>
      <c r="BJ186" s="13">
        <v>0</v>
      </c>
      <c r="BK186" s="13">
        <v>0</v>
      </c>
      <c r="BL186" s="13">
        <v>0</v>
      </c>
      <c r="BM186" s="17">
        <v>0</v>
      </c>
      <c r="BN186" s="13">
        <v>0</v>
      </c>
      <c r="BO186" s="13">
        <v>0</v>
      </c>
      <c r="BP186" s="13">
        <v>0</v>
      </c>
      <c r="BQ186" s="13">
        <v>0</v>
      </c>
      <c r="BR186" s="17">
        <v>0</v>
      </c>
      <c r="BS186" s="13">
        <v>0</v>
      </c>
      <c r="BT186" s="13">
        <v>0</v>
      </c>
      <c r="BU186" s="13">
        <v>0</v>
      </c>
      <c r="BV186" s="13">
        <v>0</v>
      </c>
      <c r="BW186" s="17">
        <v>0</v>
      </c>
      <c r="BX186" s="13">
        <v>0</v>
      </c>
      <c r="BY186" s="13">
        <v>0</v>
      </c>
      <c r="BZ186" s="13">
        <v>0</v>
      </c>
      <c r="CA186" s="13">
        <v>0</v>
      </c>
      <c r="CB186" s="17">
        <v>0</v>
      </c>
      <c r="CC186" s="13">
        <v>0</v>
      </c>
      <c r="CD186" s="13">
        <v>0</v>
      </c>
      <c r="CE186" s="13">
        <v>1</v>
      </c>
      <c r="CF186" s="13">
        <v>1</v>
      </c>
      <c r="CG186" s="17">
        <v>0.5</v>
      </c>
      <c r="CH186" s="13">
        <v>1</v>
      </c>
      <c r="CI186" s="13">
        <v>12.5</v>
      </c>
      <c r="CJ186"/>
      <c r="CK186" s="28"/>
      <c r="CL186" s="17" t="str">
        <f t="shared" si="3"/>
        <v/>
      </c>
      <c r="CM186"/>
      <c r="CN186"/>
      <c r="CO186"/>
      <c r="CP186"/>
      <c r="CQ186"/>
      <c r="CR186"/>
    </row>
    <row r="187" spans="1:96" x14ac:dyDescent="0.25">
      <c r="A187"/>
      <c r="B187"/>
      <c r="C187"/>
      <c r="D187"/>
      <c r="E187">
        <v>1024990005</v>
      </c>
      <c r="F187" t="s">
        <v>1008</v>
      </c>
      <c r="G187" t="s">
        <v>1104</v>
      </c>
      <c r="H187" s="13">
        <v>0</v>
      </c>
      <c r="I187" s="13">
        <v>0</v>
      </c>
      <c r="J187" s="17">
        <v>0</v>
      </c>
      <c r="K187" s="13">
        <v>0</v>
      </c>
      <c r="L187" s="13">
        <v>0</v>
      </c>
      <c r="M187" s="13">
        <v>0</v>
      </c>
      <c r="N187" s="13">
        <v>0</v>
      </c>
      <c r="O187" s="17">
        <v>0</v>
      </c>
      <c r="P187" s="13">
        <v>0</v>
      </c>
      <c r="Q187" s="13">
        <v>0</v>
      </c>
      <c r="R187" s="13">
        <v>1</v>
      </c>
      <c r="S187" s="13">
        <v>1</v>
      </c>
      <c r="T187" s="17">
        <v>0.5</v>
      </c>
      <c r="U187" s="13">
        <v>4</v>
      </c>
      <c r="V187" s="13">
        <v>12.5</v>
      </c>
      <c r="W187" s="13">
        <v>0</v>
      </c>
      <c r="X187" s="13">
        <v>0</v>
      </c>
      <c r="Y187" s="17">
        <v>0</v>
      </c>
      <c r="Z187" s="13">
        <v>0</v>
      </c>
      <c r="AA187" s="13">
        <v>0</v>
      </c>
      <c r="AB187" s="13">
        <v>0</v>
      </c>
      <c r="AC187" s="13">
        <v>0</v>
      </c>
      <c r="AD187" s="17">
        <v>0</v>
      </c>
      <c r="AE187" s="13">
        <v>0</v>
      </c>
      <c r="AF187" s="13">
        <v>0</v>
      </c>
      <c r="AG187" s="13">
        <v>0</v>
      </c>
      <c r="AH187" s="13">
        <v>0</v>
      </c>
      <c r="AI187" s="17">
        <v>0</v>
      </c>
      <c r="AJ187" s="13">
        <v>0</v>
      </c>
      <c r="AK187" s="13">
        <v>0</v>
      </c>
      <c r="AL187" s="13">
        <v>0</v>
      </c>
      <c r="AM187" s="13">
        <v>0</v>
      </c>
      <c r="AN187" s="17">
        <v>0</v>
      </c>
      <c r="AO187" s="13">
        <v>0</v>
      </c>
      <c r="AP187" s="13">
        <v>0</v>
      </c>
      <c r="AQ187" s="13">
        <v>0</v>
      </c>
      <c r="AR187" s="13">
        <v>0</v>
      </c>
      <c r="AS187" s="17">
        <v>0</v>
      </c>
      <c r="AT187" s="13">
        <v>0</v>
      </c>
      <c r="AU187" s="13">
        <v>0</v>
      </c>
      <c r="AV187" s="13">
        <v>0</v>
      </c>
      <c r="AW187" s="13">
        <v>0</v>
      </c>
      <c r="AX187" s="17">
        <v>0</v>
      </c>
      <c r="AY187" s="13">
        <v>0</v>
      </c>
      <c r="AZ187" s="13">
        <v>0</v>
      </c>
      <c r="BA187" s="13">
        <v>0</v>
      </c>
      <c r="BB187" s="13">
        <v>0</v>
      </c>
      <c r="BC187" s="17">
        <v>0</v>
      </c>
      <c r="BD187" s="13">
        <v>0</v>
      </c>
      <c r="BE187" s="13">
        <v>0</v>
      </c>
      <c r="BF187" s="13">
        <v>0</v>
      </c>
      <c r="BG187" s="13">
        <v>0</v>
      </c>
      <c r="BH187" s="17">
        <v>0</v>
      </c>
      <c r="BI187" s="13">
        <v>0</v>
      </c>
      <c r="BJ187" s="13">
        <v>0</v>
      </c>
      <c r="BK187" s="13">
        <v>0</v>
      </c>
      <c r="BL187" s="13">
        <v>0</v>
      </c>
      <c r="BM187" s="17">
        <v>0</v>
      </c>
      <c r="BN187" s="13">
        <v>0</v>
      </c>
      <c r="BO187" s="13">
        <v>0</v>
      </c>
      <c r="BP187" s="13">
        <v>0</v>
      </c>
      <c r="BQ187" s="13">
        <v>0</v>
      </c>
      <c r="BR187" s="17">
        <v>0</v>
      </c>
      <c r="BS187" s="13">
        <v>0</v>
      </c>
      <c r="BT187" s="13">
        <v>0</v>
      </c>
      <c r="BU187" s="13">
        <v>0</v>
      </c>
      <c r="BV187" s="13">
        <v>0</v>
      </c>
      <c r="BW187" s="17">
        <v>0</v>
      </c>
      <c r="BX187" s="13">
        <v>0</v>
      </c>
      <c r="BY187" s="13">
        <v>0</v>
      </c>
      <c r="BZ187" s="13">
        <v>0</v>
      </c>
      <c r="CA187" s="13">
        <v>0</v>
      </c>
      <c r="CB187" s="17">
        <v>0</v>
      </c>
      <c r="CC187" s="13">
        <v>0</v>
      </c>
      <c r="CD187" s="13">
        <v>0</v>
      </c>
      <c r="CE187" s="13">
        <v>1</v>
      </c>
      <c r="CF187" s="13">
        <v>1</v>
      </c>
      <c r="CG187" s="17">
        <v>0.5</v>
      </c>
      <c r="CH187" s="13">
        <v>4</v>
      </c>
      <c r="CI187" s="13">
        <v>12.5</v>
      </c>
      <c r="CJ187"/>
      <c r="CK187" s="28"/>
      <c r="CL187" s="17" t="str">
        <f t="shared" si="3"/>
        <v/>
      </c>
      <c r="CM187"/>
      <c r="CN187"/>
      <c r="CO187"/>
      <c r="CP187"/>
      <c r="CQ187"/>
      <c r="CR187"/>
    </row>
    <row r="188" spans="1:96" x14ac:dyDescent="0.25">
      <c r="A188"/>
      <c r="B188"/>
      <c r="C188" t="s">
        <v>436</v>
      </c>
      <c r="D188" t="s">
        <v>900</v>
      </c>
      <c r="E188">
        <v>1025000002</v>
      </c>
      <c r="F188" t="s">
        <v>1008</v>
      </c>
      <c r="G188" t="s">
        <v>1092</v>
      </c>
      <c r="H188" s="13">
        <v>4</v>
      </c>
      <c r="I188" s="13">
        <v>2</v>
      </c>
      <c r="J188" s="17">
        <v>0.66666666666666696</v>
      </c>
      <c r="K188" s="13">
        <v>8</v>
      </c>
      <c r="L188" s="13">
        <v>25</v>
      </c>
      <c r="M188" s="13">
        <v>0</v>
      </c>
      <c r="N188" s="13">
        <v>0</v>
      </c>
      <c r="O188" s="17">
        <v>0</v>
      </c>
      <c r="P188" s="13">
        <v>0</v>
      </c>
      <c r="Q188" s="13">
        <v>0</v>
      </c>
      <c r="R188" s="13">
        <v>0</v>
      </c>
      <c r="S188" s="13">
        <v>0</v>
      </c>
      <c r="T188" s="17">
        <v>0</v>
      </c>
      <c r="U188" s="13">
        <v>0</v>
      </c>
      <c r="V188" s="13">
        <v>0</v>
      </c>
      <c r="W188" s="13">
        <v>0</v>
      </c>
      <c r="X188" s="13">
        <v>0</v>
      </c>
      <c r="Y188" s="17">
        <v>0</v>
      </c>
      <c r="Z188" s="13">
        <v>0</v>
      </c>
      <c r="AA188" s="13">
        <v>0</v>
      </c>
      <c r="AB188" s="13">
        <v>0</v>
      </c>
      <c r="AC188" s="13">
        <v>0</v>
      </c>
      <c r="AD188" s="17">
        <v>0</v>
      </c>
      <c r="AE188" s="13">
        <v>0</v>
      </c>
      <c r="AF188" s="13">
        <v>0</v>
      </c>
      <c r="AG188" s="13">
        <v>0</v>
      </c>
      <c r="AH188" s="13">
        <v>0</v>
      </c>
      <c r="AI188" s="17">
        <v>0</v>
      </c>
      <c r="AJ188" s="13">
        <v>0</v>
      </c>
      <c r="AK188" s="13">
        <v>0</v>
      </c>
      <c r="AL188" s="13">
        <v>0</v>
      </c>
      <c r="AM188" s="13">
        <v>0</v>
      </c>
      <c r="AN188" s="17">
        <v>0</v>
      </c>
      <c r="AO188" s="13">
        <v>0</v>
      </c>
      <c r="AP188" s="13">
        <v>0</v>
      </c>
      <c r="AQ188" s="13">
        <v>0</v>
      </c>
      <c r="AR188" s="13">
        <v>0</v>
      </c>
      <c r="AS188" s="17">
        <v>0</v>
      </c>
      <c r="AT188" s="13">
        <v>0</v>
      </c>
      <c r="AU188" s="13">
        <v>0</v>
      </c>
      <c r="AV188" s="13">
        <v>0</v>
      </c>
      <c r="AW188" s="13">
        <v>0</v>
      </c>
      <c r="AX188" s="17">
        <v>0</v>
      </c>
      <c r="AY188" s="13">
        <v>0</v>
      </c>
      <c r="AZ188" s="13">
        <v>0</v>
      </c>
      <c r="BA188" s="13">
        <v>0</v>
      </c>
      <c r="BB188" s="13">
        <v>0</v>
      </c>
      <c r="BC188" s="17">
        <v>0</v>
      </c>
      <c r="BD188" s="13">
        <v>0</v>
      </c>
      <c r="BE188" s="13">
        <v>0</v>
      </c>
      <c r="BF188" s="13">
        <v>0</v>
      </c>
      <c r="BG188" s="13">
        <v>0</v>
      </c>
      <c r="BH188" s="17">
        <v>0</v>
      </c>
      <c r="BI188" s="13">
        <v>0</v>
      </c>
      <c r="BJ188" s="13">
        <v>0</v>
      </c>
      <c r="BK188" s="13">
        <v>0</v>
      </c>
      <c r="BL188" s="13">
        <v>0</v>
      </c>
      <c r="BM188" s="17">
        <v>0</v>
      </c>
      <c r="BN188" s="13">
        <v>0</v>
      </c>
      <c r="BO188" s="13">
        <v>0</v>
      </c>
      <c r="BP188" s="13">
        <v>0</v>
      </c>
      <c r="BQ188" s="13">
        <v>0</v>
      </c>
      <c r="BR188" s="17">
        <v>0</v>
      </c>
      <c r="BS188" s="13">
        <v>0</v>
      </c>
      <c r="BT188" s="13">
        <v>0</v>
      </c>
      <c r="BU188" s="13">
        <v>0</v>
      </c>
      <c r="BV188" s="13">
        <v>0</v>
      </c>
      <c r="BW188" s="17">
        <v>0</v>
      </c>
      <c r="BX188" s="13">
        <v>0</v>
      </c>
      <c r="BY188" s="13">
        <v>0</v>
      </c>
      <c r="BZ188" s="13">
        <v>0</v>
      </c>
      <c r="CA188" s="13">
        <v>0</v>
      </c>
      <c r="CB188" s="17">
        <v>0</v>
      </c>
      <c r="CC188" s="13">
        <v>0</v>
      </c>
      <c r="CD188" s="13">
        <v>0</v>
      </c>
      <c r="CE188" s="13">
        <v>4</v>
      </c>
      <c r="CF188" s="13">
        <v>2</v>
      </c>
      <c r="CG188" s="17">
        <v>0.66666666666666696</v>
      </c>
      <c r="CH188" s="13">
        <v>8</v>
      </c>
      <c r="CI188" s="13">
        <v>25</v>
      </c>
      <c r="CJ188"/>
      <c r="CK188" s="28"/>
      <c r="CL188" s="17" t="str">
        <f t="shared" si="3"/>
        <v/>
      </c>
      <c r="CM188"/>
      <c r="CN188"/>
      <c r="CO188"/>
      <c r="CP188"/>
      <c r="CQ188"/>
      <c r="CR188"/>
    </row>
    <row r="189" spans="1:96" x14ac:dyDescent="0.25">
      <c r="A189"/>
      <c r="B189"/>
      <c r="C189"/>
      <c r="D189"/>
      <c r="E189">
        <v>1025000003</v>
      </c>
      <c r="F189" t="s">
        <v>1008</v>
      </c>
      <c r="G189" t="s">
        <v>1092</v>
      </c>
      <c r="H189" s="13">
        <v>3</v>
      </c>
      <c r="I189" s="13">
        <v>3</v>
      </c>
      <c r="J189" s="17">
        <v>0.5</v>
      </c>
      <c r="K189" s="13">
        <v>12</v>
      </c>
      <c r="L189" s="13">
        <v>37.5</v>
      </c>
      <c r="M189" s="13">
        <v>0</v>
      </c>
      <c r="N189" s="13">
        <v>0</v>
      </c>
      <c r="O189" s="17">
        <v>0</v>
      </c>
      <c r="P189" s="13">
        <v>0</v>
      </c>
      <c r="Q189" s="13">
        <v>0</v>
      </c>
      <c r="R189" s="13">
        <v>0</v>
      </c>
      <c r="S189" s="13">
        <v>0</v>
      </c>
      <c r="T189" s="17">
        <v>0</v>
      </c>
      <c r="U189" s="13">
        <v>0</v>
      </c>
      <c r="V189" s="13">
        <v>0</v>
      </c>
      <c r="W189" s="13">
        <v>0</v>
      </c>
      <c r="X189" s="13">
        <v>0</v>
      </c>
      <c r="Y189" s="17">
        <v>0</v>
      </c>
      <c r="Z189" s="13">
        <v>0</v>
      </c>
      <c r="AA189" s="13">
        <v>0</v>
      </c>
      <c r="AB189" s="13">
        <v>0</v>
      </c>
      <c r="AC189" s="13">
        <v>0</v>
      </c>
      <c r="AD189" s="17">
        <v>0</v>
      </c>
      <c r="AE189" s="13">
        <v>0</v>
      </c>
      <c r="AF189" s="13">
        <v>0</v>
      </c>
      <c r="AG189" s="13">
        <v>0</v>
      </c>
      <c r="AH189" s="13">
        <v>0</v>
      </c>
      <c r="AI189" s="17">
        <v>0</v>
      </c>
      <c r="AJ189" s="13">
        <v>0</v>
      </c>
      <c r="AK189" s="13">
        <v>0</v>
      </c>
      <c r="AL189" s="13">
        <v>0</v>
      </c>
      <c r="AM189" s="13">
        <v>0</v>
      </c>
      <c r="AN189" s="17">
        <v>0</v>
      </c>
      <c r="AO189" s="13">
        <v>0</v>
      </c>
      <c r="AP189" s="13">
        <v>0</v>
      </c>
      <c r="AQ189" s="13">
        <v>0</v>
      </c>
      <c r="AR189" s="13">
        <v>0</v>
      </c>
      <c r="AS189" s="17">
        <v>0</v>
      </c>
      <c r="AT189" s="13">
        <v>0</v>
      </c>
      <c r="AU189" s="13">
        <v>0</v>
      </c>
      <c r="AV189" s="13">
        <v>0</v>
      </c>
      <c r="AW189" s="13">
        <v>0</v>
      </c>
      <c r="AX189" s="17">
        <v>0</v>
      </c>
      <c r="AY189" s="13">
        <v>0</v>
      </c>
      <c r="AZ189" s="13">
        <v>0</v>
      </c>
      <c r="BA189" s="13">
        <v>0</v>
      </c>
      <c r="BB189" s="13">
        <v>0</v>
      </c>
      <c r="BC189" s="17">
        <v>0</v>
      </c>
      <c r="BD189" s="13">
        <v>0</v>
      </c>
      <c r="BE189" s="13">
        <v>0</v>
      </c>
      <c r="BF189" s="13">
        <v>0</v>
      </c>
      <c r="BG189" s="13">
        <v>0</v>
      </c>
      <c r="BH189" s="17">
        <v>0</v>
      </c>
      <c r="BI189" s="13">
        <v>0</v>
      </c>
      <c r="BJ189" s="13">
        <v>0</v>
      </c>
      <c r="BK189" s="13">
        <v>0</v>
      </c>
      <c r="BL189" s="13">
        <v>0</v>
      </c>
      <c r="BM189" s="17">
        <v>0</v>
      </c>
      <c r="BN189" s="13">
        <v>0</v>
      </c>
      <c r="BO189" s="13">
        <v>0</v>
      </c>
      <c r="BP189" s="13">
        <v>0</v>
      </c>
      <c r="BQ189" s="13">
        <v>0</v>
      </c>
      <c r="BR189" s="17">
        <v>0</v>
      </c>
      <c r="BS189" s="13">
        <v>0</v>
      </c>
      <c r="BT189" s="13">
        <v>0</v>
      </c>
      <c r="BU189" s="13">
        <v>0</v>
      </c>
      <c r="BV189" s="13">
        <v>0</v>
      </c>
      <c r="BW189" s="17">
        <v>0</v>
      </c>
      <c r="BX189" s="13">
        <v>0</v>
      </c>
      <c r="BY189" s="13">
        <v>0</v>
      </c>
      <c r="BZ189" s="13">
        <v>0</v>
      </c>
      <c r="CA189" s="13">
        <v>0</v>
      </c>
      <c r="CB189" s="17">
        <v>0</v>
      </c>
      <c r="CC189" s="13">
        <v>0</v>
      </c>
      <c r="CD189" s="13">
        <v>0</v>
      </c>
      <c r="CE189" s="13">
        <v>3</v>
      </c>
      <c r="CF189" s="13">
        <v>3</v>
      </c>
      <c r="CG189" s="17">
        <v>0.5</v>
      </c>
      <c r="CH189" s="13">
        <v>12</v>
      </c>
      <c r="CI189" s="13">
        <v>37.5</v>
      </c>
      <c r="CJ189"/>
      <c r="CK189" s="28"/>
      <c r="CL189" s="17" t="str">
        <f t="shared" si="3"/>
        <v/>
      </c>
      <c r="CM189"/>
      <c r="CN189"/>
      <c r="CO189"/>
      <c r="CP189"/>
      <c r="CQ189"/>
      <c r="CR189"/>
    </row>
    <row r="190" spans="1:96" x14ac:dyDescent="0.25">
      <c r="A190"/>
      <c r="B190"/>
      <c r="C190"/>
      <c r="D190"/>
      <c r="E190">
        <v>1025000004</v>
      </c>
      <c r="F190" t="s">
        <v>1008</v>
      </c>
      <c r="G190" t="s">
        <v>1092</v>
      </c>
      <c r="H190" s="13">
        <v>0</v>
      </c>
      <c r="I190" s="13">
        <v>0</v>
      </c>
      <c r="J190" s="17">
        <v>0</v>
      </c>
      <c r="K190" s="13">
        <v>0</v>
      </c>
      <c r="L190" s="13">
        <v>0</v>
      </c>
      <c r="M190" s="13">
        <v>0</v>
      </c>
      <c r="N190" s="13">
        <v>0</v>
      </c>
      <c r="O190" s="17">
        <v>0</v>
      </c>
      <c r="P190" s="13">
        <v>0</v>
      </c>
      <c r="Q190" s="13">
        <v>0</v>
      </c>
      <c r="R190" s="13">
        <v>0</v>
      </c>
      <c r="S190" s="13">
        <v>0</v>
      </c>
      <c r="T190" s="17">
        <v>0</v>
      </c>
      <c r="U190" s="13">
        <v>0</v>
      </c>
      <c r="V190" s="13">
        <v>0</v>
      </c>
      <c r="W190" s="13">
        <v>0</v>
      </c>
      <c r="X190" s="13">
        <v>0</v>
      </c>
      <c r="Y190" s="17">
        <v>0</v>
      </c>
      <c r="Z190" s="13">
        <v>0</v>
      </c>
      <c r="AA190" s="13">
        <v>0</v>
      </c>
      <c r="AB190" s="13">
        <v>0</v>
      </c>
      <c r="AC190" s="13">
        <v>0</v>
      </c>
      <c r="AD190" s="17">
        <v>0</v>
      </c>
      <c r="AE190" s="13">
        <v>0</v>
      </c>
      <c r="AF190" s="13">
        <v>0</v>
      </c>
      <c r="AG190" s="13">
        <v>0</v>
      </c>
      <c r="AH190" s="13">
        <v>0</v>
      </c>
      <c r="AI190" s="17">
        <v>0</v>
      </c>
      <c r="AJ190" s="13">
        <v>0</v>
      </c>
      <c r="AK190" s="13">
        <v>0</v>
      </c>
      <c r="AL190" s="13">
        <v>0</v>
      </c>
      <c r="AM190" s="13">
        <v>2</v>
      </c>
      <c r="AN190" s="17">
        <v>0</v>
      </c>
      <c r="AO190" s="13">
        <v>-8</v>
      </c>
      <c r="AP190" s="13">
        <v>25</v>
      </c>
      <c r="AQ190" s="13">
        <v>0</v>
      </c>
      <c r="AR190" s="13">
        <v>0</v>
      </c>
      <c r="AS190" s="17">
        <v>0</v>
      </c>
      <c r="AT190" s="13">
        <v>0</v>
      </c>
      <c r="AU190" s="13">
        <v>0</v>
      </c>
      <c r="AV190" s="13">
        <v>0</v>
      </c>
      <c r="AW190" s="13">
        <v>0</v>
      </c>
      <c r="AX190" s="17">
        <v>0</v>
      </c>
      <c r="AY190" s="13">
        <v>0</v>
      </c>
      <c r="AZ190" s="13">
        <v>0</v>
      </c>
      <c r="BA190" s="13">
        <v>0</v>
      </c>
      <c r="BB190" s="13">
        <v>0</v>
      </c>
      <c r="BC190" s="17">
        <v>0</v>
      </c>
      <c r="BD190" s="13">
        <v>0</v>
      </c>
      <c r="BE190" s="13">
        <v>0</v>
      </c>
      <c r="BF190" s="13">
        <v>0</v>
      </c>
      <c r="BG190" s="13">
        <v>0</v>
      </c>
      <c r="BH190" s="17">
        <v>0</v>
      </c>
      <c r="BI190" s="13">
        <v>0</v>
      </c>
      <c r="BJ190" s="13">
        <v>0</v>
      </c>
      <c r="BK190" s="13">
        <v>0</v>
      </c>
      <c r="BL190" s="13">
        <v>0</v>
      </c>
      <c r="BM190" s="17">
        <v>0</v>
      </c>
      <c r="BN190" s="13">
        <v>0</v>
      </c>
      <c r="BO190" s="13">
        <v>0</v>
      </c>
      <c r="BP190" s="13">
        <v>0</v>
      </c>
      <c r="BQ190" s="13">
        <v>0</v>
      </c>
      <c r="BR190" s="17">
        <v>0</v>
      </c>
      <c r="BS190" s="13">
        <v>0</v>
      </c>
      <c r="BT190" s="13">
        <v>0</v>
      </c>
      <c r="BU190" s="13">
        <v>0</v>
      </c>
      <c r="BV190" s="13">
        <v>0</v>
      </c>
      <c r="BW190" s="17">
        <v>0</v>
      </c>
      <c r="BX190" s="13">
        <v>0</v>
      </c>
      <c r="BY190" s="13">
        <v>0</v>
      </c>
      <c r="BZ190" s="13">
        <v>0</v>
      </c>
      <c r="CA190" s="13">
        <v>0</v>
      </c>
      <c r="CB190" s="17">
        <v>0</v>
      </c>
      <c r="CC190" s="13">
        <v>0</v>
      </c>
      <c r="CD190" s="13">
        <v>0</v>
      </c>
      <c r="CE190" s="13">
        <v>0</v>
      </c>
      <c r="CF190" s="13">
        <v>2</v>
      </c>
      <c r="CG190" s="17">
        <v>0</v>
      </c>
      <c r="CH190" s="13">
        <v>-8</v>
      </c>
      <c r="CI190" s="13">
        <v>25</v>
      </c>
      <c r="CJ190"/>
      <c r="CK190" s="28"/>
      <c r="CL190" s="17" t="str">
        <f t="shared" si="3"/>
        <v/>
      </c>
      <c r="CM190"/>
      <c r="CN190"/>
      <c r="CO190"/>
      <c r="CP190"/>
      <c r="CQ190"/>
      <c r="CR190"/>
    </row>
    <row r="191" spans="1:96" x14ac:dyDescent="0.25">
      <c r="A191"/>
      <c r="B191"/>
      <c r="C191" t="s">
        <v>437</v>
      </c>
      <c r="D191" t="s">
        <v>900</v>
      </c>
      <c r="E191">
        <v>1025010002</v>
      </c>
      <c r="F191" t="s">
        <v>1008</v>
      </c>
      <c r="G191" t="s">
        <v>1101</v>
      </c>
      <c r="H191" s="13">
        <v>0</v>
      </c>
      <c r="I191" s="13">
        <v>0</v>
      </c>
      <c r="J191" s="17">
        <v>0</v>
      </c>
      <c r="K191" s="13">
        <v>0</v>
      </c>
      <c r="L191" s="13">
        <v>0</v>
      </c>
      <c r="M191" s="13">
        <v>0</v>
      </c>
      <c r="N191" s="13">
        <v>0</v>
      </c>
      <c r="O191" s="17">
        <v>0</v>
      </c>
      <c r="P191" s="13">
        <v>0</v>
      </c>
      <c r="Q191" s="13">
        <v>0</v>
      </c>
      <c r="R191" s="13">
        <v>0</v>
      </c>
      <c r="S191" s="13">
        <v>0</v>
      </c>
      <c r="T191" s="17">
        <v>0</v>
      </c>
      <c r="U191" s="13">
        <v>0</v>
      </c>
      <c r="V191" s="13">
        <v>0</v>
      </c>
      <c r="W191" s="13">
        <v>0</v>
      </c>
      <c r="X191" s="13">
        <v>0</v>
      </c>
      <c r="Y191" s="17">
        <v>0</v>
      </c>
      <c r="Z191" s="13">
        <v>0</v>
      </c>
      <c r="AA191" s="13">
        <v>0</v>
      </c>
      <c r="AB191" s="13">
        <v>0</v>
      </c>
      <c r="AC191" s="13">
        <v>0</v>
      </c>
      <c r="AD191" s="17">
        <v>0</v>
      </c>
      <c r="AE191" s="13">
        <v>0</v>
      </c>
      <c r="AF191" s="13">
        <v>0</v>
      </c>
      <c r="AG191" s="13">
        <v>0</v>
      </c>
      <c r="AH191" s="13">
        <v>0</v>
      </c>
      <c r="AI191" s="17">
        <v>0</v>
      </c>
      <c r="AJ191" s="13">
        <v>0</v>
      </c>
      <c r="AK191" s="13">
        <v>0</v>
      </c>
      <c r="AL191" s="13">
        <v>0</v>
      </c>
      <c r="AM191" s="13">
        <v>0</v>
      </c>
      <c r="AN191" s="17">
        <v>0</v>
      </c>
      <c r="AO191" s="13">
        <v>0</v>
      </c>
      <c r="AP191" s="13">
        <v>0</v>
      </c>
      <c r="AQ191" s="13">
        <v>1</v>
      </c>
      <c r="AR191" s="13">
        <v>1</v>
      </c>
      <c r="AS191" s="17">
        <v>0.5</v>
      </c>
      <c r="AT191" s="13">
        <v>1</v>
      </c>
      <c r="AU191" s="13">
        <v>12.5</v>
      </c>
      <c r="AV191" s="13">
        <v>0</v>
      </c>
      <c r="AW191" s="13">
        <v>0</v>
      </c>
      <c r="AX191" s="17">
        <v>0</v>
      </c>
      <c r="AY191" s="13">
        <v>0</v>
      </c>
      <c r="AZ191" s="13">
        <v>0</v>
      </c>
      <c r="BA191" s="13">
        <v>0</v>
      </c>
      <c r="BB191" s="13">
        <v>0</v>
      </c>
      <c r="BC191" s="17">
        <v>0</v>
      </c>
      <c r="BD191" s="13">
        <v>0</v>
      </c>
      <c r="BE191" s="13">
        <v>0</v>
      </c>
      <c r="BF191" s="13">
        <v>0</v>
      </c>
      <c r="BG191" s="13">
        <v>0</v>
      </c>
      <c r="BH191" s="17">
        <v>0</v>
      </c>
      <c r="BI191" s="13">
        <v>0</v>
      </c>
      <c r="BJ191" s="13">
        <v>0</v>
      </c>
      <c r="BK191" s="13">
        <v>0</v>
      </c>
      <c r="BL191" s="13">
        <v>0</v>
      </c>
      <c r="BM191" s="17">
        <v>0</v>
      </c>
      <c r="BN191" s="13">
        <v>0</v>
      </c>
      <c r="BO191" s="13">
        <v>0</v>
      </c>
      <c r="BP191" s="13">
        <v>0</v>
      </c>
      <c r="BQ191" s="13">
        <v>0</v>
      </c>
      <c r="BR191" s="17">
        <v>0</v>
      </c>
      <c r="BS191" s="13">
        <v>0</v>
      </c>
      <c r="BT191" s="13">
        <v>0</v>
      </c>
      <c r="BU191" s="13">
        <v>0</v>
      </c>
      <c r="BV191" s="13">
        <v>0</v>
      </c>
      <c r="BW191" s="17">
        <v>0</v>
      </c>
      <c r="BX191" s="13">
        <v>0</v>
      </c>
      <c r="BY191" s="13">
        <v>0</v>
      </c>
      <c r="BZ191" s="13">
        <v>0</v>
      </c>
      <c r="CA191" s="13">
        <v>0</v>
      </c>
      <c r="CB191" s="17">
        <v>0</v>
      </c>
      <c r="CC191" s="13">
        <v>0</v>
      </c>
      <c r="CD191" s="13">
        <v>0</v>
      </c>
      <c r="CE191" s="13">
        <v>1</v>
      </c>
      <c r="CF191" s="13">
        <v>1</v>
      </c>
      <c r="CG191" s="17">
        <v>0.5</v>
      </c>
      <c r="CH191" s="13">
        <v>1</v>
      </c>
      <c r="CI191" s="13">
        <v>12.5</v>
      </c>
      <c r="CJ191"/>
      <c r="CK191" s="28"/>
      <c r="CL191" s="17" t="str">
        <f t="shared" si="3"/>
        <v/>
      </c>
      <c r="CM191"/>
      <c r="CN191"/>
      <c r="CO191"/>
      <c r="CP191"/>
      <c r="CQ191"/>
      <c r="CR191"/>
    </row>
    <row r="192" spans="1:96" x14ac:dyDescent="0.25">
      <c r="A192"/>
      <c r="B192"/>
      <c r="C192"/>
      <c r="D192"/>
      <c r="E192">
        <v>1025010003</v>
      </c>
      <c r="F192" t="s">
        <v>1008</v>
      </c>
      <c r="G192" t="s">
        <v>1101</v>
      </c>
      <c r="H192" s="13">
        <v>0</v>
      </c>
      <c r="I192" s="13">
        <v>0</v>
      </c>
      <c r="J192" s="17">
        <v>0</v>
      </c>
      <c r="K192" s="13">
        <v>0</v>
      </c>
      <c r="L192" s="13">
        <v>0</v>
      </c>
      <c r="M192" s="13">
        <v>0</v>
      </c>
      <c r="N192" s="13">
        <v>0</v>
      </c>
      <c r="O192" s="17">
        <v>0</v>
      </c>
      <c r="P192" s="13">
        <v>0</v>
      </c>
      <c r="Q192" s="13">
        <v>0</v>
      </c>
      <c r="R192" s="13">
        <v>0</v>
      </c>
      <c r="S192" s="13">
        <v>0</v>
      </c>
      <c r="T192" s="17">
        <v>0</v>
      </c>
      <c r="U192" s="13">
        <v>0</v>
      </c>
      <c r="V192" s="13">
        <v>0</v>
      </c>
      <c r="W192" s="13">
        <v>0</v>
      </c>
      <c r="X192" s="13">
        <v>0</v>
      </c>
      <c r="Y192" s="17">
        <v>0</v>
      </c>
      <c r="Z192" s="13">
        <v>0</v>
      </c>
      <c r="AA192" s="13">
        <v>0</v>
      </c>
      <c r="AB192" s="13">
        <v>0</v>
      </c>
      <c r="AC192" s="13">
        <v>0</v>
      </c>
      <c r="AD192" s="17">
        <v>0</v>
      </c>
      <c r="AE192" s="13">
        <v>0</v>
      </c>
      <c r="AF192" s="13">
        <v>0</v>
      </c>
      <c r="AG192" s="13">
        <v>0</v>
      </c>
      <c r="AH192" s="13">
        <v>0</v>
      </c>
      <c r="AI192" s="17">
        <v>0</v>
      </c>
      <c r="AJ192" s="13">
        <v>0</v>
      </c>
      <c r="AK192" s="13">
        <v>0</v>
      </c>
      <c r="AL192" s="13">
        <v>0</v>
      </c>
      <c r="AM192" s="13">
        <v>0</v>
      </c>
      <c r="AN192" s="17">
        <v>0</v>
      </c>
      <c r="AO192" s="13">
        <v>0</v>
      </c>
      <c r="AP192" s="13">
        <v>0</v>
      </c>
      <c r="AQ192" s="13">
        <v>0</v>
      </c>
      <c r="AR192" s="13">
        <v>0</v>
      </c>
      <c r="AS192" s="17">
        <v>0</v>
      </c>
      <c r="AT192" s="13">
        <v>0</v>
      </c>
      <c r="AU192" s="13">
        <v>0</v>
      </c>
      <c r="AV192" s="13">
        <v>0</v>
      </c>
      <c r="AW192" s="13">
        <v>0</v>
      </c>
      <c r="AX192" s="17">
        <v>0</v>
      </c>
      <c r="AY192" s="13">
        <v>0</v>
      </c>
      <c r="AZ192" s="13">
        <v>0</v>
      </c>
      <c r="BA192" s="13">
        <v>0</v>
      </c>
      <c r="BB192" s="13">
        <v>0</v>
      </c>
      <c r="BC192" s="17">
        <v>0</v>
      </c>
      <c r="BD192" s="13">
        <v>0</v>
      </c>
      <c r="BE192" s="13">
        <v>0</v>
      </c>
      <c r="BF192" s="13">
        <v>0</v>
      </c>
      <c r="BG192" s="13">
        <v>2</v>
      </c>
      <c r="BH192" s="17">
        <v>0</v>
      </c>
      <c r="BI192" s="13">
        <v>2</v>
      </c>
      <c r="BJ192" s="13">
        <v>25</v>
      </c>
      <c r="BK192" s="13">
        <v>0</v>
      </c>
      <c r="BL192" s="13">
        <v>0</v>
      </c>
      <c r="BM192" s="17">
        <v>0</v>
      </c>
      <c r="BN192" s="13">
        <v>0</v>
      </c>
      <c r="BO192" s="13">
        <v>0</v>
      </c>
      <c r="BP192" s="13">
        <v>0</v>
      </c>
      <c r="BQ192" s="13">
        <v>0</v>
      </c>
      <c r="BR192" s="17">
        <v>0</v>
      </c>
      <c r="BS192" s="13">
        <v>0</v>
      </c>
      <c r="BT192" s="13">
        <v>0</v>
      </c>
      <c r="BU192" s="13">
        <v>0</v>
      </c>
      <c r="BV192" s="13">
        <v>0</v>
      </c>
      <c r="BW192" s="17">
        <v>0</v>
      </c>
      <c r="BX192" s="13">
        <v>0</v>
      </c>
      <c r="BY192" s="13">
        <v>0</v>
      </c>
      <c r="BZ192" s="13">
        <v>0</v>
      </c>
      <c r="CA192" s="13">
        <v>0</v>
      </c>
      <c r="CB192" s="17">
        <v>0</v>
      </c>
      <c r="CC192" s="13">
        <v>0</v>
      </c>
      <c r="CD192" s="13">
        <v>0</v>
      </c>
      <c r="CE192" s="13">
        <v>0</v>
      </c>
      <c r="CF192" s="13">
        <v>2</v>
      </c>
      <c r="CG192" s="17">
        <v>0</v>
      </c>
      <c r="CH192" s="13">
        <v>2</v>
      </c>
      <c r="CI192" s="13">
        <v>25</v>
      </c>
      <c r="CJ192"/>
      <c r="CK192" s="28"/>
      <c r="CL192" s="17" t="str">
        <f t="shared" si="3"/>
        <v/>
      </c>
      <c r="CM192"/>
      <c r="CN192"/>
      <c r="CO192"/>
      <c r="CP192"/>
      <c r="CQ192"/>
      <c r="CR192"/>
    </row>
    <row r="193" spans="1:96" x14ac:dyDescent="0.25">
      <c r="A193"/>
      <c r="B193"/>
      <c r="C193"/>
      <c r="D193"/>
      <c r="E193">
        <v>1025010004</v>
      </c>
      <c r="F193" t="s">
        <v>1008</v>
      </c>
      <c r="G193" t="s">
        <v>1101</v>
      </c>
      <c r="H193" s="13">
        <v>0</v>
      </c>
      <c r="I193" s="13">
        <v>0</v>
      </c>
      <c r="J193" s="17">
        <v>0</v>
      </c>
      <c r="K193" s="13">
        <v>0</v>
      </c>
      <c r="L193" s="13">
        <v>0</v>
      </c>
      <c r="M193" s="13">
        <v>0</v>
      </c>
      <c r="N193" s="13">
        <v>0</v>
      </c>
      <c r="O193" s="17">
        <v>0</v>
      </c>
      <c r="P193" s="13">
        <v>0</v>
      </c>
      <c r="Q193" s="13">
        <v>0</v>
      </c>
      <c r="R193" s="13">
        <v>0</v>
      </c>
      <c r="S193" s="13">
        <v>0</v>
      </c>
      <c r="T193" s="17">
        <v>0</v>
      </c>
      <c r="U193" s="13">
        <v>0</v>
      </c>
      <c r="V193" s="13">
        <v>0</v>
      </c>
      <c r="W193" s="13">
        <v>0</v>
      </c>
      <c r="X193" s="13">
        <v>0</v>
      </c>
      <c r="Y193" s="17">
        <v>0</v>
      </c>
      <c r="Z193" s="13">
        <v>0</v>
      </c>
      <c r="AA193" s="13">
        <v>0</v>
      </c>
      <c r="AB193" s="13">
        <v>0</v>
      </c>
      <c r="AC193" s="13">
        <v>0</v>
      </c>
      <c r="AD193" s="17">
        <v>0</v>
      </c>
      <c r="AE193" s="13">
        <v>0</v>
      </c>
      <c r="AF193" s="13">
        <v>0</v>
      </c>
      <c r="AG193" s="13">
        <v>0</v>
      </c>
      <c r="AH193" s="13">
        <v>0</v>
      </c>
      <c r="AI193" s="17">
        <v>0</v>
      </c>
      <c r="AJ193" s="13">
        <v>0</v>
      </c>
      <c r="AK193" s="13">
        <v>0</v>
      </c>
      <c r="AL193" s="13">
        <v>0</v>
      </c>
      <c r="AM193" s="13">
        <v>0</v>
      </c>
      <c r="AN193" s="17">
        <v>0</v>
      </c>
      <c r="AO193" s="13">
        <v>0</v>
      </c>
      <c r="AP193" s="13">
        <v>0</v>
      </c>
      <c r="AQ193" s="13">
        <v>0</v>
      </c>
      <c r="AR193" s="13">
        <v>0</v>
      </c>
      <c r="AS193" s="17">
        <v>0</v>
      </c>
      <c r="AT193" s="13">
        <v>0</v>
      </c>
      <c r="AU193" s="13">
        <v>0</v>
      </c>
      <c r="AV193" s="13">
        <v>0</v>
      </c>
      <c r="AW193" s="13">
        <v>0</v>
      </c>
      <c r="AX193" s="17">
        <v>0</v>
      </c>
      <c r="AY193" s="13">
        <v>0</v>
      </c>
      <c r="AZ193" s="13">
        <v>0</v>
      </c>
      <c r="BA193" s="13">
        <v>0</v>
      </c>
      <c r="BB193" s="13">
        <v>3</v>
      </c>
      <c r="BC193" s="17">
        <v>0</v>
      </c>
      <c r="BD193" s="13">
        <v>3</v>
      </c>
      <c r="BE193" s="13">
        <v>37.5</v>
      </c>
      <c r="BF193" s="13">
        <v>0</v>
      </c>
      <c r="BG193" s="13">
        <v>0</v>
      </c>
      <c r="BH193" s="17">
        <v>0</v>
      </c>
      <c r="BI193" s="13">
        <v>0</v>
      </c>
      <c r="BJ193" s="13">
        <v>0</v>
      </c>
      <c r="BK193" s="13">
        <v>0</v>
      </c>
      <c r="BL193" s="13">
        <v>0</v>
      </c>
      <c r="BM193" s="17">
        <v>0</v>
      </c>
      <c r="BN193" s="13">
        <v>0</v>
      </c>
      <c r="BO193" s="13">
        <v>0</v>
      </c>
      <c r="BP193" s="13">
        <v>0</v>
      </c>
      <c r="BQ193" s="13">
        <v>0</v>
      </c>
      <c r="BR193" s="17">
        <v>0</v>
      </c>
      <c r="BS193" s="13">
        <v>0</v>
      </c>
      <c r="BT193" s="13">
        <v>0</v>
      </c>
      <c r="BU193" s="13">
        <v>0</v>
      </c>
      <c r="BV193" s="13">
        <v>0</v>
      </c>
      <c r="BW193" s="17">
        <v>0</v>
      </c>
      <c r="BX193" s="13">
        <v>0</v>
      </c>
      <c r="BY193" s="13">
        <v>0</v>
      </c>
      <c r="BZ193" s="13">
        <v>0</v>
      </c>
      <c r="CA193" s="13">
        <v>0</v>
      </c>
      <c r="CB193" s="17">
        <v>0</v>
      </c>
      <c r="CC193" s="13">
        <v>0</v>
      </c>
      <c r="CD193" s="13">
        <v>0</v>
      </c>
      <c r="CE193" s="13">
        <v>0</v>
      </c>
      <c r="CF193" s="13">
        <v>3</v>
      </c>
      <c r="CG193" s="17">
        <v>0</v>
      </c>
      <c r="CH193" s="13">
        <v>3</v>
      </c>
      <c r="CI193" s="13">
        <v>37.5</v>
      </c>
      <c r="CJ193"/>
      <c r="CK193" s="28"/>
      <c r="CL193" s="17" t="str">
        <f t="shared" si="3"/>
        <v/>
      </c>
      <c r="CM193"/>
      <c r="CN193"/>
      <c r="CO193"/>
      <c r="CP193"/>
      <c r="CQ193"/>
      <c r="CR193"/>
    </row>
    <row r="194" spans="1:96" x14ac:dyDescent="0.25">
      <c r="A194"/>
      <c r="B194"/>
      <c r="C194" t="s">
        <v>438</v>
      </c>
      <c r="D194" t="s">
        <v>900</v>
      </c>
      <c r="E194">
        <v>1025070003</v>
      </c>
      <c r="F194" t="s">
        <v>991</v>
      </c>
      <c r="G194" t="s">
        <v>1101</v>
      </c>
      <c r="H194" s="13">
        <v>0</v>
      </c>
      <c r="I194" s="13">
        <v>0</v>
      </c>
      <c r="J194" s="17">
        <v>0</v>
      </c>
      <c r="K194" s="13">
        <v>0</v>
      </c>
      <c r="L194" s="13">
        <v>0</v>
      </c>
      <c r="M194" s="13">
        <v>0</v>
      </c>
      <c r="N194" s="13">
        <v>0</v>
      </c>
      <c r="O194" s="17">
        <v>0</v>
      </c>
      <c r="P194" s="13">
        <v>0</v>
      </c>
      <c r="Q194" s="13">
        <v>0</v>
      </c>
      <c r="R194" s="13">
        <v>0</v>
      </c>
      <c r="S194" s="13">
        <v>0</v>
      </c>
      <c r="T194" s="17">
        <v>0</v>
      </c>
      <c r="U194" s="13">
        <v>0</v>
      </c>
      <c r="V194" s="13">
        <v>0</v>
      </c>
      <c r="W194" s="13">
        <v>0</v>
      </c>
      <c r="X194" s="13">
        <v>0</v>
      </c>
      <c r="Y194" s="17">
        <v>0</v>
      </c>
      <c r="Z194" s="13">
        <v>0</v>
      </c>
      <c r="AA194" s="13">
        <v>0</v>
      </c>
      <c r="AB194" s="13">
        <v>0</v>
      </c>
      <c r="AC194" s="13">
        <v>0</v>
      </c>
      <c r="AD194" s="17">
        <v>0</v>
      </c>
      <c r="AE194" s="13">
        <v>0</v>
      </c>
      <c r="AF194" s="13">
        <v>0</v>
      </c>
      <c r="AG194" s="13">
        <v>0</v>
      </c>
      <c r="AH194" s="13">
        <v>0</v>
      </c>
      <c r="AI194" s="17">
        <v>0</v>
      </c>
      <c r="AJ194" s="13">
        <v>0</v>
      </c>
      <c r="AK194" s="13">
        <v>0</v>
      </c>
      <c r="AL194" s="13">
        <v>0</v>
      </c>
      <c r="AM194" s="13">
        <v>0</v>
      </c>
      <c r="AN194" s="17">
        <v>0</v>
      </c>
      <c r="AO194" s="13">
        <v>0</v>
      </c>
      <c r="AP194" s="13">
        <v>0</v>
      </c>
      <c r="AQ194" s="13">
        <v>0</v>
      </c>
      <c r="AR194" s="13">
        <v>0</v>
      </c>
      <c r="AS194" s="17">
        <v>0</v>
      </c>
      <c r="AT194" s="13">
        <v>0</v>
      </c>
      <c r="AU194" s="13">
        <v>0</v>
      </c>
      <c r="AV194" s="13">
        <v>0</v>
      </c>
      <c r="AW194" s="13">
        <v>0</v>
      </c>
      <c r="AX194" s="17">
        <v>0</v>
      </c>
      <c r="AY194" s="13">
        <v>0</v>
      </c>
      <c r="AZ194" s="13">
        <v>0</v>
      </c>
      <c r="BA194" s="13">
        <v>1</v>
      </c>
      <c r="BB194" s="13">
        <v>1</v>
      </c>
      <c r="BC194" s="17">
        <v>0.5</v>
      </c>
      <c r="BD194" s="13">
        <v>1</v>
      </c>
      <c r="BE194" s="13">
        <v>16.649999999999999</v>
      </c>
      <c r="BF194" s="13">
        <v>0</v>
      </c>
      <c r="BG194" s="13">
        <v>0</v>
      </c>
      <c r="BH194" s="17">
        <v>0</v>
      </c>
      <c r="BI194" s="13">
        <v>0</v>
      </c>
      <c r="BJ194" s="13">
        <v>0</v>
      </c>
      <c r="BK194" s="13">
        <v>0</v>
      </c>
      <c r="BL194" s="13">
        <v>0</v>
      </c>
      <c r="BM194" s="17">
        <v>0</v>
      </c>
      <c r="BN194" s="13">
        <v>0</v>
      </c>
      <c r="BO194" s="13">
        <v>0</v>
      </c>
      <c r="BP194" s="13">
        <v>0</v>
      </c>
      <c r="BQ194" s="13">
        <v>0</v>
      </c>
      <c r="BR194" s="17">
        <v>0</v>
      </c>
      <c r="BS194" s="13">
        <v>0</v>
      </c>
      <c r="BT194" s="13">
        <v>0</v>
      </c>
      <c r="BU194" s="13">
        <v>0</v>
      </c>
      <c r="BV194" s="13">
        <v>0</v>
      </c>
      <c r="BW194" s="17">
        <v>0</v>
      </c>
      <c r="BX194" s="13">
        <v>0</v>
      </c>
      <c r="BY194" s="13">
        <v>0</v>
      </c>
      <c r="BZ194" s="13">
        <v>0</v>
      </c>
      <c r="CA194" s="13">
        <v>0</v>
      </c>
      <c r="CB194" s="17">
        <v>0</v>
      </c>
      <c r="CC194" s="13">
        <v>0</v>
      </c>
      <c r="CD194" s="13">
        <v>0</v>
      </c>
      <c r="CE194" s="13">
        <v>1</v>
      </c>
      <c r="CF194" s="13">
        <v>1</v>
      </c>
      <c r="CG194" s="17">
        <v>0.5</v>
      </c>
      <c r="CH194" s="13">
        <v>1</v>
      </c>
      <c r="CI194" s="13">
        <v>16.649999999999999</v>
      </c>
      <c r="CJ194"/>
      <c r="CK194" s="28"/>
      <c r="CL194" s="17" t="str">
        <f t="shared" si="3"/>
        <v/>
      </c>
      <c r="CM194"/>
      <c r="CN194"/>
      <c r="CO194"/>
      <c r="CP194"/>
      <c r="CQ194"/>
      <c r="CR194"/>
    </row>
    <row r="195" spans="1:96" x14ac:dyDescent="0.25">
      <c r="A195"/>
      <c r="B195"/>
      <c r="C195" t="s">
        <v>439</v>
      </c>
      <c r="D195" t="s">
        <v>900</v>
      </c>
      <c r="E195">
        <v>1025100002</v>
      </c>
      <c r="F195" t="s">
        <v>1009</v>
      </c>
      <c r="G195" t="s">
        <v>1101</v>
      </c>
      <c r="H195" s="13">
        <v>0</v>
      </c>
      <c r="I195" s="13">
        <v>0</v>
      </c>
      <c r="J195" s="17">
        <v>0</v>
      </c>
      <c r="K195" s="13">
        <v>0</v>
      </c>
      <c r="L195" s="13">
        <v>0</v>
      </c>
      <c r="M195" s="13">
        <v>0</v>
      </c>
      <c r="N195" s="13">
        <v>0</v>
      </c>
      <c r="O195" s="17">
        <v>0</v>
      </c>
      <c r="P195" s="13">
        <v>0</v>
      </c>
      <c r="Q195" s="13">
        <v>0</v>
      </c>
      <c r="R195" s="13">
        <v>0</v>
      </c>
      <c r="S195" s="13">
        <v>0</v>
      </c>
      <c r="T195" s="17">
        <v>0</v>
      </c>
      <c r="U195" s="13">
        <v>0</v>
      </c>
      <c r="V195" s="13">
        <v>0</v>
      </c>
      <c r="W195" s="13">
        <v>0</v>
      </c>
      <c r="X195" s="13">
        <v>0</v>
      </c>
      <c r="Y195" s="17">
        <v>0</v>
      </c>
      <c r="Z195" s="13">
        <v>0</v>
      </c>
      <c r="AA195" s="13">
        <v>0</v>
      </c>
      <c r="AB195" s="13">
        <v>1</v>
      </c>
      <c r="AC195" s="13">
        <v>3</v>
      </c>
      <c r="AD195" s="17">
        <v>0.25</v>
      </c>
      <c r="AE195" s="13">
        <v>3</v>
      </c>
      <c r="AF195" s="13">
        <v>198.75</v>
      </c>
      <c r="AG195" s="13">
        <v>0</v>
      </c>
      <c r="AH195" s="13">
        <v>0</v>
      </c>
      <c r="AI195" s="17">
        <v>0</v>
      </c>
      <c r="AJ195" s="13">
        <v>0</v>
      </c>
      <c r="AK195" s="13">
        <v>0</v>
      </c>
      <c r="AL195" s="13">
        <v>0</v>
      </c>
      <c r="AM195" s="13">
        <v>0</v>
      </c>
      <c r="AN195" s="17">
        <v>0</v>
      </c>
      <c r="AO195" s="13">
        <v>0</v>
      </c>
      <c r="AP195" s="13">
        <v>0</v>
      </c>
      <c r="AQ195" s="13">
        <v>0</v>
      </c>
      <c r="AR195" s="13">
        <v>0</v>
      </c>
      <c r="AS195" s="17">
        <v>0</v>
      </c>
      <c r="AT195" s="13">
        <v>0</v>
      </c>
      <c r="AU195" s="13">
        <v>0</v>
      </c>
      <c r="AV195" s="13">
        <v>0</v>
      </c>
      <c r="AW195" s="13">
        <v>0</v>
      </c>
      <c r="AX195" s="17">
        <v>0</v>
      </c>
      <c r="AY195" s="13">
        <v>0</v>
      </c>
      <c r="AZ195" s="13">
        <v>0</v>
      </c>
      <c r="BA195" s="13">
        <v>0</v>
      </c>
      <c r="BB195" s="13">
        <v>0</v>
      </c>
      <c r="BC195" s="17">
        <v>0</v>
      </c>
      <c r="BD195" s="13">
        <v>0</v>
      </c>
      <c r="BE195" s="13">
        <v>0</v>
      </c>
      <c r="BF195" s="13">
        <v>0</v>
      </c>
      <c r="BG195" s="13">
        <v>0</v>
      </c>
      <c r="BH195" s="17">
        <v>0</v>
      </c>
      <c r="BI195" s="13">
        <v>0</v>
      </c>
      <c r="BJ195" s="13">
        <v>0</v>
      </c>
      <c r="BK195" s="13">
        <v>0</v>
      </c>
      <c r="BL195" s="13">
        <v>0</v>
      </c>
      <c r="BM195" s="17">
        <v>0</v>
      </c>
      <c r="BN195" s="13">
        <v>0</v>
      </c>
      <c r="BO195" s="13">
        <v>0</v>
      </c>
      <c r="BP195" s="13">
        <v>0</v>
      </c>
      <c r="BQ195" s="13">
        <v>0</v>
      </c>
      <c r="BR195" s="17">
        <v>0</v>
      </c>
      <c r="BS195" s="13">
        <v>0</v>
      </c>
      <c r="BT195" s="13">
        <v>0</v>
      </c>
      <c r="BU195" s="13">
        <v>0</v>
      </c>
      <c r="BV195" s="13">
        <v>0</v>
      </c>
      <c r="BW195" s="17">
        <v>0</v>
      </c>
      <c r="BX195" s="13">
        <v>0</v>
      </c>
      <c r="BY195" s="13">
        <v>0</v>
      </c>
      <c r="BZ195" s="13">
        <v>0</v>
      </c>
      <c r="CA195" s="13">
        <v>0</v>
      </c>
      <c r="CB195" s="17">
        <v>0</v>
      </c>
      <c r="CC195" s="13">
        <v>0</v>
      </c>
      <c r="CD195" s="13">
        <v>0</v>
      </c>
      <c r="CE195" s="13">
        <v>1</v>
      </c>
      <c r="CF195" s="13">
        <v>3</v>
      </c>
      <c r="CG195" s="17">
        <v>0.25</v>
      </c>
      <c r="CH195" s="13">
        <v>3</v>
      </c>
      <c r="CI195" s="13">
        <v>198.75</v>
      </c>
      <c r="CJ195"/>
      <c r="CK195" s="28"/>
      <c r="CL195" s="17" t="str">
        <f t="shared" si="3"/>
        <v/>
      </c>
      <c r="CM195"/>
      <c r="CN195"/>
      <c r="CO195"/>
      <c r="CP195"/>
      <c r="CQ195"/>
      <c r="CR195"/>
    </row>
    <row r="196" spans="1:96" x14ac:dyDescent="0.25">
      <c r="A196"/>
      <c r="B196"/>
      <c r="C196"/>
      <c r="D196"/>
      <c r="E196">
        <v>1025100003</v>
      </c>
      <c r="F196" t="s">
        <v>1009</v>
      </c>
      <c r="G196" t="s">
        <v>1101</v>
      </c>
      <c r="H196" s="13">
        <v>0</v>
      </c>
      <c r="I196" s="13">
        <v>0</v>
      </c>
      <c r="J196" s="17">
        <v>0</v>
      </c>
      <c r="K196" s="13">
        <v>0</v>
      </c>
      <c r="L196" s="13">
        <v>0</v>
      </c>
      <c r="M196" s="13">
        <v>0</v>
      </c>
      <c r="N196" s="13">
        <v>0</v>
      </c>
      <c r="O196" s="17">
        <v>0</v>
      </c>
      <c r="P196" s="13">
        <v>0</v>
      </c>
      <c r="Q196" s="13">
        <v>0</v>
      </c>
      <c r="R196" s="13">
        <v>2</v>
      </c>
      <c r="S196" s="13">
        <v>2</v>
      </c>
      <c r="T196" s="17">
        <v>0.5</v>
      </c>
      <c r="U196" s="13">
        <v>8</v>
      </c>
      <c r="V196" s="13">
        <v>132.5</v>
      </c>
      <c r="W196" s="13">
        <v>0</v>
      </c>
      <c r="X196" s="13">
        <v>0</v>
      </c>
      <c r="Y196" s="17">
        <v>0</v>
      </c>
      <c r="Z196" s="13">
        <v>0</v>
      </c>
      <c r="AA196" s="13">
        <v>0</v>
      </c>
      <c r="AB196" s="13">
        <v>1</v>
      </c>
      <c r="AC196" s="13">
        <v>1</v>
      </c>
      <c r="AD196" s="17">
        <v>0.5</v>
      </c>
      <c r="AE196" s="13">
        <v>1</v>
      </c>
      <c r="AF196" s="13">
        <v>66.25</v>
      </c>
      <c r="AG196" s="13">
        <v>0</v>
      </c>
      <c r="AH196" s="13">
        <v>0</v>
      </c>
      <c r="AI196" s="17">
        <v>0</v>
      </c>
      <c r="AJ196" s="13">
        <v>0</v>
      </c>
      <c r="AK196" s="13">
        <v>0</v>
      </c>
      <c r="AL196" s="13">
        <v>0</v>
      </c>
      <c r="AM196" s="13">
        <v>0</v>
      </c>
      <c r="AN196" s="17">
        <v>0</v>
      </c>
      <c r="AO196" s="13">
        <v>0</v>
      </c>
      <c r="AP196" s="13">
        <v>0</v>
      </c>
      <c r="AQ196" s="13">
        <v>0</v>
      </c>
      <c r="AR196" s="13">
        <v>0</v>
      </c>
      <c r="AS196" s="17">
        <v>0</v>
      </c>
      <c r="AT196" s="13">
        <v>0</v>
      </c>
      <c r="AU196" s="13">
        <v>0</v>
      </c>
      <c r="AV196" s="13">
        <v>0</v>
      </c>
      <c r="AW196" s="13">
        <v>0</v>
      </c>
      <c r="AX196" s="17">
        <v>0</v>
      </c>
      <c r="AY196" s="13">
        <v>0</v>
      </c>
      <c r="AZ196" s="13">
        <v>0</v>
      </c>
      <c r="BA196" s="13">
        <v>0</v>
      </c>
      <c r="BB196" s="13">
        <v>0</v>
      </c>
      <c r="BC196" s="17">
        <v>0</v>
      </c>
      <c r="BD196" s="13">
        <v>0</v>
      </c>
      <c r="BE196" s="13">
        <v>0</v>
      </c>
      <c r="BF196" s="13">
        <v>1</v>
      </c>
      <c r="BG196" s="13">
        <v>1</v>
      </c>
      <c r="BH196" s="17">
        <v>0.5</v>
      </c>
      <c r="BI196" s="13">
        <v>1</v>
      </c>
      <c r="BJ196" s="13">
        <v>66.25</v>
      </c>
      <c r="BK196" s="13">
        <v>0</v>
      </c>
      <c r="BL196" s="13">
        <v>0</v>
      </c>
      <c r="BM196" s="17">
        <v>0</v>
      </c>
      <c r="BN196" s="13">
        <v>0</v>
      </c>
      <c r="BO196" s="13">
        <v>0</v>
      </c>
      <c r="BP196" s="13">
        <v>0</v>
      </c>
      <c r="BQ196" s="13">
        <v>0</v>
      </c>
      <c r="BR196" s="17">
        <v>0</v>
      </c>
      <c r="BS196" s="13">
        <v>0</v>
      </c>
      <c r="BT196" s="13">
        <v>0</v>
      </c>
      <c r="BU196" s="13">
        <v>0</v>
      </c>
      <c r="BV196" s="13">
        <v>0</v>
      </c>
      <c r="BW196" s="17">
        <v>0</v>
      </c>
      <c r="BX196" s="13">
        <v>0</v>
      </c>
      <c r="BY196" s="13">
        <v>0</v>
      </c>
      <c r="BZ196" s="13">
        <v>0</v>
      </c>
      <c r="CA196" s="13">
        <v>0</v>
      </c>
      <c r="CB196" s="17">
        <v>0</v>
      </c>
      <c r="CC196" s="13">
        <v>0</v>
      </c>
      <c r="CD196" s="13">
        <v>0</v>
      </c>
      <c r="CE196" s="13">
        <v>4</v>
      </c>
      <c r="CF196" s="13">
        <v>4</v>
      </c>
      <c r="CG196" s="17">
        <v>0.5</v>
      </c>
      <c r="CH196" s="13">
        <v>10</v>
      </c>
      <c r="CI196" s="13">
        <v>265</v>
      </c>
      <c r="CJ196"/>
      <c r="CK196" s="28"/>
      <c r="CL196" s="17" t="str">
        <f t="shared" si="3"/>
        <v/>
      </c>
      <c r="CM196"/>
      <c r="CN196"/>
      <c r="CO196"/>
      <c r="CP196"/>
      <c r="CQ196"/>
      <c r="CR196"/>
    </row>
    <row r="197" spans="1:96" x14ac:dyDescent="0.25">
      <c r="A197"/>
      <c r="B197"/>
      <c r="C197"/>
      <c r="D197"/>
      <c r="E197">
        <v>1025100004</v>
      </c>
      <c r="F197" t="s">
        <v>1009</v>
      </c>
      <c r="G197" t="s">
        <v>1101</v>
      </c>
      <c r="H197" s="13">
        <v>0</v>
      </c>
      <c r="I197" s="13">
        <v>0</v>
      </c>
      <c r="J197" s="17">
        <v>0</v>
      </c>
      <c r="K197" s="13">
        <v>0</v>
      </c>
      <c r="L197" s="13">
        <v>0</v>
      </c>
      <c r="M197" s="13">
        <v>0</v>
      </c>
      <c r="N197" s="13">
        <v>0</v>
      </c>
      <c r="O197" s="17">
        <v>0</v>
      </c>
      <c r="P197" s="13">
        <v>0</v>
      </c>
      <c r="Q197" s="13">
        <v>0</v>
      </c>
      <c r="R197" s="13">
        <v>0</v>
      </c>
      <c r="S197" s="13">
        <v>0</v>
      </c>
      <c r="T197" s="17">
        <v>0</v>
      </c>
      <c r="U197" s="13">
        <v>0</v>
      </c>
      <c r="V197" s="13">
        <v>0</v>
      </c>
      <c r="W197" s="13">
        <v>0</v>
      </c>
      <c r="X197" s="13">
        <v>0</v>
      </c>
      <c r="Y197" s="17">
        <v>0</v>
      </c>
      <c r="Z197" s="13">
        <v>0</v>
      </c>
      <c r="AA197" s="13">
        <v>0</v>
      </c>
      <c r="AB197" s="13">
        <v>0</v>
      </c>
      <c r="AC197" s="13">
        <v>0</v>
      </c>
      <c r="AD197" s="17">
        <v>0</v>
      </c>
      <c r="AE197" s="13">
        <v>0</v>
      </c>
      <c r="AF197" s="13">
        <v>0</v>
      </c>
      <c r="AG197" s="13">
        <v>0</v>
      </c>
      <c r="AH197" s="13">
        <v>0</v>
      </c>
      <c r="AI197" s="17">
        <v>0</v>
      </c>
      <c r="AJ197" s="13">
        <v>0</v>
      </c>
      <c r="AK197" s="13">
        <v>0</v>
      </c>
      <c r="AL197" s="13">
        <v>0</v>
      </c>
      <c r="AM197" s="13">
        <v>0</v>
      </c>
      <c r="AN197" s="17">
        <v>0</v>
      </c>
      <c r="AO197" s="13">
        <v>0</v>
      </c>
      <c r="AP197" s="13">
        <v>0</v>
      </c>
      <c r="AQ197" s="13">
        <v>1</v>
      </c>
      <c r="AR197" s="13">
        <v>3</v>
      </c>
      <c r="AS197" s="17">
        <v>0.25</v>
      </c>
      <c r="AT197" s="13">
        <v>3</v>
      </c>
      <c r="AU197" s="13">
        <v>198.75</v>
      </c>
      <c r="AV197" s="13">
        <v>0</v>
      </c>
      <c r="AW197" s="13">
        <v>0</v>
      </c>
      <c r="AX197" s="17">
        <v>0</v>
      </c>
      <c r="AY197" s="13">
        <v>0</v>
      </c>
      <c r="AZ197" s="13">
        <v>0</v>
      </c>
      <c r="BA197" s="13">
        <v>0</v>
      </c>
      <c r="BB197" s="13">
        <v>0</v>
      </c>
      <c r="BC197" s="17">
        <v>0</v>
      </c>
      <c r="BD197" s="13">
        <v>0</v>
      </c>
      <c r="BE197" s="13">
        <v>0</v>
      </c>
      <c r="BF197" s="13">
        <v>0</v>
      </c>
      <c r="BG197" s="13">
        <v>0</v>
      </c>
      <c r="BH197" s="17">
        <v>0</v>
      </c>
      <c r="BI197" s="13">
        <v>0</v>
      </c>
      <c r="BJ197" s="13">
        <v>0</v>
      </c>
      <c r="BK197" s="13">
        <v>0</v>
      </c>
      <c r="BL197" s="13">
        <v>0</v>
      </c>
      <c r="BM197" s="17">
        <v>0</v>
      </c>
      <c r="BN197" s="13">
        <v>0</v>
      </c>
      <c r="BO197" s="13">
        <v>0</v>
      </c>
      <c r="BP197" s="13">
        <v>0</v>
      </c>
      <c r="BQ197" s="13">
        <v>0</v>
      </c>
      <c r="BR197" s="17">
        <v>0</v>
      </c>
      <c r="BS197" s="13">
        <v>0</v>
      </c>
      <c r="BT197" s="13">
        <v>0</v>
      </c>
      <c r="BU197" s="13">
        <v>0</v>
      </c>
      <c r="BV197" s="13">
        <v>0</v>
      </c>
      <c r="BW197" s="17">
        <v>0</v>
      </c>
      <c r="BX197" s="13">
        <v>0</v>
      </c>
      <c r="BY197" s="13">
        <v>0</v>
      </c>
      <c r="BZ197" s="13">
        <v>0</v>
      </c>
      <c r="CA197" s="13">
        <v>0</v>
      </c>
      <c r="CB197" s="17">
        <v>0</v>
      </c>
      <c r="CC197" s="13">
        <v>0</v>
      </c>
      <c r="CD197" s="13">
        <v>0</v>
      </c>
      <c r="CE197" s="13">
        <v>1</v>
      </c>
      <c r="CF197" s="13">
        <v>3</v>
      </c>
      <c r="CG197" s="17">
        <v>0.25</v>
      </c>
      <c r="CH197" s="13">
        <v>3</v>
      </c>
      <c r="CI197" s="13">
        <v>198.75</v>
      </c>
      <c r="CJ197"/>
      <c r="CK197" s="28"/>
      <c r="CL197" s="17" t="str">
        <f t="shared" si="3"/>
        <v/>
      </c>
      <c r="CM197"/>
      <c r="CN197"/>
      <c r="CO197"/>
      <c r="CP197"/>
      <c r="CQ197"/>
      <c r="CR197"/>
    </row>
    <row r="198" spans="1:96" x14ac:dyDescent="0.25">
      <c r="A198"/>
      <c r="B198"/>
      <c r="C198"/>
      <c r="D198"/>
      <c r="E198">
        <v>1025100006</v>
      </c>
      <c r="F198" t="s">
        <v>1009</v>
      </c>
      <c r="G198" t="s">
        <v>1095</v>
      </c>
      <c r="H198" s="13">
        <v>0</v>
      </c>
      <c r="I198" s="13">
        <v>0</v>
      </c>
      <c r="J198" s="17">
        <v>0</v>
      </c>
      <c r="K198" s="13">
        <v>0</v>
      </c>
      <c r="L198" s="13">
        <v>0</v>
      </c>
      <c r="M198" s="13">
        <v>0</v>
      </c>
      <c r="N198" s="13">
        <v>0</v>
      </c>
      <c r="O198" s="17">
        <v>0</v>
      </c>
      <c r="P198" s="13">
        <v>0</v>
      </c>
      <c r="Q198" s="13">
        <v>0</v>
      </c>
      <c r="R198" s="13">
        <v>0</v>
      </c>
      <c r="S198" s="13">
        <v>0</v>
      </c>
      <c r="T198" s="17">
        <v>0</v>
      </c>
      <c r="U198" s="13">
        <v>0</v>
      </c>
      <c r="V198" s="13">
        <v>0</v>
      </c>
      <c r="W198" s="13">
        <v>0</v>
      </c>
      <c r="X198" s="13">
        <v>0</v>
      </c>
      <c r="Y198" s="17">
        <v>0</v>
      </c>
      <c r="Z198" s="13">
        <v>0</v>
      </c>
      <c r="AA198" s="13">
        <v>0</v>
      </c>
      <c r="AB198" s="13">
        <v>1</v>
      </c>
      <c r="AC198" s="13">
        <v>-1</v>
      </c>
      <c r="AD198" s="17">
        <v>0</v>
      </c>
      <c r="AE198" s="13">
        <v>-1</v>
      </c>
      <c r="AF198" s="13">
        <v>-66.25</v>
      </c>
      <c r="AG198" s="13">
        <v>0</v>
      </c>
      <c r="AH198" s="13">
        <v>0</v>
      </c>
      <c r="AI198" s="17">
        <v>0</v>
      </c>
      <c r="AJ198" s="13">
        <v>0</v>
      </c>
      <c r="AK198" s="13">
        <v>0</v>
      </c>
      <c r="AL198" s="13">
        <v>0</v>
      </c>
      <c r="AM198" s="13">
        <v>0</v>
      </c>
      <c r="AN198" s="17">
        <v>0</v>
      </c>
      <c r="AO198" s="13">
        <v>0</v>
      </c>
      <c r="AP198" s="13">
        <v>0</v>
      </c>
      <c r="AQ198" s="13">
        <v>0</v>
      </c>
      <c r="AR198" s="13">
        <v>0</v>
      </c>
      <c r="AS198" s="17">
        <v>0</v>
      </c>
      <c r="AT198" s="13">
        <v>0</v>
      </c>
      <c r="AU198" s="13">
        <v>0</v>
      </c>
      <c r="AV198" s="13">
        <v>0</v>
      </c>
      <c r="AW198" s="13">
        <v>0</v>
      </c>
      <c r="AX198" s="17">
        <v>0</v>
      </c>
      <c r="AY198" s="13">
        <v>0</v>
      </c>
      <c r="AZ198" s="13">
        <v>0</v>
      </c>
      <c r="BA198" s="13">
        <v>0</v>
      </c>
      <c r="BB198" s="13">
        <v>0</v>
      </c>
      <c r="BC198" s="17">
        <v>0</v>
      </c>
      <c r="BD198" s="13">
        <v>0</v>
      </c>
      <c r="BE198" s="13">
        <v>0</v>
      </c>
      <c r="BF198" s="13">
        <v>0</v>
      </c>
      <c r="BG198" s="13">
        <v>0</v>
      </c>
      <c r="BH198" s="17">
        <v>0</v>
      </c>
      <c r="BI198" s="13">
        <v>0</v>
      </c>
      <c r="BJ198" s="13">
        <v>0</v>
      </c>
      <c r="BK198" s="13">
        <v>0</v>
      </c>
      <c r="BL198" s="13">
        <v>0</v>
      </c>
      <c r="BM198" s="17">
        <v>0</v>
      </c>
      <c r="BN198" s="13">
        <v>0</v>
      </c>
      <c r="BO198" s="13">
        <v>0</v>
      </c>
      <c r="BP198" s="13">
        <v>0</v>
      </c>
      <c r="BQ198" s="13">
        <v>0</v>
      </c>
      <c r="BR198" s="17">
        <v>0</v>
      </c>
      <c r="BS198" s="13">
        <v>0</v>
      </c>
      <c r="BT198" s="13">
        <v>0</v>
      </c>
      <c r="BU198" s="13">
        <v>0</v>
      </c>
      <c r="BV198" s="13">
        <v>0</v>
      </c>
      <c r="BW198" s="17">
        <v>0</v>
      </c>
      <c r="BX198" s="13">
        <v>0</v>
      </c>
      <c r="BY198" s="13">
        <v>0</v>
      </c>
      <c r="BZ198" s="13">
        <v>0</v>
      </c>
      <c r="CA198" s="13">
        <v>0</v>
      </c>
      <c r="CB198" s="17">
        <v>0</v>
      </c>
      <c r="CC198" s="13">
        <v>0</v>
      </c>
      <c r="CD198" s="13">
        <v>0</v>
      </c>
      <c r="CE198" s="13">
        <v>1</v>
      </c>
      <c r="CF198" s="13">
        <v>-1</v>
      </c>
      <c r="CG198" s="17">
        <v>0</v>
      </c>
      <c r="CH198" s="13">
        <v>-1</v>
      </c>
      <c r="CI198" s="13">
        <v>-66.25</v>
      </c>
      <c r="CJ198"/>
      <c r="CK198" s="28"/>
      <c r="CL198" s="17" t="str">
        <f t="shared" si="3"/>
        <v/>
      </c>
      <c r="CM198"/>
      <c r="CN198"/>
      <c r="CO198"/>
      <c r="CP198"/>
      <c r="CQ198"/>
      <c r="CR198"/>
    </row>
    <row r="199" spans="1:96" x14ac:dyDescent="0.25">
      <c r="A199"/>
      <c r="B199"/>
      <c r="C199"/>
      <c r="D199"/>
      <c r="E199">
        <v>1025100007</v>
      </c>
      <c r="F199" t="s">
        <v>1009</v>
      </c>
      <c r="G199" t="s">
        <v>1095</v>
      </c>
      <c r="H199" s="13">
        <v>0</v>
      </c>
      <c r="I199" s="13">
        <v>0</v>
      </c>
      <c r="J199" s="17">
        <v>0</v>
      </c>
      <c r="K199" s="13">
        <v>0</v>
      </c>
      <c r="L199" s="13">
        <v>0</v>
      </c>
      <c r="M199" s="13">
        <v>0</v>
      </c>
      <c r="N199" s="13">
        <v>0</v>
      </c>
      <c r="O199" s="17">
        <v>0</v>
      </c>
      <c r="P199" s="13">
        <v>0</v>
      </c>
      <c r="Q199" s="13">
        <v>0</v>
      </c>
      <c r="R199" s="13">
        <v>0</v>
      </c>
      <c r="S199" s="13">
        <v>0</v>
      </c>
      <c r="T199" s="17">
        <v>0</v>
      </c>
      <c r="U199" s="13">
        <v>0</v>
      </c>
      <c r="V199" s="13">
        <v>0</v>
      </c>
      <c r="W199" s="13">
        <v>0</v>
      </c>
      <c r="X199" s="13">
        <v>0</v>
      </c>
      <c r="Y199" s="17">
        <v>0</v>
      </c>
      <c r="Z199" s="13">
        <v>0</v>
      </c>
      <c r="AA199" s="13">
        <v>0</v>
      </c>
      <c r="AB199" s="13">
        <v>0</v>
      </c>
      <c r="AC199" s="13">
        <v>0</v>
      </c>
      <c r="AD199" s="17">
        <v>0</v>
      </c>
      <c r="AE199" s="13">
        <v>0</v>
      </c>
      <c r="AF199" s="13">
        <v>0</v>
      </c>
      <c r="AG199" s="13">
        <v>0</v>
      </c>
      <c r="AH199" s="13">
        <v>0</v>
      </c>
      <c r="AI199" s="17">
        <v>0</v>
      </c>
      <c r="AJ199" s="13">
        <v>0</v>
      </c>
      <c r="AK199" s="13">
        <v>0</v>
      </c>
      <c r="AL199" s="13">
        <v>0</v>
      </c>
      <c r="AM199" s="13">
        <v>0</v>
      </c>
      <c r="AN199" s="17">
        <v>0</v>
      </c>
      <c r="AO199" s="13">
        <v>0</v>
      </c>
      <c r="AP199" s="13">
        <v>0</v>
      </c>
      <c r="AQ199" s="13">
        <v>1</v>
      </c>
      <c r="AR199" s="13">
        <v>-1</v>
      </c>
      <c r="AS199" s="17">
        <v>0</v>
      </c>
      <c r="AT199" s="13">
        <v>-1</v>
      </c>
      <c r="AU199" s="13">
        <v>-66.25</v>
      </c>
      <c r="AV199" s="13">
        <v>0</v>
      </c>
      <c r="AW199" s="13">
        <v>0</v>
      </c>
      <c r="AX199" s="17">
        <v>0</v>
      </c>
      <c r="AY199" s="13">
        <v>0</v>
      </c>
      <c r="AZ199" s="13">
        <v>0</v>
      </c>
      <c r="BA199" s="13">
        <v>0</v>
      </c>
      <c r="BB199" s="13">
        <v>0</v>
      </c>
      <c r="BC199" s="17">
        <v>0</v>
      </c>
      <c r="BD199" s="13">
        <v>0</v>
      </c>
      <c r="BE199" s="13">
        <v>0</v>
      </c>
      <c r="BF199" s="13">
        <v>0</v>
      </c>
      <c r="BG199" s="13">
        <v>0</v>
      </c>
      <c r="BH199" s="17">
        <v>0</v>
      </c>
      <c r="BI199" s="13">
        <v>0</v>
      </c>
      <c r="BJ199" s="13">
        <v>0</v>
      </c>
      <c r="BK199" s="13">
        <v>0</v>
      </c>
      <c r="BL199" s="13">
        <v>0</v>
      </c>
      <c r="BM199" s="17">
        <v>0</v>
      </c>
      <c r="BN199" s="13">
        <v>0</v>
      </c>
      <c r="BO199" s="13">
        <v>0</v>
      </c>
      <c r="BP199" s="13">
        <v>0</v>
      </c>
      <c r="BQ199" s="13">
        <v>0</v>
      </c>
      <c r="BR199" s="17">
        <v>0</v>
      </c>
      <c r="BS199" s="13">
        <v>0</v>
      </c>
      <c r="BT199" s="13">
        <v>0</v>
      </c>
      <c r="BU199" s="13">
        <v>0</v>
      </c>
      <c r="BV199" s="13">
        <v>0</v>
      </c>
      <c r="BW199" s="17">
        <v>0</v>
      </c>
      <c r="BX199" s="13">
        <v>0</v>
      </c>
      <c r="BY199" s="13">
        <v>0</v>
      </c>
      <c r="BZ199" s="13">
        <v>0</v>
      </c>
      <c r="CA199" s="13">
        <v>0</v>
      </c>
      <c r="CB199" s="17">
        <v>0</v>
      </c>
      <c r="CC199" s="13">
        <v>0</v>
      </c>
      <c r="CD199" s="13">
        <v>0</v>
      </c>
      <c r="CE199" s="13">
        <v>1</v>
      </c>
      <c r="CF199" s="13">
        <v>-1</v>
      </c>
      <c r="CG199" s="17">
        <v>0</v>
      </c>
      <c r="CH199" s="13">
        <v>-1</v>
      </c>
      <c r="CI199" s="13">
        <v>-66.25</v>
      </c>
      <c r="CJ199"/>
      <c r="CK199" s="28"/>
      <c r="CL199" s="17" t="str">
        <f t="shared" si="3"/>
        <v/>
      </c>
      <c r="CM199"/>
      <c r="CN199"/>
      <c r="CO199"/>
      <c r="CP199"/>
      <c r="CQ199"/>
      <c r="CR199"/>
    </row>
    <row r="200" spans="1:96" x14ac:dyDescent="0.25">
      <c r="A200"/>
      <c r="B200"/>
      <c r="C200"/>
      <c r="D200"/>
      <c r="E200">
        <v>1025100008</v>
      </c>
      <c r="F200" t="s">
        <v>1009</v>
      </c>
      <c r="G200" t="s">
        <v>1095</v>
      </c>
      <c r="H200" s="13">
        <v>0</v>
      </c>
      <c r="I200" s="13">
        <v>0</v>
      </c>
      <c r="J200" s="17">
        <v>0</v>
      </c>
      <c r="K200" s="13">
        <v>0</v>
      </c>
      <c r="L200" s="13">
        <v>0</v>
      </c>
      <c r="M200" s="13">
        <v>0</v>
      </c>
      <c r="N200" s="13">
        <v>0</v>
      </c>
      <c r="O200" s="17">
        <v>0</v>
      </c>
      <c r="P200" s="13">
        <v>0</v>
      </c>
      <c r="Q200" s="13">
        <v>0</v>
      </c>
      <c r="R200" s="13">
        <v>0</v>
      </c>
      <c r="S200" s="13">
        <v>0</v>
      </c>
      <c r="T200" s="17">
        <v>0</v>
      </c>
      <c r="U200" s="13">
        <v>0</v>
      </c>
      <c r="V200" s="13">
        <v>0</v>
      </c>
      <c r="W200" s="13">
        <v>0</v>
      </c>
      <c r="X200" s="13">
        <v>0</v>
      </c>
      <c r="Y200" s="17">
        <v>0</v>
      </c>
      <c r="Z200" s="13">
        <v>0</v>
      </c>
      <c r="AA200" s="13">
        <v>0</v>
      </c>
      <c r="AB200" s="13">
        <v>1</v>
      </c>
      <c r="AC200" s="13">
        <v>-1</v>
      </c>
      <c r="AD200" s="17">
        <v>0</v>
      </c>
      <c r="AE200" s="13">
        <v>-1</v>
      </c>
      <c r="AF200" s="13">
        <v>-66.25</v>
      </c>
      <c r="AG200" s="13">
        <v>0</v>
      </c>
      <c r="AH200" s="13">
        <v>0</v>
      </c>
      <c r="AI200" s="17">
        <v>0</v>
      </c>
      <c r="AJ200" s="13">
        <v>0</v>
      </c>
      <c r="AK200" s="13">
        <v>0</v>
      </c>
      <c r="AL200" s="13">
        <v>0</v>
      </c>
      <c r="AM200" s="13">
        <v>0</v>
      </c>
      <c r="AN200" s="17">
        <v>0</v>
      </c>
      <c r="AO200" s="13">
        <v>0</v>
      </c>
      <c r="AP200" s="13">
        <v>0</v>
      </c>
      <c r="AQ200" s="13">
        <v>0</v>
      </c>
      <c r="AR200" s="13">
        <v>0</v>
      </c>
      <c r="AS200" s="17">
        <v>0</v>
      </c>
      <c r="AT200" s="13">
        <v>0</v>
      </c>
      <c r="AU200" s="13">
        <v>0</v>
      </c>
      <c r="AV200" s="13">
        <v>0</v>
      </c>
      <c r="AW200" s="13">
        <v>0</v>
      </c>
      <c r="AX200" s="17">
        <v>0</v>
      </c>
      <c r="AY200" s="13">
        <v>0</v>
      </c>
      <c r="AZ200" s="13">
        <v>0</v>
      </c>
      <c r="BA200" s="13">
        <v>0</v>
      </c>
      <c r="BB200" s="13">
        <v>0</v>
      </c>
      <c r="BC200" s="17">
        <v>0</v>
      </c>
      <c r="BD200" s="13">
        <v>0</v>
      </c>
      <c r="BE200" s="13">
        <v>0</v>
      </c>
      <c r="BF200" s="13">
        <v>0</v>
      </c>
      <c r="BG200" s="13">
        <v>0</v>
      </c>
      <c r="BH200" s="17">
        <v>0</v>
      </c>
      <c r="BI200" s="13">
        <v>0</v>
      </c>
      <c r="BJ200" s="13">
        <v>0</v>
      </c>
      <c r="BK200" s="13">
        <v>0</v>
      </c>
      <c r="BL200" s="13">
        <v>0</v>
      </c>
      <c r="BM200" s="17">
        <v>0</v>
      </c>
      <c r="BN200" s="13">
        <v>0</v>
      </c>
      <c r="BO200" s="13">
        <v>0</v>
      </c>
      <c r="BP200" s="13">
        <v>0</v>
      </c>
      <c r="BQ200" s="13">
        <v>0</v>
      </c>
      <c r="BR200" s="17">
        <v>0</v>
      </c>
      <c r="BS200" s="13">
        <v>0</v>
      </c>
      <c r="BT200" s="13">
        <v>0</v>
      </c>
      <c r="BU200" s="13">
        <v>0</v>
      </c>
      <c r="BV200" s="13">
        <v>0</v>
      </c>
      <c r="BW200" s="17">
        <v>0</v>
      </c>
      <c r="BX200" s="13">
        <v>0</v>
      </c>
      <c r="BY200" s="13">
        <v>0</v>
      </c>
      <c r="BZ200" s="13">
        <v>0</v>
      </c>
      <c r="CA200" s="13">
        <v>0</v>
      </c>
      <c r="CB200" s="17">
        <v>0</v>
      </c>
      <c r="CC200" s="13">
        <v>0</v>
      </c>
      <c r="CD200" s="13">
        <v>0</v>
      </c>
      <c r="CE200" s="13">
        <v>1</v>
      </c>
      <c r="CF200" s="13">
        <v>-1</v>
      </c>
      <c r="CG200" s="17">
        <v>0</v>
      </c>
      <c r="CH200" s="13">
        <v>-1</v>
      </c>
      <c r="CI200" s="13">
        <v>-66.25</v>
      </c>
      <c r="CJ200"/>
      <c r="CK200" s="28"/>
      <c r="CL200" s="17" t="str">
        <f t="shared" si="3"/>
        <v/>
      </c>
      <c r="CM200"/>
      <c r="CN200"/>
      <c r="CO200"/>
      <c r="CP200"/>
      <c r="CQ200"/>
      <c r="CR200"/>
    </row>
    <row r="201" spans="1:96" x14ac:dyDescent="0.25">
      <c r="A201"/>
      <c r="B201"/>
      <c r="C201" t="s">
        <v>440</v>
      </c>
      <c r="D201" t="s">
        <v>900</v>
      </c>
      <c r="E201">
        <v>1025450001</v>
      </c>
      <c r="F201" t="s">
        <v>1010</v>
      </c>
      <c r="G201" t="s">
        <v>1103</v>
      </c>
      <c r="H201" s="13">
        <v>2</v>
      </c>
      <c r="I201" s="13">
        <v>1</v>
      </c>
      <c r="J201" s="17">
        <v>0.66666666666666696</v>
      </c>
      <c r="K201" s="13">
        <v>4</v>
      </c>
      <c r="L201" s="13">
        <v>20.85</v>
      </c>
      <c r="M201" s="13">
        <v>0</v>
      </c>
      <c r="N201" s="13">
        <v>0</v>
      </c>
      <c r="O201" s="17">
        <v>0</v>
      </c>
      <c r="P201" s="13">
        <v>0</v>
      </c>
      <c r="Q201" s="13">
        <v>0</v>
      </c>
      <c r="R201" s="13">
        <v>0</v>
      </c>
      <c r="S201" s="13">
        <v>0</v>
      </c>
      <c r="T201" s="17">
        <v>0</v>
      </c>
      <c r="U201" s="13">
        <v>0</v>
      </c>
      <c r="V201" s="13">
        <v>0</v>
      </c>
      <c r="W201" s="13">
        <v>0</v>
      </c>
      <c r="X201" s="13">
        <v>0</v>
      </c>
      <c r="Y201" s="17">
        <v>0</v>
      </c>
      <c r="Z201" s="13">
        <v>0</v>
      </c>
      <c r="AA201" s="13">
        <v>0</v>
      </c>
      <c r="AB201" s="13">
        <v>0</v>
      </c>
      <c r="AC201" s="13">
        <v>0</v>
      </c>
      <c r="AD201" s="17">
        <v>0</v>
      </c>
      <c r="AE201" s="13">
        <v>0</v>
      </c>
      <c r="AF201" s="13">
        <v>0</v>
      </c>
      <c r="AG201" s="13">
        <v>0</v>
      </c>
      <c r="AH201" s="13">
        <v>0</v>
      </c>
      <c r="AI201" s="17">
        <v>0</v>
      </c>
      <c r="AJ201" s="13">
        <v>0</v>
      </c>
      <c r="AK201" s="13">
        <v>0</v>
      </c>
      <c r="AL201" s="13">
        <v>0</v>
      </c>
      <c r="AM201" s="13">
        <v>0</v>
      </c>
      <c r="AN201" s="17">
        <v>0</v>
      </c>
      <c r="AO201" s="13">
        <v>0</v>
      </c>
      <c r="AP201" s="13">
        <v>0</v>
      </c>
      <c r="AQ201" s="13">
        <v>0</v>
      </c>
      <c r="AR201" s="13">
        <v>0</v>
      </c>
      <c r="AS201" s="17">
        <v>0</v>
      </c>
      <c r="AT201" s="13">
        <v>0</v>
      </c>
      <c r="AU201" s="13">
        <v>0</v>
      </c>
      <c r="AV201" s="13">
        <v>0</v>
      </c>
      <c r="AW201" s="13">
        <v>0</v>
      </c>
      <c r="AX201" s="17">
        <v>0</v>
      </c>
      <c r="AY201" s="13">
        <v>0</v>
      </c>
      <c r="AZ201" s="13">
        <v>0</v>
      </c>
      <c r="BA201" s="13">
        <v>0</v>
      </c>
      <c r="BB201" s="13">
        <v>0</v>
      </c>
      <c r="BC201" s="17">
        <v>0</v>
      </c>
      <c r="BD201" s="13">
        <v>0</v>
      </c>
      <c r="BE201" s="13">
        <v>0</v>
      </c>
      <c r="BF201" s="13">
        <v>0</v>
      </c>
      <c r="BG201" s="13">
        <v>0</v>
      </c>
      <c r="BH201" s="17">
        <v>0</v>
      </c>
      <c r="BI201" s="13">
        <v>0</v>
      </c>
      <c r="BJ201" s="13">
        <v>0</v>
      </c>
      <c r="BK201" s="13">
        <v>0</v>
      </c>
      <c r="BL201" s="13">
        <v>0</v>
      </c>
      <c r="BM201" s="17">
        <v>0</v>
      </c>
      <c r="BN201" s="13">
        <v>0</v>
      </c>
      <c r="BO201" s="13">
        <v>0</v>
      </c>
      <c r="BP201" s="13">
        <v>0</v>
      </c>
      <c r="BQ201" s="13">
        <v>0</v>
      </c>
      <c r="BR201" s="17">
        <v>0</v>
      </c>
      <c r="BS201" s="13">
        <v>0</v>
      </c>
      <c r="BT201" s="13">
        <v>0</v>
      </c>
      <c r="BU201" s="13">
        <v>0</v>
      </c>
      <c r="BV201" s="13">
        <v>0</v>
      </c>
      <c r="BW201" s="17">
        <v>0</v>
      </c>
      <c r="BX201" s="13">
        <v>0</v>
      </c>
      <c r="BY201" s="13">
        <v>0</v>
      </c>
      <c r="BZ201" s="13">
        <v>0</v>
      </c>
      <c r="CA201" s="13">
        <v>0</v>
      </c>
      <c r="CB201" s="17">
        <v>0</v>
      </c>
      <c r="CC201" s="13">
        <v>0</v>
      </c>
      <c r="CD201" s="13">
        <v>0</v>
      </c>
      <c r="CE201" s="13">
        <v>2</v>
      </c>
      <c r="CF201" s="13">
        <v>1</v>
      </c>
      <c r="CG201" s="17">
        <v>0.66666666666666696</v>
      </c>
      <c r="CH201" s="13">
        <v>4</v>
      </c>
      <c r="CI201" s="13">
        <v>20.85</v>
      </c>
      <c r="CJ201"/>
      <c r="CK201" s="28"/>
      <c r="CL201" s="17" t="str">
        <f t="shared" si="3"/>
        <v/>
      </c>
      <c r="CM201"/>
      <c r="CN201"/>
      <c r="CO201"/>
      <c r="CP201"/>
      <c r="CQ201"/>
      <c r="CR201"/>
    </row>
    <row r="202" spans="1:96" x14ac:dyDescent="0.25">
      <c r="A202"/>
      <c r="B202"/>
      <c r="C202"/>
      <c r="D202"/>
      <c r="E202">
        <v>1025450002</v>
      </c>
      <c r="F202" t="s">
        <v>1010</v>
      </c>
      <c r="G202" t="s">
        <v>1103</v>
      </c>
      <c r="H202" s="13">
        <v>0</v>
      </c>
      <c r="I202" s="13">
        <v>0</v>
      </c>
      <c r="J202" s="17">
        <v>0</v>
      </c>
      <c r="K202" s="13">
        <v>0</v>
      </c>
      <c r="L202" s="13">
        <v>0</v>
      </c>
      <c r="M202" s="13">
        <v>0</v>
      </c>
      <c r="N202" s="13">
        <v>0</v>
      </c>
      <c r="O202" s="17">
        <v>0</v>
      </c>
      <c r="P202" s="13">
        <v>0</v>
      </c>
      <c r="Q202" s="13">
        <v>0</v>
      </c>
      <c r="R202" s="13">
        <v>1</v>
      </c>
      <c r="S202" s="13">
        <v>1</v>
      </c>
      <c r="T202" s="17">
        <v>0.5</v>
      </c>
      <c r="U202" s="13">
        <v>4</v>
      </c>
      <c r="V202" s="13">
        <v>20.85</v>
      </c>
      <c r="W202" s="13">
        <v>0</v>
      </c>
      <c r="X202" s="13">
        <v>0</v>
      </c>
      <c r="Y202" s="17">
        <v>0</v>
      </c>
      <c r="Z202" s="13">
        <v>0</v>
      </c>
      <c r="AA202" s="13">
        <v>0</v>
      </c>
      <c r="AB202" s="13">
        <v>0</v>
      </c>
      <c r="AC202" s="13">
        <v>0</v>
      </c>
      <c r="AD202" s="17">
        <v>0</v>
      </c>
      <c r="AE202" s="13">
        <v>0</v>
      </c>
      <c r="AF202" s="13">
        <v>0</v>
      </c>
      <c r="AG202" s="13">
        <v>0</v>
      </c>
      <c r="AH202" s="13">
        <v>0</v>
      </c>
      <c r="AI202" s="17">
        <v>0</v>
      </c>
      <c r="AJ202" s="13">
        <v>0</v>
      </c>
      <c r="AK202" s="13">
        <v>0</v>
      </c>
      <c r="AL202" s="13">
        <v>2</v>
      </c>
      <c r="AM202" s="13">
        <v>-2</v>
      </c>
      <c r="AN202" s="17">
        <v>0</v>
      </c>
      <c r="AO202" s="13">
        <v>-8</v>
      </c>
      <c r="AP202" s="13">
        <v>-41.7</v>
      </c>
      <c r="AQ202" s="13">
        <v>0</v>
      </c>
      <c r="AR202" s="13">
        <v>0</v>
      </c>
      <c r="AS202" s="17">
        <v>0</v>
      </c>
      <c r="AT202" s="13">
        <v>0</v>
      </c>
      <c r="AU202" s="13">
        <v>0</v>
      </c>
      <c r="AV202" s="13">
        <v>0</v>
      </c>
      <c r="AW202" s="13">
        <v>0</v>
      </c>
      <c r="AX202" s="17">
        <v>0</v>
      </c>
      <c r="AY202" s="13">
        <v>0</v>
      </c>
      <c r="AZ202" s="13">
        <v>0</v>
      </c>
      <c r="BA202" s="13">
        <v>0</v>
      </c>
      <c r="BB202" s="13">
        <v>0</v>
      </c>
      <c r="BC202" s="17">
        <v>0</v>
      </c>
      <c r="BD202" s="13">
        <v>0</v>
      </c>
      <c r="BE202" s="13">
        <v>0</v>
      </c>
      <c r="BF202" s="13">
        <v>0</v>
      </c>
      <c r="BG202" s="13">
        <v>0</v>
      </c>
      <c r="BH202" s="17">
        <v>0</v>
      </c>
      <c r="BI202" s="13">
        <v>0</v>
      </c>
      <c r="BJ202" s="13">
        <v>0</v>
      </c>
      <c r="BK202" s="13">
        <v>0</v>
      </c>
      <c r="BL202" s="13">
        <v>0</v>
      </c>
      <c r="BM202" s="17">
        <v>0</v>
      </c>
      <c r="BN202" s="13">
        <v>0</v>
      </c>
      <c r="BO202" s="13">
        <v>0</v>
      </c>
      <c r="BP202" s="13">
        <v>0</v>
      </c>
      <c r="BQ202" s="13">
        <v>0</v>
      </c>
      <c r="BR202" s="17">
        <v>0</v>
      </c>
      <c r="BS202" s="13">
        <v>0</v>
      </c>
      <c r="BT202" s="13">
        <v>0</v>
      </c>
      <c r="BU202" s="13">
        <v>0</v>
      </c>
      <c r="BV202" s="13">
        <v>0</v>
      </c>
      <c r="BW202" s="17">
        <v>0</v>
      </c>
      <c r="BX202" s="13">
        <v>0</v>
      </c>
      <c r="BY202" s="13">
        <v>0</v>
      </c>
      <c r="BZ202" s="13">
        <v>0</v>
      </c>
      <c r="CA202" s="13">
        <v>0</v>
      </c>
      <c r="CB202" s="17">
        <v>0</v>
      </c>
      <c r="CC202" s="13">
        <v>0</v>
      </c>
      <c r="CD202" s="13">
        <v>0</v>
      </c>
      <c r="CE202" s="13">
        <v>3</v>
      </c>
      <c r="CF202" s="13">
        <v>-1</v>
      </c>
      <c r="CG202" s="17">
        <v>0.25</v>
      </c>
      <c r="CH202" s="13">
        <v>-4</v>
      </c>
      <c r="CI202" s="13">
        <v>-20.85</v>
      </c>
      <c r="CJ202"/>
      <c r="CK202" s="28"/>
      <c r="CL202" s="17" t="str">
        <f t="shared" ref="CL202:CL265" si="4">IF(CK202="","",1-(CK202/$F202))</f>
        <v/>
      </c>
      <c r="CM202"/>
      <c r="CN202"/>
      <c r="CO202"/>
      <c r="CP202"/>
      <c r="CQ202"/>
      <c r="CR202"/>
    </row>
    <row r="203" spans="1:96" x14ac:dyDescent="0.25">
      <c r="A203"/>
      <c r="B203"/>
      <c r="C203"/>
      <c r="D203"/>
      <c r="E203">
        <v>1025450004</v>
      </c>
      <c r="F203" t="s">
        <v>1010</v>
      </c>
      <c r="G203" t="s">
        <v>1103</v>
      </c>
      <c r="H203" s="13">
        <v>0</v>
      </c>
      <c r="I203" s="13">
        <v>0</v>
      </c>
      <c r="J203" s="17">
        <v>0</v>
      </c>
      <c r="K203" s="13">
        <v>0</v>
      </c>
      <c r="L203" s="13">
        <v>0</v>
      </c>
      <c r="M203" s="13">
        <v>0</v>
      </c>
      <c r="N203" s="13">
        <v>0</v>
      </c>
      <c r="O203" s="17">
        <v>0</v>
      </c>
      <c r="P203" s="13">
        <v>0</v>
      </c>
      <c r="Q203" s="13">
        <v>0</v>
      </c>
      <c r="R203" s="13">
        <v>0</v>
      </c>
      <c r="S203" s="13">
        <v>0</v>
      </c>
      <c r="T203" s="17">
        <v>0</v>
      </c>
      <c r="U203" s="13">
        <v>0</v>
      </c>
      <c r="V203" s="13">
        <v>0</v>
      </c>
      <c r="W203" s="13">
        <v>0</v>
      </c>
      <c r="X203" s="13">
        <v>0</v>
      </c>
      <c r="Y203" s="17">
        <v>0</v>
      </c>
      <c r="Z203" s="13">
        <v>0</v>
      </c>
      <c r="AA203" s="13">
        <v>0</v>
      </c>
      <c r="AB203" s="13">
        <v>0</v>
      </c>
      <c r="AC203" s="13">
        <v>0</v>
      </c>
      <c r="AD203" s="17">
        <v>0</v>
      </c>
      <c r="AE203" s="13">
        <v>0</v>
      </c>
      <c r="AF203" s="13">
        <v>0</v>
      </c>
      <c r="AG203" s="13">
        <v>0</v>
      </c>
      <c r="AH203" s="13">
        <v>0</v>
      </c>
      <c r="AI203" s="17">
        <v>0</v>
      </c>
      <c r="AJ203" s="13">
        <v>0</v>
      </c>
      <c r="AK203" s="13">
        <v>0</v>
      </c>
      <c r="AL203" s="13">
        <v>0</v>
      </c>
      <c r="AM203" s="13">
        <v>0</v>
      </c>
      <c r="AN203" s="17">
        <v>0</v>
      </c>
      <c r="AO203" s="13">
        <v>0</v>
      </c>
      <c r="AP203" s="13">
        <v>0</v>
      </c>
      <c r="AQ203" s="13">
        <v>0</v>
      </c>
      <c r="AR203" s="13">
        <v>0</v>
      </c>
      <c r="AS203" s="17">
        <v>0</v>
      </c>
      <c r="AT203" s="13">
        <v>0</v>
      </c>
      <c r="AU203" s="13">
        <v>0</v>
      </c>
      <c r="AV203" s="13">
        <v>0</v>
      </c>
      <c r="AW203" s="13">
        <v>0</v>
      </c>
      <c r="AX203" s="17">
        <v>0</v>
      </c>
      <c r="AY203" s="13">
        <v>0</v>
      </c>
      <c r="AZ203" s="13">
        <v>0</v>
      </c>
      <c r="BA203" s="13">
        <v>0</v>
      </c>
      <c r="BB203" s="13">
        <v>0</v>
      </c>
      <c r="BC203" s="17">
        <v>0</v>
      </c>
      <c r="BD203" s="13">
        <v>0</v>
      </c>
      <c r="BE203" s="13">
        <v>0</v>
      </c>
      <c r="BF203" s="13">
        <v>0</v>
      </c>
      <c r="BG203" s="13">
        <v>0</v>
      </c>
      <c r="BH203" s="17">
        <v>0</v>
      </c>
      <c r="BI203" s="13">
        <v>0</v>
      </c>
      <c r="BJ203" s="13">
        <v>0</v>
      </c>
      <c r="BK203" s="13">
        <v>2</v>
      </c>
      <c r="BL203" s="13">
        <v>1</v>
      </c>
      <c r="BM203" s="17">
        <v>0.66666666666666696</v>
      </c>
      <c r="BN203" s="13">
        <v>4</v>
      </c>
      <c r="BO203" s="13">
        <v>20.85</v>
      </c>
      <c r="BP203" s="13">
        <v>0</v>
      </c>
      <c r="BQ203" s="13">
        <v>0</v>
      </c>
      <c r="BR203" s="17">
        <v>0</v>
      </c>
      <c r="BS203" s="13">
        <v>0</v>
      </c>
      <c r="BT203" s="13">
        <v>0</v>
      </c>
      <c r="BU203" s="13">
        <v>0</v>
      </c>
      <c r="BV203" s="13">
        <v>0</v>
      </c>
      <c r="BW203" s="17">
        <v>0</v>
      </c>
      <c r="BX203" s="13">
        <v>0</v>
      </c>
      <c r="BY203" s="13">
        <v>0</v>
      </c>
      <c r="BZ203" s="13">
        <v>0</v>
      </c>
      <c r="CA203" s="13">
        <v>0</v>
      </c>
      <c r="CB203" s="17">
        <v>0</v>
      </c>
      <c r="CC203" s="13">
        <v>0</v>
      </c>
      <c r="CD203" s="13">
        <v>0</v>
      </c>
      <c r="CE203" s="13">
        <v>2</v>
      </c>
      <c r="CF203" s="13">
        <v>1</v>
      </c>
      <c r="CG203" s="17">
        <v>0.66666666666666696</v>
      </c>
      <c r="CH203" s="13">
        <v>4</v>
      </c>
      <c r="CI203" s="13">
        <v>20.85</v>
      </c>
      <c r="CJ203"/>
      <c r="CK203" s="28"/>
      <c r="CL203" s="17" t="str">
        <f t="shared" si="4"/>
        <v/>
      </c>
      <c r="CM203"/>
      <c r="CN203"/>
      <c r="CO203"/>
      <c r="CP203"/>
      <c r="CQ203"/>
      <c r="CR203"/>
    </row>
    <row r="204" spans="1:96" x14ac:dyDescent="0.25">
      <c r="A204"/>
      <c r="B204"/>
      <c r="C204" t="s">
        <v>441</v>
      </c>
      <c r="D204" t="s">
        <v>900</v>
      </c>
      <c r="E204">
        <v>1031020003</v>
      </c>
      <c r="F204" t="s">
        <v>1011</v>
      </c>
      <c r="G204" t="s">
        <v>1114</v>
      </c>
      <c r="H204" s="13">
        <v>0</v>
      </c>
      <c r="I204" s="13">
        <v>0</v>
      </c>
      <c r="J204" s="17">
        <v>0</v>
      </c>
      <c r="K204" s="13">
        <v>0</v>
      </c>
      <c r="L204" s="13">
        <v>0</v>
      </c>
      <c r="M204" s="13">
        <v>0</v>
      </c>
      <c r="N204" s="13">
        <v>0</v>
      </c>
      <c r="O204" s="17">
        <v>0</v>
      </c>
      <c r="P204" s="13">
        <v>0</v>
      </c>
      <c r="Q204" s="13">
        <v>0</v>
      </c>
      <c r="R204" s="13">
        <v>0</v>
      </c>
      <c r="S204" s="13">
        <v>0</v>
      </c>
      <c r="T204" s="17">
        <v>0</v>
      </c>
      <c r="U204" s="13">
        <v>0</v>
      </c>
      <c r="V204" s="13">
        <v>0</v>
      </c>
      <c r="W204" s="13">
        <v>0</v>
      </c>
      <c r="X204" s="13">
        <v>0</v>
      </c>
      <c r="Y204" s="17">
        <v>0</v>
      </c>
      <c r="Z204" s="13">
        <v>0</v>
      </c>
      <c r="AA204" s="13">
        <v>0</v>
      </c>
      <c r="AB204" s="13">
        <v>0</v>
      </c>
      <c r="AC204" s="13">
        <v>0</v>
      </c>
      <c r="AD204" s="17">
        <v>0</v>
      </c>
      <c r="AE204" s="13">
        <v>0</v>
      </c>
      <c r="AF204" s="13">
        <v>0</v>
      </c>
      <c r="AG204" s="13">
        <v>0</v>
      </c>
      <c r="AH204" s="13">
        <v>0</v>
      </c>
      <c r="AI204" s="17">
        <v>0</v>
      </c>
      <c r="AJ204" s="13">
        <v>0</v>
      </c>
      <c r="AK204" s="13">
        <v>0</v>
      </c>
      <c r="AL204" s="13">
        <v>0</v>
      </c>
      <c r="AM204" s="13">
        <v>0</v>
      </c>
      <c r="AN204" s="17">
        <v>0</v>
      </c>
      <c r="AO204" s="13">
        <v>0</v>
      </c>
      <c r="AP204" s="13">
        <v>0</v>
      </c>
      <c r="AQ204" s="13">
        <v>0</v>
      </c>
      <c r="AR204" s="13">
        <v>0</v>
      </c>
      <c r="AS204" s="17">
        <v>0</v>
      </c>
      <c r="AT204" s="13">
        <v>0</v>
      </c>
      <c r="AU204" s="13">
        <v>0</v>
      </c>
      <c r="AV204" s="13">
        <v>1</v>
      </c>
      <c r="AW204" s="13">
        <v>2</v>
      </c>
      <c r="AX204" s="17">
        <v>0.33333333333333298</v>
      </c>
      <c r="AY204" s="13">
        <v>2</v>
      </c>
      <c r="AZ204" s="13">
        <v>29.2</v>
      </c>
      <c r="BA204" s="13">
        <v>0</v>
      </c>
      <c r="BB204" s="13">
        <v>0</v>
      </c>
      <c r="BC204" s="17">
        <v>0</v>
      </c>
      <c r="BD204" s="13">
        <v>0</v>
      </c>
      <c r="BE204" s="13">
        <v>0</v>
      </c>
      <c r="BF204" s="13">
        <v>0</v>
      </c>
      <c r="BG204" s="13">
        <v>0</v>
      </c>
      <c r="BH204" s="17">
        <v>0</v>
      </c>
      <c r="BI204" s="13">
        <v>0</v>
      </c>
      <c r="BJ204" s="13">
        <v>0</v>
      </c>
      <c r="BK204" s="13">
        <v>0</v>
      </c>
      <c r="BL204" s="13">
        <v>0</v>
      </c>
      <c r="BM204" s="17">
        <v>0</v>
      </c>
      <c r="BN204" s="13">
        <v>0</v>
      </c>
      <c r="BO204" s="13">
        <v>0</v>
      </c>
      <c r="BP204" s="13">
        <v>0</v>
      </c>
      <c r="BQ204" s="13">
        <v>0</v>
      </c>
      <c r="BR204" s="17">
        <v>0</v>
      </c>
      <c r="BS204" s="13">
        <v>0</v>
      </c>
      <c r="BT204" s="13">
        <v>0</v>
      </c>
      <c r="BU204" s="13">
        <v>0</v>
      </c>
      <c r="BV204" s="13">
        <v>0</v>
      </c>
      <c r="BW204" s="17">
        <v>0</v>
      </c>
      <c r="BX204" s="13">
        <v>0</v>
      </c>
      <c r="BY204" s="13">
        <v>0</v>
      </c>
      <c r="BZ204" s="13">
        <v>0</v>
      </c>
      <c r="CA204" s="13">
        <v>0</v>
      </c>
      <c r="CB204" s="17">
        <v>0</v>
      </c>
      <c r="CC204" s="13">
        <v>0</v>
      </c>
      <c r="CD204" s="13">
        <v>0</v>
      </c>
      <c r="CE204" s="13">
        <v>1</v>
      </c>
      <c r="CF204" s="13">
        <v>2</v>
      </c>
      <c r="CG204" s="17">
        <v>0.33333333333333298</v>
      </c>
      <c r="CH204" s="13">
        <v>2</v>
      </c>
      <c r="CI204" s="13">
        <v>29.2</v>
      </c>
      <c r="CJ204"/>
      <c r="CK204" s="28"/>
      <c r="CL204" s="17" t="str">
        <f t="shared" si="4"/>
        <v/>
      </c>
      <c r="CM204"/>
      <c r="CN204"/>
      <c r="CO204"/>
      <c r="CP204"/>
      <c r="CQ204"/>
      <c r="CR204"/>
    </row>
    <row r="205" spans="1:96" x14ac:dyDescent="0.25">
      <c r="A205"/>
      <c r="B205"/>
      <c r="C205"/>
      <c r="D205"/>
      <c r="E205">
        <v>1031020004</v>
      </c>
      <c r="F205" t="s">
        <v>1011</v>
      </c>
      <c r="G205" t="s">
        <v>1114</v>
      </c>
      <c r="H205" s="13">
        <v>0</v>
      </c>
      <c r="I205" s="13">
        <v>0</v>
      </c>
      <c r="J205" s="17">
        <v>0</v>
      </c>
      <c r="K205" s="13">
        <v>0</v>
      </c>
      <c r="L205" s="13">
        <v>0</v>
      </c>
      <c r="M205" s="13">
        <v>0</v>
      </c>
      <c r="N205" s="13">
        <v>0</v>
      </c>
      <c r="O205" s="17">
        <v>0</v>
      </c>
      <c r="P205" s="13">
        <v>0</v>
      </c>
      <c r="Q205" s="13">
        <v>0</v>
      </c>
      <c r="R205" s="13">
        <v>0</v>
      </c>
      <c r="S205" s="13">
        <v>0</v>
      </c>
      <c r="T205" s="17">
        <v>0</v>
      </c>
      <c r="U205" s="13">
        <v>0</v>
      </c>
      <c r="V205" s="13">
        <v>0</v>
      </c>
      <c r="W205" s="13">
        <v>0</v>
      </c>
      <c r="X205" s="13">
        <v>0</v>
      </c>
      <c r="Y205" s="17">
        <v>0</v>
      </c>
      <c r="Z205" s="13">
        <v>0</v>
      </c>
      <c r="AA205" s="13">
        <v>0</v>
      </c>
      <c r="AB205" s="13">
        <v>0</v>
      </c>
      <c r="AC205" s="13">
        <v>0</v>
      </c>
      <c r="AD205" s="17">
        <v>0</v>
      </c>
      <c r="AE205" s="13">
        <v>0</v>
      </c>
      <c r="AF205" s="13">
        <v>0</v>
      </c>
      <c r="AG205" s="13">
        <v>0</v>
      </c>
      <c r="AH205" s="13">
        <v>0</v>
      </c>
      <c r="AI205" s="17">
        <v>0</v>
      </c>
      <c r="AJ205" s="13">
        <v>0</v>
      </c>
      <c r="AK205" s="13">
        <v>0</v>
      </c>
      <c r="AL205" s="13">
        <v>0</v>
      </c>
      <c r="AM205" s="13">
        <v>0</v>
      </c>
      <c r="AN205" s="17">
        <v>0</v>
      </c>
      <c r="AO205" s="13">
        <v>0</v>
      </c>
      <c r="AP205" s="13">
        <v>0</v>
      </c>
      <c r="AQ205" s="13">
        <v>0</v>
      </c>
      <c r="AR205" s="13">
        <v>0</v>
      </c>
      <c r="AS205" s="17">
        <v>0</v>
      </c>
      <c r="AT205" s="13">
        <v>0</v>
      </c>
      <c r="AU205" s="13">
        <v>0</v>
      </c>
      <c r="AV205" s="13">
        <v>1</v>
      </c>
      <c r="AW205" s="13">
        <v>1</v>
      </c>
      <c r="AX205" s="17">
        <v>0.5</v>
      </c>
      <c r="AY205" s="13">
        <v>1</v>
      </c>
      <c r="AZ205" s="13">
        <v>14.6</v>
      </c>
      <c r="BA205" s="13">
        <v>0</v>
      </c>
      <c r="BB205" s="13">
        <v>0</v>
      </c>
      <c r="BC205" s="17">
        <v>0</v>
      </c>
      <c r="BD205" s="13">
        <v>0</v>
      </c>
      <c r="BE205" s="13">
        <v>0</v>
      </c>
      <c r="BF205" s="13">
        <v>0</v>
      </c>
      <c r="BG205" s="13">
        <v>0</v>
      </c>
      <c r="BH205" s="17">
        <v>0</v>
      </c>
      <c r="BI205" s="13">
        <v>0</v>
      </c>
      <c r="BJ205" s="13">
        <v>0</v>
      </c>
      <c r="BK205" s="13">
        <v>0</v>
      </c>
      <c r="BL205" s="13">
        <v>0</v>
      </c>
      <c r="BM205" s="17">
        <v>0</v>
      </c>
      <c r="BN205" s="13">
        <v>0</v>
      </c>
      <c r="BO205" s="13">
        <v>0</v>
      </c>
      <c r="BP205" s="13">
        <v>0</v>
      </c>
      <c r="BQ205" s="13">
        <v>0</v>
      </c>
      <c r="BR205" s="17">
        <v>0</v>
      </c>
      <c r="BS205" s="13">
        <v>0</v>
      </c>
      <c r="BT205" s="13">
        <v>0</v>
      </c>
      <c r="BU205" s="13">
        <v>0</v>
      </c>
      <c r="BV205" s="13">
        <v>0</v>
      </c>
      <c r="BW205" s="17">
        <v>0</v>
      </c>
      <c r="BX205" s="13">
        <v>0</v>
      </c>
      <c r="BY205" s="13">
        <v>0</v>
      </c>
      <c r="BZ205" s="13">
        <v>0</v>
      </c>
      <c r="CA205" s="13">
        <v>0</v>
      </c>
      <c r="CB205" s="17">
        <v>0</v>
      </c>
      <c r="CC205" s="13">
        <v>0</v>
      </c>
      <c r="CD205" s="13">
        <v>0</v>
      </c>
      <c r="CE205" s="13">
        <v>1</v>
      </c>
      <c r="CF205" s="13">
        <v>1</v>
      </c>
      <c r="CG205" s="17">
        <v>0.5</v>
      </c>
      <c r="CH205" s="13">
        <v>1</v>
      </c>
      <c r="CI205" s="13">
        <v>14.6</v>
      </c>
      <c r="CJ205"/>
      <c r="CK205" s="28"/>
      <c r="CL205" s="17" t="str">
        <f t="shared" si="4"/>
        <v/>
      </c>
      <c r="CM205"/>
      <c r="CN205"/>
      <c r="CO205"/>
      <c r="CP205"/>
      <c r="CQ205"/>
      <c r="CR205"/>
    </row>
    <row r="206" spans="1:96" x14ac:dyDescent="0.25">
      <c r="A206"/>
      <c r="B206"/>
      <c r="C206" t="s">
        <v>442</v>
      </c>
      <c r="D206" t="s">
        <v>900</v>
      </c>
      <c r="E206">
        <v>1025830001</v>
      </c>
      <c r="F206" t="s">
        <v>1007</v>
      </c>
      <c r="G206" t="s">
        <v>1101</v>
      </c>
      <c r="H206" s="13">
        <v>1</v>
      </c>
      <c r="I206" s="13">
        <v>1</v>
      </c>
      <c r="J206" s="17">
        <v>0.5</v>
      </c>
      <c r="K206" s="13">
        <v>4</v>
      </c>
      <c r="L206" s="13">
        <v>18.75</v>
      </c>
      <c r="M206" s="13">
        <v>0</v>
      </c>
      <c r="N206" s="13">
        <v>0</v>
      </c>
      <c r="O206" s="17">
        <v>0</v>
      </c>
      <c r="P206" s="13">
        <v>0</v>
      </c>
      <c r="Q206" s="13">
        <v>0</v>
      </c>
      <c r="R206" s="13">
        <v>0</v>
      </c>
      <c r="S206" s="13">
        <v>0</v>
      </c>
      <c r="T206" s="17">
        <v>0</v>
      </c>
      <c r="U206" s="13">
        <v>0</v>
      </c>
      <c r="V206" s="13">
        <v>0</v>
      </c>
      <c r="W206" s="13">
        <v>0</v>
      </c>
      <c r="X206" s="13">
        <v>0</v>
      </c>
      <c r="Y206" s="17">
        <v>0</v>
      </c>
      <c r="Z206" s="13">
        <v>0</v>
      </c>
      <c r="AA206" s="13">
        <v>0</v>
      </c>
      <c r="AB206" s="13">
        <v>0</v>
      </c>
      <c r="AC206" s="13">
        <v>0</v>
      </c>
      <c r="AD206" s="17">
        <v>0</v>
      </c>
      <c r="AE206" s="13">
        <v>0</v>
      </c>
      <c r="AF206" s="13">
        <v>0</v>
      </c>
      <c r="AG206" s="13">
        <v>0</v>
      </c>
      <c r="AH206" s="13">
        <v>0</v>
      </c>
      <c r="AI206" s="17">
        <v>0</v>
      </c>
      <c r="AJ206" s="13">
        <v>0</v>
      </c>
      <c r="AK206" s="13">
        <v>0</v>
      </c>
      <c r="AL206" s="13">
        <v>0</v>
      </c>
      <c r="AM206" s="13">
        <v>0</v>
      </c>
      <c r="AN206" s="17">
        <v>0</v>
      </c>
      <c r="AO206" s="13">
        <v>0</v>
      </c>
      <c r="AP206" s="13">
        <v>0</v>
      </c>
      <c r="AQ206" s="13">
        <v>0</v>
      </c>
      <c r="AR206" s="13">
        <v>0</v>
      </c>
      <c r="AS206" s="17">
        <v>0</v>
      </c>
      <c r="AT206" s="13">
        <v>0</v>
      </c>
      <c r="AU206" s="13">
        <v>0</v>
      </c>
      <c r="AV206" s="13">
        <v>0</v>
      </c>
      <c r="AW206" s="13">
        <v>0</v>
      </c>
      <c r="AX206" s="17">
        <v>0</v>
      </c>
      <c r="AY206" s="13">
        <v>0</v>
      </c>
      <c r="AZ206" s="13">
        <v>0</v>
      </c>
      <c r="BA206" s="13">
        <v>0</v>
      </c>
      <c r="BB206" s="13">
        <v>0</v>
      </c>
      <c r="BC206" s="17">
        <v>0</v>
      </c>
      <c r="BD206" s="13">
        <v>0</v>
      </c>
      <c r="BE206" s="13">
        <v>0</v>
      </c>
      <c r="BF206" s="13">
        <v>0</v>
      </c>
      <c r="BG206" s="13">
        <v>0</v>
      </c>
      <c r="BH206" s="17">
        <v>0</v>
      </c>
      <c r="BI206" s="13">
        <v>0</v>
      </c>
      <c r="BJ206" s="13">
        <v>0</v>
      </c>
      <c r="BK206" s="13">
        <v>0</v>
      </c>
      <c r="BL206" s="13">
        <v>0</v>
      </c>
      <c r="BM206" s="17">
        <v>0</v>
      </c>
      <c r="BN206" s="13">
        <v>0</v>
      </c>
      <c r="BO206" s="13">
        <v>0</v>
      </c>
      <c r="BP206" s="13">
        <v>0</v>
      </c>
      <c r="BQ206" s="13">
        <v>0</v>
      </c>
      <c r="BR206" s="17">
        <v>0</v>
      </c>
      <c r="BS206" s="13">
        <v>0</v>
      </c>
      <c r="BT206" s="13">
        <v>0</v>
      </c>
      <c r="BU206" s="13">
        <v>0</v>
      </c>
      <c r="BV206" s="13">
        <v>0</v>
      </c>
      <c r="BW206" s="17">
        <v>0</v>
      </c>
      <c r="BX206" s="13">
        <v>0</v>
      </c>
      <c r="BY206" s="13">
        <v>0</v>
      </c>
      <c r="BZ206" s="13">
        <v>0</v>
      </c>
      <c r="CA206" s="13">
        <v>0</v>
      </c>
      <c r="CB206" s="17">
        <v>0</v>
      </c>
      <c r="CC206" s="13">
        <v>0</v>
      </c>
      <c r="CD206" s="13">
        <v>0</v>
      </c>
      <c r="CE206" s="13">
        <v>1</v>
      </c>
      <c r="CF206" s="13">
        <v>1</v>
      </c>
      <c r="CG206" s="17">
        <v>0.5</v>
      </c>
      <c r="CH206" s="13">
        <v>4</v>
      </c>
      <c r="CI206" s="13">
        <v>18.75</v>
      </c>
      <c r="CJ206"/>
      <c r="CK206" s="28"/>
      <c r="CL206" s="17" t="str">
        <f t="shared" si="4"/>
        <v/>
      </c>
      <c r="CM206"/>
      <c r="CN206"/>
      <c r="CO206"/>
      <c r="CP206"/>
      <c r="CQ206"/>
      <c r="CR206"/>
    </row>
    <row r="207" spans="1:96" x14ac:dyDescent="0.25">
      <c r="A207"/>
      <c r="B207"/>
      <c r="C207"/>
      <c r="D207"/>
      <c r="E207">
        <v>1025830003</v>
      </c>
      <c r="F207" t="s">
        <v>1007</v>
      </c>
      <c r="G207" t="s">
        <v>1101</v>
      </c>
      <c r="H207" s="13">
        <v>0</v>
      </c>
      <c r="I207" s="13">
        <v>0</v>
      </c>
      <c r="J207" s="17">
        <v>0</v>
      </c>
      <c r="K207" s="13">
        <v>0</v>
      </c>
      <c r="L207" s="13">
        <v>0</v>
      </c>
      <c r="M207" s="13">
        <v>0</v>
      </c>
      <c r="N207" s="13">
        <v>0</v>
      </c>
      <c r="O207" s="17">
        <v>0</v>
      </c>
      <c r="P207" s="13">
        <v>0</v>
      </c>
      <c r="Q207" s="13">
        <v>0</v>
      </c>
      <c r="R207" s="13">
        <v>3</v>
      </c>
      <c r="S207" s="13">
        <v>2</v>
      </c>
      <c r="T207" s="17">
        <v>0.6</v>
      </c>
      <c r="U207" s="13">
        <v>8</v>
      </c>
      <c r="V207" s="13">
        <v>37.5</v>
      </c>
      <c r="W207" s="13">
        <v>0</v>
      </c>
      <c r="X207" s="13">
        <v>0</v>
      </c>
      <c r="Y207" s="17">
        <v>0</v>
      </c>
      <c r="Z207" s="13">
        <v>0</v>
      </c>
      <c r="AA207" s="13">
        <v>0</v>
      </c>
      <c r="AB207" s="13">
        <v>0</v>
      </c>
      <c r="AC207" s="13">
        <v>0</v>
      </c>
      <c r="AD207" s="17">
        <v>0</v>
      </c>
      <c r="AE207" s="13">
        <v>0</v>
      </c>
      <c r="AF207" s="13">
        <v>0</v>
      </c>
      <c r="AG207" s="13">
        <v>0</v>
      </c>
      <c r="AH207" s="13">
        <v>0</v>
      </c>
      <c r="AI207" s="17">
        <v>0</v>
      </c>
      <c r="AJ207" s="13">
        <v>0</v>
      </c>
      <c r="AK207" s="13">
        <v>0</v>
      </c>
      <c r="AL207" s="13">
        <v>0</v>
      </c>
      <c r="AM207" s="13">
        <v>0</v>
      </c>
      <c r="AN207" s="17">
        <v>0</v>
      </c>
      <c r="AO207" s="13">
        <v>0</v>
      </c>
      <c r="AP207" s="13">
        <v>0</v>
      </c>
      <c r="AQ207" s="13">
        <v>0</v>
      </c>
      <c r="AR207" s="13">
        <v>0</v>
      </c>
      <c r="AS207" s="17">
        <v>0</v>
      </c>
      <c r="AT207" s="13">
        <v>0</v>
      </c>
      <c r="AU207" s="13">
        <v>0</v>
      </c>
      <c r="AV207" s="13">
        <v>2</v>
      </c>
      <c r="AW207" s="13">
        <v>1</v>
      </c>
      <c r="AX207" s="17">
        <v>0.66666666666666696</v>
      </c>
      <c r="AY207" s="13">
        <v>1</v>
      </c>
      <c r="AZ207" s="13">
        <v>18.75</v>
      </c>
      <c r="BA207" s="13">
        <v>0</v>
      </c>
      <c r="BB207" s="13">
        <v>0</v>
      </c>
      <c r="BC207" s="17">
        <v>0</v>
      </c>
      <c r="BD207" s="13">
        <v>0</v>
      </c>
      <c r="BE207" s="13">
        <v>0</v>
      </c>
      <c r="BF207" s="13">
        <v>0</v>
      </c>
      <c r="BG207" s="13">
        <v>0</v>
      </c>
      <c r="BH207" s="17">
        <v>0</v>
      </c>
      <c r="BI207" s="13">
        <v>0</v>
      </c>
      <c r="BJ207" s="13">
        <v>0</v>
      </c>
      <c r="BK207" s="13">
        <v>0</v>
      </c>
      <c r="BL207" s="13">
        <v>0</v>
      </c>
      <c r="BM207" s="17">
        <v>0</v>
      </c>
      <c r="BN207" s="13">
        <v>0</v>
      </c>
      <c r="BO207" s="13">
        <v>0</v>
      </c>
      <c r="BP207" s="13">
        <v>0</v>
      </c>
      <c r="BQ207" s="13">
        <v>0</v>
      </c>
      <c r="BR207" s="17">
        <v>0</v>
      </c>
      <c r="BS207" s="13">
        <v>0</v>
      </c>
      <c r="BT207" s="13">
        <v>0</v>
      </c>
      <c r="BU207" s="13">
        <v>0</v>
      </c>
      <c r="BV207" s="13">
        <v>0</v>
      </c>
      <c r="BW207" s="17">
        <v>0</v>
      </c>
      <c r="BX207" s="13">
        <v>0</v>
      </c>
      <c r="BY207" s="13">
        <v>0</v>
      </c>
      <c r="BZ207" s="13">
        <v>0</v>
      </c>
      <c r="CA207" s="13">
        <v>0</v>
      </c>
      <c r="CB207" s="17">
        <v>0</v>
      </c>
      <c r="CC207" s="13">
        <v>0</v>
      </c>
      <c r="CD207" s="13">
        <v>0</v>
      </c>
      <c r="CE207" s="13">
        <v>5</v>
      </c>
      <c r="CF207" s="13">
        <v>3</v>
      </c>
      <c r="CG207" s="17">
        <v>0.63333333333333353</v>
      </c>
      <c r="CH207" s="13">
        <v>9</v>
      </c>
      <c r="CI207" s="13">
        <v>56.25</v>
      </c>
      <c r="CJ207"/>
      <c r="CK207" s="28"/>
      <c r="CL207" s="17" t="str">
        <f t="shared" si="4"/>
        <v/>
      </c>
      <c r="CM207"/>
      <c r="CN207"/>
      <c r="CO207"/>
      <c r="CP207"/>
      <c r="CQ207"/>
      <c r="CR207"/>
    </row>
    <row r="208" spans="1:96" x14ac:dyDescent="0.25">
      <c r="A208"/>
      <c r="B208"/>
      <c r="C208" t="s">
        <v>443</v>
      </c>
      <c r="D208" t="s">
        <v>900</v>
      </c>
      <c r="E208">
        <v>1025850003</v>
      </c>
      <c r="F208" t="s">
        <v>991</v>
      </c>
      <c r="G208" t="s">
        <v>1104</v>
      </c>
      <c r="H208" s="13">
        <v>0</v>
      </c>
      <c r="I208" s="13">
        <v>0</v>
      </c>
      <c r="J208" s="17">
        <v>0</v>
      </c>
      <c r="K208" s="13">
        <v>0</v>
      </c>
      <c r="L208" s="13">
        <v>0</v>
      </c>
      <c r="M208" s="13">
        <v>0</v>
      </c>
      <c r="N208" s="13">
        <v>0</v>
      </c>
      <c r="O208" s="17">
        <v>0</v>
      </c>
      <c r="P208" s="13">
        <v>0</v>
      </c>
      <c r="Q208" s="13">
        <v>0</v>
      </c>
      <c r="R208" s="13">
        <v>0</v>
      </c>
      <c r="S208" s="13">
        <v>0</v>
      </c>
      <c r="T208" s="17">
        <v>0</v>
      </c>
      <c r="U208" s="13">
        <v>0</v>
      </c>
      <c r="V208" s="13">
        <v>0</v>
      </c>
      <c r="W208" s="13">
        <v>0</v>
      </c>
      <c r="X208" s="13">
        <v>0</v>
      </c>
      <c r="Y208" s="17">
        <v>0</v>
      </c>
      <c r="Z208" s="13">
        <v>0</v>
      </c>
      <c r="AA208" s="13">
        <v>0</v>
      </c>
      <c r="AB208" s="13">
        <v>0</v>
      </c>
      <c r="AC208" s="13">
        <v>0</v>
      </c>
      <c r="AD208" s="17">
        <v>0</v>
      </c>
      <c r="AE208" s="13">
        <v>0</v>
      </c>
      <c r="AF208" s="13">
        <v>0</v>
      </c>
      <c r="AG208" s="13">
        <v>0</v>
      </c>
      <c r="AH208" s="13">
        <v>0</v>
      </c>
      <c r="AI208" s="17">
        <v>0</v>
      </c>
      <c r="AJ208" s="13">
        <v>0</v>
      </c>
      <c r="AK208" s="13">
        <v>0</v>
      </c>
      <c r="AL208" s="13">
        <v>0</v>
      </c>
      <c r="AM208" s="13">
        <v>0</v>
      </c>
      <c r="AN208" s="17">
        <v>0</v>
      </c>
      <c r="AO208" s="13">
        <v>0</v>
      </c>
      <c r="AP208" s="13">
        <v>0</v>
      </c>
      <c r="AQ208" s="13">
        <v>0</v>
      </c>
      <c r="AR208" s="13">
        <v>0</v>
      </c>
      <c r="AS208" s="17">
        <v>0</v>
      </c>
      <c r="AT208" s="13">
        <v>0</v>
      </c>
      <c r="AU208" s="13">
        <v>0</v>
      </c>
      <c r="AV208" s="13">
        <v>0</v>
      </c>
      <c r="AW208" s="13">
        <v>0</v>
      </c>
      <c r="AX208" s="17">
        <v>0</v>
      </c>
      <c r="AY208" s="13">
        <v>0</v>
      </c>
      <c r="AZ208" s="13">
        <v>0</v>
      </c>
      <c r="BA208" s="13">
        <v>1</v>
      </c>
      <c r="BB208" s="13">
        <v>1</v>
      </c>
      <c r="BC208" s="17">
        <v>0.5</v>
      </c>
      <c r="BD208" s="13">
        <v>1</v>
      </c>
      <c r="BE208" s="13">
        <v>16.649999999999999</v>
      </c>
      <c r="BF208" s="13">
        <v>1</v>
      </c>
      <c r="BG208" s="13">
        <v>1</v>
      </c>
      <c r="BH208" s="17">
        <v>0.5</v>
      </c>
      <c r="BI208" s="13">
        <v>1</v>
      </c>
      <c r="BJ208" s="13">
        <v>16.649999999999999</v>
      </c>
      <c r="BK208" s="13">
        <v>0</v>
      </c>
      <c r="BL208" s="13">
        <v>0</v>
      </c>
      <c r="BM208" s="17">
        <v>0</v>
      </c>
      <c r="BN208" s="13">
        <v>0</v>
      </c>
      <c r="BO208" s="13">
        <v>0</v>
      </c>
      <c r="BP208" s="13">
        <v>0</v>
      </c>
      <c r="BQ208" s="13">
        <v>0</v>
      </c>
      <c r="BR208" s="17">
        <v>0</v>
      </c>
      <c r="BS208" s="13">
        <v>0</v>
      </c>
      <c r="BT208" s="13">
        <v>0</v>
      </c>
      <c r="BU208" s="13">
        <v>0</v>
      </c>
      <c r="BV208" s="13">
        <v>0</v>
      </c>
      <c r="BW208" s="17">
        <v>0</v>
      </c>
      <c r="BX208" s="13">
        <v>0</v>
      </c>
      <c r="BY208" s="13">
        <v>0</v>
      </c>
      <c r="BZ208" s="13">
        <v>0</v>
      </c>
      <c r="CA208" s="13">
        <v>0</v>
      </c>
      <c r="CB208" s="17">
        <v>0</v>
      </c>
      <c r="CC208" s="13">
        <v>0</v>
      </c>
      <c r="CD208" s="13">
        <v>0</v>
      </c>
      <c r="CE208" s="13">
        <v>2</v>
      </c>
      <c r="CF208" s="13">
        <v>2</v>
      </c>
      <c r="CG208" s="17">
        <v>0.5</v>
      </c>
      <c r="CH208" s="13">
        <v>2</v>
      </c>
      <c r="CI208" s="13">
        <v>33.299999999999997</v>
      </c>
      <c r="CJ208"/>
      <c r="CK208" s="28"/>
      <c r="CL208" s="17" t="str">
        <f t="shared" si="4"/>
        <v/>
      </c>
      <c r="CM208"/>
      <c r="CN208"/>
      <c r="CO208"/>
      <c r="CP208"/>
      <c r="CQ208"/>
      <c r="CR208"/>
    </row>
    <row r="209" spans="1:96" x14ac:dyDescent="0.25">
      <c r="A209"/>
      <c r="B209"/>
      <c r="C209" t="s">
        <v>444</v>
      </c>
      <c r="D209" t="s">
        <v>900</v>
      </c>
      <c r="E209">
        <v>1025900003</v>
      </c>
      <c r="F209" t="s">
        <v>991</v>
      </c>
      <c r="G209" t="s">
        <v>1104</v>
      </c>
      <c r="H209" s="13">
        <v>0</v>
      </c>
      <c r="I209" s="13">
        <v>0</v>
      </c>
      <c r="J209" s="17">
        <v>0</v>
      </c>
      <c r="K209" s="13">
        <v>0</v>
      </c>
      <c r="L209" s="13">
        <v>0</v>
      </c>
      <c r="M209" s="13">
        <v>0</v>
      </c>
      <c r="N209" s="13">
        <v>0</v>
      </c>
      <c r="O209" s="17">
        <v>0</v>
      </c>
      <c r="P209" s="13">
        <v>0</v>
      </c>
      <c r="Q209" s="13">
        <v>0</v>
      </c>
      <c r="R209" s="13">
        <v>0</v>
      </c>
      <c r="S209" s="13">
        <v>0</v>
      </c>
      <c r="T209" s="17">
        <v>0</v>
      </c>
      <c r="U209" s="13">
        <v>0</v>
      </c>
      <c r="V209" s="13">
        <v>0</v>
      </c>
      <c r="W209" s="13">
        <v>0</v>
      </c>
      <c r="X209" s="13">
        <v>0</v>
      </c>
      <c r="Y209" s="17">
        <v>0</v>
      </c>
      <c r="Z209" s="13">
        <v>0</v>
      </c>
      <c r="AA209" s="13">
        <v>0</v>
      </c>
      <c r="AB209" s="13">
        <v>0</v>
      </c>
      <c r="AC209" s="13">
        <v>0</v>
      </c>
      <c r="AD209" s="17">
        <v>0</v>
      </c>
      <c r="AE209" s="13">
        <v>0</v>
      </c>
      <c r="AF209" s="13">
        <v>0</v>
      </c>
      <c r="AG209" s="13">
        <v>0</v>
      </c>
      <c r="AH209" s="13">
        <v>0</v>
      </c>
      <c r="AI209" s="17">
        <v>0</v>
      </c>
      <c r="AJ209" s="13">
        <v>0</v>
      </c>
      <c r="AK209" s="13">
        <v>0</v>
      </c>
      <c r="AL209" s="13">
        <v>0</v>
      </c>
      <c r="AM209" s="13">
        <v>0</v>
      </c>
      <c r="AN209" s="17">
        <v>0</v>
      </c>
      <c r="AO209" s="13">
        <v>0</v>
      </c>
      <c r="AP209" s="13">
        <v>0</v>
      </c>
      <c r="AQ209" s="13">
        <v>0</v>
      </c>
      <c r="AR209" s="13">
        <v>1</v>
      </c>
      <c r="AS209" s="17">
        <v>0</v>
      </c>
      <c r="AT209" s="13">
        <v>1</v>
      </c>
      <c r="AU209" s="13">
        <v>16.649999999999999</v>
      </c>
      <c r="AV209" s="13">
        <v>0</v>
      </c>
      <c r="AW209" s="13">
        <v>0</v>
      </c>
      <c r="AX209" s="17">
        <v>0</v>
      </c>
      <c r="AY209" s="13">
        <v>0</v>
      </c>
      <c r="AZ209" s="13">
        <v>0</v>
      </c>
      <c r="BA209" s="13">
        <v>0</v>
      </c>
      <c r="BB209" s="13">
        <v>0</v>
      </c>
      <c r="BC209" s="17">
        <v>0</v>
      </c>
      <c r="BD209" s="13">
        <v>0</v>
      </c>
      <c r="BE209" s="13">
        <v>0</v>
      </c>
      <c r="BF209" s="13">
        <v>0</v>
      </c>
      <c r="BG209" s="13">
        <v>0</v>
      </c>
      <c r="BH209" s="17">
        <v>0</v>
      </c>
      <c r="BI209" s="13">
        <v>0</v>
      </c>
      <c r="BJ209" s="13">
        <v>0</v>
      </c>
      <c r="BK209" s="13">
        <v>0</v>
      </c>
      <c r="BL209" s="13">
        <v>0</v>
      </c>
      <c r="BM209" s="17">
        <v>0</v>
      </c>
      <c r="BN209" s="13">
        <v>0</v>
      </c>
      <c r="BO209" s="13">
        <v>0</v>
      </c>
      <c r="BP209" s="13">
        <v>0</v>
      </c>
      <c r="BQ209" s="13">
        <v>0</v>
      </c>
      <c r="BR209" s="17">
        <v>0</v>
      </c>
      <c r="BS209" s="13">
        <v>0</v>
      </c>
      <c r="BT209" s="13">
        <v>0</v>
      </c>
      <c r="BU209" s="13">
        <v>0</v>
      </c>
      <c r="BV209" s="13">
        <v>0</v>
      </c>
      <c r="BW209" s="17">
        <v>0</v>
      </c>
      <c r="BX209" s="13">
        <v>0</v>
      </c>
      <c r="BY209" s="13">
        <v>0</v>
      </c>
      <c r="BZ209" s="13">
        <v>0</v>
      </c>
      <c r="CA209" s="13">
        <v>0</v>
      </c>
      <c r="CB209" s="17">
        <v>0</v>
      </c>
      <c r="CC209" s="13">
        <v>0</v>
      </c>
      <c r="CD209" s="13">
        <v>0</v>
      </c>
      <c r="CE209" s="13">
        <v>0</v>
      </c>
      <c r="CF209" s="13">
        <v>1</v>
      </c>
      <c r="CG209" s="17">
        <v>0</v>
      </c>
      <c r="CH209" s="13">
        <v>1</v>
      </c>
      <c r="CI209" s="13">
        <v>16.649999999999999</v>
      </c>
      <c r="CJ209"/>
      <c r="CK209" s="28"/>
      <c r="CL209" s="17" t="str">
        <f t="shared" si="4"/>
        <v/>
      </c>
      <c r="CM209"/>
      <c r="CN209"/>
      <c r="CO209"/>
      <c r="CP209"/>
      <c r="CQ209"/>
      <c r="CR209"/>
    </row>
    <row r="210" spans="1:96" x14ac:dyDescent="0.25">
      <c r="A210"/>
      <c r="B210"/>
      <c r="C210" t="s">
        <v>445</v>
      </c>
      <c r="D210" t="s">
        <v>900</v>
      </c>
      <c r="E210">
        <v>1025980003</v>
      </c>
      <c r="F210" t="s">
        <v>1007</v>
      </c>
      <c r="G210" t="s">
        <v>1104</v>
      </c>
      <c r="H210" s="13">
        <v>0</v>
      </c>
      <c r="I210" s="13">
        <v>0</v>
      </c>
      <c r="J210" s="17">
        <v>0</v>
      </c>
      <c r="K210" s="13">
        <v>0</v>
      </c>
      <c r="L210" s="13">
        <v>0</v>
      </c>
      <c r="M210" s="13">
        <v>0</v>
      </c>
      <c r="N210" s="13">
        <v>0</v>
      </c>
      <c r="O210" s="17">
        <v>0</v>
      </c>
      <c r="P210" s="13">
        <v>0</v>
      </c>
      <c r="Q210" s="13">
        <v>0</v>
      </c>
      <c r="R210" s="13">
        <v>2</v>
      </c>
      <c r="S210" s="13">
        <v>2</v>
      </c>
      <c r="T210" s="17">
        <v>0.5</v>
      </c>
      <c r="U210" s="13">
        <v>8</v>
      </c>
      <c r="V210" s="13">
        <v>37.5</v>
      </c>
      <c r="W210" s="13">
        <v>0</v>
      </c>
      <c r="X210" s="13">
        <v>0</v>
      </c>
      <c r="Y210" s="17">
        <v>0</v>
      </c>
      <c r="Z210" s="13">
        <v>0</v>
      </c>
      <c r="AA210" s="13">
        <v>0</v>
      </c>
      <c r="AB210" s="13">
        <v>0</v>
      </c>
      <c r="AC210" s="13">
        <v>0</v>
      </c>
      <c r="AD210" s="17">
        <v>0</v>
      </c>
      <c r="AE210" s="13">
        <v>0</v>
      </c>
      <c r="AF210" s="13">
        <v>0</v>
      </c>
      <c r="AG210" s="13">
        <v>0</v>
      </c>
      <c r="AH210" s="13">
        <v>0</v>
      </c>
      <c r="AI210" s="17">
        <v>0</v>
      </c>
      <c r="AJ210" s="13">
        <v>0</v>
      </c>
      <c r="AK210" s="13">
        <v>0</v>
      </c>
      <c r="AL210" s="13">
        <v>0</v>
      </c>
      <c r="AM210" s="13">
        <v>0</v>
      </c>
      <c r="AN210" s="17">
        <v>0</v>
      </c>
      <c r="AO210" s="13">
        <v>0</v>
      </c>
      <c r="AP210" s="13">
        <v>0</v>
      </c>
      <c r="AQ210" s="13">
        <v>0</v>
      </c>
      <c r="AR210" s="13">
        <v>0</v>
      </c>
      <c r="AS210" s="17">
        <v>0</v>
      </c>
      <c r="AT210" s="13">
        <v>0</v>
      </c>
      <c r="AU210" s="13">
        <v>0</v>
      </c>
      <c r="AV210" s="13">
        <v>0</v>
      </c>
      <c r="AW210" s="13">
        <v>0</v>
      </c>
      <c r="AX210" s="17">
        <v>0</v>
      </c>
      <c r="AY210" s="13">
        <v>0</v>
      </c>
      <c r="AZ210" s="13">
        <v>0</v>
      </c>
      <c r="BA210" s="13">
        <v>0</v>
      </c>
      <c r="BB210" s="13">
        <v>0</v>
      </c>
      <c r="BC210" s="17">
        <v>0</v>
      </c>
      <c r="BD210" s="13">
        <v>0</v>
      </c>
      <c r="BE210" s="13">
        <v>0</v>
      </c>
      <c r="BF210" s="13">
        <v>0</v>
      </c>
      <c r="BG210" s="13">
        <v>0</v>
      </c>
      <c r="BH210" s="17">
        <v>0</v>
      </c>
      <c r="BI210" s="13">
        <v>0</v>
      </c>
      <c r="BJ210" s="13">
        <v>0</v>
      </c>
      <c r="BK210" s="13">
        <v>0</v>
      </c>
      <c r="BL210" s="13">
        <v>0</v>
      </c>
      <c r="BM210" s="17">
        <v>0</v>
      </c>
      <c r="BN210" s="13">
        <v>0</v>
      </c>
      <c r="BO210" s="13">
        <v>0</v>
      </c>
      <c r="BP210" s="13">
        <v>0</v>
      </c>
      <c r="BQ210" s="13">
        <v>0</v>
      </c>
      <c r="BR210" s="17">
        <v>0</v>
      </c>
      <c r="BS210" s="13">
        <v>0</v>
      </c>
      <c r="BT210" s="13">
        <v>0</v>
      </c>
      <c r="BU210" s="13">
        <v>0</v>
      </c>
      <c r="BV210" s="13">
        <v>0</v>
      </c>
      <c r="BW210" s="17">
        <v>0</v>
      </c>
      <c r="BX210" s="13">
        <v>0</v>
      </c>
      <c r="BY210" s="13">
        <v>0</v>
      </c>
      <c r="BZ210" s="13">
        <v>0</v>
      </c>
      <c r="CA210" s="13">
        <v>0</v>
      </c>
      <c r="CB210" s="17">
        <v>0</v>
      </c>
      <c r="CC210" s="13">
        <v>0</v>
      </c>
      <c r="CD210" s="13">
        <v>0</v>
      </c>
      <c r="CE210" s="13">
        <v>2</v>
      </c>
      <c r="CF210" s="13">
        <v>2</v>
      </c>
      <c r="CG210" s="17">
        <v>0.5</v>
      </c>
      <c r="CH210" s="13">
        <v>8</v>
      </c>
      <c r="CI210" s="13">
        <v>37.5</v>
      </c>
      <c r="CJ210"/>
      <c r="CK210" s="28"/>
      <c r="CL210" s="17" t="str">
        <f t="shared" si="4"/>
        <v/>
      </c>
      <c r="CM210"/>
      <c r="CN210"/>
      <c r="CO210"/>
      <c r="CP210"/>
      <c r="CQ210"/>
      <c r="CR210"/>
    </row>
    <row r="211" spans="1:96" x14ac:dyDescent="0.25">
      <c r="A211"/>
      <c r="B211"/>
      <c r="C211" t="s">
        <v>446</v>
      </c>
      <c r="D211" t="s">
        <v>900</v>
      </c>
      <c r="E211">
        <v>1025990002</v>
      </c>
      <c r="F211" t="s">
        <v>1012</v>
      </c>
      <c r="G211" t="s">
        <v>1101</v>
      </c>
      <c r="H211" s="13">
        <v>0</v>
      </c>
      <c r="I211" s="13">
        <v>0</v>
      </c>
      <c r="J211" s="17">
        <v>0</v>
      </c>
      <c r="K211" s="13">
        <v>0</v>
      </c>
      <c r="L211" s="13">
        <v>0</v>
      </c>
      <c r="M211" s="13">
        <v>0</v>
      </c>
      <c r="N211" s="13">
        <v>0</v>
      </c>
      <c r="O211" s="17">
        <v>0</v>
      </c>
      <c r="P211" s="13">
        <v>0</v>
      </c>
      <c r="Q211" s="13">
        <v>0</v>
      </c>
      <c r="R211" s="13">
        <v>0</v>
      </c>
      <c r="S211" s="13">
        <v>0</v>
      </c>
      <c r="T211" s="17">
        <v>0</v>
      </c>
      <c r="U211" s="13">
        <v>0</v>
      </c>
      <c r="V211" s="13">
        <v>0</v>
      </c>
      <c r="W211" s="13">
        <v>0</v>
      </c>
      <c r="X211" s="13">
        <v>0</v>
      </c>
      <c r="Y211" s="17">
        <v>0</v>
      </c>
      <c r="Z211" s="13">
        <v>0</v>
      </c>
      <c r="AA211" s="13">
        <v>0</v>
      </c>
      <c r="AB211" s="13">
        <v>0</v>
      </c>
      <c r="AC211" s="13">
        <v>0</v>
      </c>
      <c r="AD211" s="17">
        <v>0</v>
      </c>
      <c r="AE211" s="13">
        <v>0</v>
      </c>
      <c r="AF211" s="13">
        <v>0</v>
      </c>
      <c r="AG211" s="13">
        <v>0</v>
      </c>
      <c r="AH211" s="13">
        <v>0</v>
      </c>
      <c r="AI211" s="17">
        <v>0</v>
      </c>
      <c r="AJ211" s="13">
        <v>0</v>
      </c>
      <c r="AK211" s="13">
        <v>0</v>
      </c>
      <c r="AL211" s="13">
        <v>0</v>
      </c>
      <c r="AM211" s="13">
        <v>0</v>
      </c>
      <c r="AN211" s="17">
        <v>0</v>
      </c>
      <c r="AO211" s="13">
        <v>0</v>
      </c>
      <c r="AP211" s="13">
        <v>0</v>
      </c>
      <c r="AQ211" s="13">
        <v>1</v>
      </c>
      <c r="AR211" s="13">
        <v>1</v>
      </c>
      <c r="AS211" s="17">
        <v>0.5</v>
      </c>
      <c r="AT211" s="13">
        <v>1</v>
      </c>
      <c r="AU211" s="13">
        <v>37.5</v>
      </c>
      <c r="AV211" s="13">
        <v>0</v>
      </c>
      <c r="AW211" s="13">
        <v>0</v>
      </c>
      <c r="AX211" s="17">
        <v>0</v>
      </c>
      <c r="AY211" s="13">
        <v>0</v>
      </c>
      <c r="AZ211" s="13">
        <v>0</v>
      </c>
      <c r="BA211" s="13">
        <v>0</v>
      </c>
      <c r="BB211" s="13">
        <v>0</v>
      </c>
      <c r="BC211" s="17">
        <v>0</v>
      </c>
      <c r="BD211" s="13">
        <v>0</v>
      </c>
      <c r="BE211" s="13">
        <v>0</v>
      </c>
      <c r="BF211" s="13">
        <v>0</v>
      </c>
      <c r="BG211" s="13">
        <v>0</v>
      </c>
      <c r="BH211" s="17">
        <v>0</v>
      </c>
      <c r="BI211" s="13">
        <v>0</v>
      </c>
      <c r="BJ211" s="13">
        <v>0</v>
      </c>
      <c r="BK211" s="13">
        <v>0</v>
      </c>
      <c r="BL211" s="13">
        <v>0</v>
      </c>
      <c r="BM211" s="17">
        <v>0</v>
      </c>
      <c r="BN211" s="13">
        <v>0</v>
      </c>
      <c r="BO211" s="13">
        <v>0</v>
      </c>
      <c r="BP211" s="13">
        <v>0</v>
      </c>
      <c r="BQ211" s="13">
        <v>0</v>
      </c>
      <c r="BR211" s="17">
        <v>0</v>
      </c>
      <c r="BS211" s="13">
        <v>0</v>
      </c>
      <c r="BT211" s="13">
        <v>0</v>
      </c>
      <c r="BU211" s="13">
        <v>0</v>
      </c>
      <c r="BV211" s="13">
        <v>0</v>
      </c>
      <c r="BW211" s="17">
        <v>0</v>
      </c>
      <c r="BX211" s="13">
        <v>0</v>
      </c>
      <c r="BY211" s="13">
        <v>0</v>
      </c>
      <c r="BZ211" s="13">
        <v>0</v>
      </c>
      <c r="CA211" s="13">
        <v>0</v>
      </c>
      <c r="CB211" s="17">
        <v>0</v>
      </c>
      <c r="CC211" s="13">
        <v>0</v>
      </c>
      <c r="CD211" s="13">
        <v>0</v>
      </c>
      <c r="CE211" s="13">
        <v>1</v>
      </c>
      <c r="CF211" s="13">
        <v>1</v>
      </c>
      <c r="CG211" s="17">
        <v>0.5</v>
      </c>
      <c r="CH211" s="13">
        <v>1</v>
      </c>
      <c r="CI211" s="13">
        <v>37.5</v>
      </c>
      <c r="CJ211"/>
      <c r="CK211" s="28"/>
      <c r="CL211" s="17" t="str">
        <f t="shared" si="4"/>
        <v/>
      </c>
      <c r="CM211"/>
      <c r="CN211"/>
      <c r="CO211"/>
      <c r="CP211"/>
      <c r="CQ211"/>
      <c r="CR211"/>
    </row>
    <row r="212" spans="1:96" x14ac:dyDescent="0.25">
      <c r="A212"/>
      <c r="B212"/>
      <c r="C212"/>
      <c r="D212"/>
      <c r="E212">
        <v>1025990007</v>
      </c>
      <c r="F212" t="s">
        <v>1012</v>
      </c>
      <c r="G212" t="s">
        <v>1095</v>
      </c>
      <c r="H212" s="13">
        <v>0</v>
      </c>
      <c r="I212" s="13">
        <v>0</v>
      </c>
      <c r="J212" s="17">
        <v>0</v>
      </c>
      <c r="K212" s="13">
        <v>0</v>
      </c>
      <c r="L212" s="13">
        <v>0</v>
      </c>
      <c r="M212" s="13">
        <v>0</v>
      </c>
      <c r="N212" s="13">
        <v>0</v>
      </c>
      <c r="O212" s="17">
        <v>0</v>
      </c>
      <c r="P212" s="13">
        <v>0</v>
      </c>
      <c r="Q212" s="13">
        <v>0</v>
      </c>
      <c r="R212" s="13">
        <v>1</v>
      </c>
      <c r="S212" s="13">
        <v>-1</v>
      </c>
      <c r="T212" s="17">
        <v>0</v>
      </c>
      <c r="U212" s="13">
        <v>-4</v>
      </c>
      <c r="V212" s="13">
        <v>-37.5</v>
      </c>
      <c r="W212" s="13">
        <v>0</v>
      </c>
      <c r="X212" s="13">
        <v>0</v>
      </c>
      <c r="Y212" s="17">
        <v>0</v>
      </c>
      <c r="Z212" s="13">
        <v>0</v>
      </c>
      <c r="AA212" s="13">
        <v>0</v>
      </c>
      <c r="AB212" s="13">
        <v>0</v>
      </c>
      <c r="AC212" s="13">
        <v>0</v>
      </c>
      <c r="AD212" s="17">
        <v>0</v>
      </c>
      <c r="AE212" s="13">
        <v>0</v>
      </c>
      <c r="AF212" s="13">
        <v>0</v>
      </c>
      <c r="AG212" s="13">
        <v>0</v>
      </c>
      <c r="AH212" s="13">
        <v>0</v>
      </c>
      <c r="AI212" s="17">
        <v>0</v>
      </c>
      <c r="AJ212" s="13">
        <v>0</v>
      </c>
      <c r="AK212" s="13">
        <v>0</v>
      </c>
      <c r="AL212" s="13">
        <v>0</v>
      </c>
      <c r="AM212" s="13">
        <v>0</v>
      </c>
      <c r="AN212" s="17">
        <v>0</v>
      </c>
      <c r="AO212" s="13">
        <v>0</v>
      </c>
      <c r="AP212" s="13">
        <v>0</v>
      </c>
      <c r="AQ212" s="13">
        <v>0</v>
      </c>
      <c r="AR212" s="13">
        <v>0</v>
      </c>
      <c r="AS212" s="17">
        <v>0</v>
      </c>
      <c r="AT212" s="13">
        <v>0</v>
      </c>
      <c r="AU212" s="13">
        <v>0</v>
      </c>
      <c r="AV212" s="13">
        <v>0</v>
      </c>
      <c r="AW212" s="13">
        <v>0</v>
      </c>
      <c r="AX212" s="17">
        <v>0</v>
      </c>
      <c r="AY212" s="13">
        <v>0</v>
      </c>
      <c r="AZ212" s="13">
        <v>0</v>
      </c>
      <c r="BA212" s="13">
        <v>0</v>
      </c>
      <c r="BB212" s="13">
        <v>0</v>
      </c>
      <c r="BC212" s="17">
        <v>0</v>
      </c>
      <c r="BD212" s="13">
        <v>0</v>
      </c>
      <c r="BE212" s="13">
        <v>0</v>
      </c>
      <c r="BF212" s="13">
        <v>0</v>
      </c>
      <c r="BG212" s="13">
        <v>0</v>
      </c>
      <c r="BH212" s="17">
        <v>0</v>
      </c>
      <c r="BI212" s="13">
        <v>0</v>
      </c>
      <c r="BJ212" s="13">
        <v>0</v>
      </c>
      <c r="BK212" s="13">
        <v>0</v>
      </c>
      <c r="BL212" s="13">
        <v>0</v>
      </c>
      <c r="BM212" s="17">
        <v>0</v>
      </c>
      <c r="BN212" s="13">
        <v>0</v>
      </c>
      <c r="BO212" s="13">
        <v>0</v>
      </c>
      <c r="BP212" s="13">
        <v>0</v>
      </c>
      <c r="BQ212" s="13">
        <v>0</v>
      </c>
      <c r="BR212" s="17">
        <v>0</v>
      </c>
      <c r="BS212" s="13">
        <v>0</v>
      </c>
      <c r="BT212" s="13">
        <v>0</v>
      </c>
      <c r="BU212" s="13">
        <v>0</v>
      </c>
      <c r="BV212" s="13">
        <v>0</v>
      </c>
      <c r="BW212" s="17">
        <v>0</v>
      </c>
      <c r="BX212" s="13">
        <v>0</v>
      </c>
      <c r="BY212" s="13">
        <v>0</v>
      </c>
      <c r="BZ212" s="13">
        <v>0</v>
      </c>
      <c r="CA212" s="13">
        <v>0</v>
      </c>
      <c r="CB212" s="17">
        <v>0</v>
      </c>
      <c r="CC212" s="13">
        <v>0</v>
      </c>
      <c r="CD212" s="13">
        <v>0</v>
      </c>
      <c r="CE212" s="13">
        <v>1</v>
      </c>
      <c r="CF212" s="13">
        <v>-1</v>
      </c>
      <c r="CG212" s="17">
        <v>0</v>
      </c>
      <c r="CH212" s="13">
        <v>-4</v>
      </c>
      <c r="CI212" s="13">
        <v>-37.5</v>
      </c>
      <c r="CJ212"/>
      <c r="CK212" s="28"/>
      <c r="CL212" s="17" t="str">
        <f t="shared" si="4"/>
        <v/>
      </c>
      <c r="CM212"/>
      <c r="CN212"/>
      <c r="CO212"/>
      <c r="CP212"/>
      <c r="CQ212"/>
      <c r="CR212"/>
    </row>
    <row r="213" spans="1:96" x14ac:dyDescent="0.25">
      <c r="A213"/>
      <c r="B213"/>
      <c r="C213"/>
      <c r="D213"/>
      <c r="E213">
        <v>1025990008</v>
      </c>
      <c r="F213" t="s">
        <v>1012</v>
      </c>
      <c r="G213" t="s">
        <v>1095</v>
      </c>
      <c r="H213" s="13">
        <v>0</v>
      </c>
      <c r="I213" s="13">
        <v>0</v>
      </c>
      <c r="J213" s="17">
        <v>0</v>
      </c>
      <c r="K213" s="13">
        <v>0</v>
      </c>
      <c r="L213" s="13">
        <v>0</v>
      </c>
      <c r="M213" s="13">
        <v>0</v>
      </c>
      <c r="N213" s="13">
        <v>0</v>
      </c>
      <c r="O213" s="17">
        <v>0</v>
      </c>
      <c r="P213" s="13">
        <v>0</v>
      </c>
      <c r="Q213" s="13">
        <v>0</v>
      </c>
      <c r="R213" s="13">
        <v>0</v>
      </c>
      <c r="S213" s="13">
        <v>0</v>
      </c>
      <c r="T213" s="17">
        <v>0</v>
      </c>
      <c r="U213" s="13">
        <v>0</v>
      </c>
      <c r="V213" s="13">
        <v>0</v>
      </c>
      <c r="W213" s="13">
        <v>0</v>
      </c>
      <c r="X213" s="13">
        <v>0</v>
      </c>
      <c r="Y213" s="17">
        <v>0</v>
      </c>
      <c r="Z213" s="13">
        <v>0</v>
      </c>
      <c r="AA213" s="13">
        <v>0</v>
      </c>
      <c r="AB213" s="13">
        <v>0</v>
      </c>
      <c r="AC213" s="13">
        <v>0</v>
      </c>
      <c r="AD213" s="17">
        <v>0</v>
      </c>
      <c r="AE213" s="13">
        <v>0</v>
      </c>
      <c r="AF213" s="13">
        <v>0</v>
      </c>
      <c r="AG213" s="13">
        <v>0</v>
      </c>
      <c r="AH213" s="13">
        <v>0</v>
      </c>
      <c r="AI213" s="17">
        <v>0</v>
      </c>
      <c r="AJ213" s="13">
        <v>0</v>
      </c>
      <c r="AK213" s="13">
        <v>0</v>
      </c>
      <c r="AL213" s="13">
        <v>1</v>
      </c>
      <c r="AM213" s="13">
        <v>1</v>
      </c>
      <c r="AN213" s="17">
        <v>0.5</v>
      </c>
      <c r="AO213" s="13">
        <v>4</v>
      </c>
      <c r="AP213" s="13">
        <v>37.5</v>
      </c>
      <c r="AQ213" s="13">
        <v>0</v>
      </c>
      <c r="AR213" s="13">
        <v>0</v>
      </c>
      <c r="AS213" s="17">
        <v>0</v>
      </c>
      <c r="AT213" s="13">
        <v>0</v>
      </c>
      <c r="AU213" s="13">
        <v>0</v>
      </c>
      <c r="AV213" s="13">
        <v>0</v>
      </c>
      <c r="AW213" s="13">
        <v>0</v>
      </c>
      <c r="AX213" s="17">
        <v>0</v>
      </c>
      <c r="AY213" s="13">
        <v>0</v>
      </c>
      <c r="AZ213" s="13">
        <v>0</v>
      </c>
      <c r="BA213" s="13">
        <v>0</v>
      </c>
      <c r="BB213" s="13">
        <v>0</v>
      </c>
      <c r="BC213" s="17">
        <v>0</v>
      </c>
      <c r="BD213" s="13">
        <v>0</v>
      </c>
      <c r="BE213" s="13">
        <v>0</v>
      </c>
      <c r="BF213" s="13">
        <v>0</v>
      </c>
      <c r="BG213" s="13">
        <v>0</v>
      </c>
      <c r="BH213" s="17">
        <v>0</v>
      </c>
      <c r="BI213" s="13">
        <v>0</v>
      </c>
      <c r="BJ213" s="13">
        <v>0</v>
      </c>
      <c r="BK213" s="13">
        <v>0</v>
      </c>
      <c r="BL213" s="13">
        <v>0</v>
      </c>
      <c r="BM213" s="17">
        <v>0</v>
      </c>
      <c r="BN213" s="13">
        <v>0</v>
      </c>
      <c r="BO213" s="13">
        <v>0</v>
      </c>
      <c r="BP213" s="13">
        <v>0</v>
      </c>
      <c r="BQ213" s="13">
        <v>0</v>
      </c>
      <c r="BR213" s="17">
        <v>0</v>
      </c>
      <c r="BS213" s="13">
        <v>0</v>
      </c>
      <c r="BT213" s="13">
        <v>0</v>
      </c>
      <c r="BU213" s="13">
        <v>0</v>
      </c>
      <c r="BV213" s="13">
        <v>0</v>
      </c>
      <c r="BW213" s="17">
        <v>0</v>
      </c>
      <c r="BX213" s="13">
        <v>0</v>
      </c>
      <c r="BY213" s="13">
        <v>0</v>
      </c>
      <c r="BZ213" s="13">
        <v>0</v>
      </c>
      <c r="CA213" s="13">
        <v>0</v>
      </c>
      <c r="CB213" s="17">
        <v>0</v>
      </c>
      <c r="CC213" s="13">
        <v>0</v>
      </c>
      <c r="CD213" s="13">
        <v>0</v>
      </c>
      <c r="CE213" s="13">
        <v>1</v>
      </c>
      <c r="CF213" s="13">
        <v>1</v>
      </c>
      <c r="CG213" s="17">
        <v>0.5</v>
      </c>
      <c r="CH213" s="13">
        <v>4</v>
      </c>
      <c r="CI213" s="13">
        <v>37.5</v>
      </c>
      <c r="CJ213"/>
      <c r="CK213" s="28"/>
      <c r="CL213" s="17" t="str">
        <f t="shared" si="4"/>
        <v/>
      </c>
      <c r="CM213"/>
      <c r="CN213"/>
      <c r="CO213"/>
      <c r="CP213"/>
      <c r="CQ213"/>
      <c r="CR213"/>
    </row>
    <row r="214" spans="1:96" x14ac:dyDescent="0.25">
      <c r="A214"/>
      <c r="B214" t="s">
        <v>41</v>
      </c>
      <c r="C214" t="s">
        <v>447</v>
      </c>
      <c r="D214" t="s">
        <v>307</v>
      </c>
      <c r="E214">
        <v>1029380002</v>
      </c>
      <c r="F214" t="s">
        <v>970</v>
      </c>
      <c r="G214" t="s">
        <v>1092</v>
      </c>
      <c r="H214" s="13">
        <v>0</v>
      </c>
      <c r="I214" s="13">
        <v>0</v>
      </c>
      <c r="J214" s="17">
        <v>0</v>
      </c>
      <c r="K214" s="13">
        <v>0</v>
      </c>
      <c r="L214" s="13">
        <v>0</v>
      </c>
      <c r="M214" s="13">
        <v>0</v>
      </c>
      <c r="N214" s="13">
        <v>0</v>
      </c>
      <c r="O214" s="17">
        <v>0</v>
      </c>
      <c r="P214" s="13">
        <v>0</v>
      </c>
      <c r="Q214" s="13">
        <v>0</v>
      </c>
      <c r="R214" s="13">
        <v>0</v>
      </c>
      <c r="S214" s="13">
        <v>0</v>
      </c>
      <c r="T214" s="17">
        <v>0</v>
      </c>
      <c r="U214" s="13">
        <v>0</v>
      </c>
      <c r="V214" s="13">
        <v>0</v>
      </c>
      <c r="W214" s="13">
        <v>0</v>
      </c>
      <c r="X214" s="13">
        <v>0</v>
      </c>
      <c r="Y214" s="17">
        <v>0</v>
      </c>
      <c r="Z214" s="13">
        <v>0</v>
      </c>
      <c r="AA214" s="13">
        <v>0</v>
      </c>
      <c r="AB214" s="13">
        <v>0</v>
      </c>
      <c r="AC214" s="13">
        <v>0</v>
      </c>
      <c r="AD214" s="17">
        <v>0</v>
      </c>
      <c r="AE214" s="13">
        <v>0</v>
      </c>
      <c r="AF214" s="13">
        <v>0</v>
      </c>
      <c r="AG214" s="13">
        <v>0</v>
      </c>
      <c r="AH214" s="13">
        <v>0</v>
      </c>
      <c r="AI214" s="17">
        <v>0</v>
      </c>
      <c r="AJ214" s="13">
        <v>0</v>
      </c>
      <c r="AK214" s="13">
        <v>0</v>
      </c>
      <c r="AL214" s="13">
        <v>0</v>
      </c>
      <c r="AM214" s="13">
        <v>0</v>
      </c>
      <c r="AN214" s="17">
        <v>0</v>
      </c>
      <c r="AO214" s="13">
        <v>0</v>
      </c>
      <c r="AP214" s="13">
        <v>0</v>
      </c>
      <c r="AQ214" s="13">
        <v>0</v>
      </c>
      <c r="AR214" s="13">
        <v>0</v>
      </c>
      <c r="AS214" s="17">
        <v>0</v>
      </c>
      <c r="AT214" s="13">
        <v>0</v>
      </c>
      <c r="AU214" s="13">
        <v>0</v>
      </c>
      <c r="AV214" s="13">
        <v>0</v>
      </c>
      <c r="AW214" s="13">
        <v>0</v>
      </c>
      <c r="AX214" s="17">
        <v>0</v>
      </c>
      <c r="AY214" s="13">
        <v>0</v>
      </c>
      <c r="AZ214" s="13">
        <v>0</v>
      </c>
      <c r="BA214" s="13">
        <v>0</v>
      </c>
      <c r="BB214" s="13">
        <v>0</v>
      </c>
      <c r="BC214" s="17">
        <v>0</v>
      </c>
      <c r="BD214" s="13">
        <v>0</v>
      </c>
      <c r="BE214" s="13">
        <v>0</v>
      </c>
      <c r="BF214" s="13">
        <v>0</v>
      </c>
      <c r="BG214" s="13">
        <v>0</v>
      </c>
      <c r="BH214" s="17">
        <v>0</v>
      </c>
      <c r="BI214" s="13">
        <v>0</v>
      </c>
      <c r="BJ214" s="13">
        <v>0</v>
      </c>
      <c r="BK214" s="13">
        <v>0</v>
      </c>
      <c r="BL214" s="13">
        <v>0</v>
      </c>
      <c r="BM214" s="17">
        <v>0</v>
      </c>
      <c r="BN214" s="13">
        <v>0</v>
      </c>
      <c r="BO214" s="13">
        <v>0</v>
      </c>
      <c r="BP214" s="13">
        <v>0</v>
      </c>
      <c r="BQ214" s="13">
        <v>0</v>
      </c>
      <c r="BR214" s="17">
        <v>0</v>
      </c>
      <c r="BS214" s="13">
        <v>0</v>
      </c>
      <c r="BT214" s="13">
        <v>0</v>
      </c>
      <c r="BU214" s="13">
        <v>1</v>
      </c>
      <c r="BV214" s="13">
        <v>2</v>
      </c>
      <c r="BW214" s="17">
        <v>0.33333333333333298</v>
      </c>
      <c r="BX214" s="13">
        <v>2</v>
      </c>
      <c r="BY214" s="13">
        <v>32</v>
      </c>
      <c r="BZ214" s="13">
        <v>0</v>
      </c>
      <c r="CA214" s="13">
        <v>0</v>
      </c>
      <c r="CB214" s="17">
        <v>0</v>
      </c>
      <c r="CC214" s="13">
        <v>0</v>
      </c>
      <c r="CD214" s="13">
        <v>0</v>
      </c>
      <c r="CE214" s="13">
        <v>1</v>
      </c>
      <c r="CF214" s="13">
        <v>2</v>
      </c>
      <c r="CG214" s="17">
        <v>0.33333333333333298</v>
      </c>
      <c r="CH214" s="13">
        <v>2</v>
      </c>
      <c r="CI214" s="13">
        <v>32</v>
      </c>
      <c r="CJ214"/>
      <c r="CK214" s="28"/>
      <c r="CL214" s="17" t="str">
        <f t="shared" si="4"/>
        <v/>
      </c>
      <c r="CM214"/>
      <c r="CN214"/>
      <c r="CO214"/>
      <c r="CP214"/>
      <c r="CQ214"/>
      <c r="CR214"/>
    </row>
    <row r="215" spans="1:96" x14ac:dyDescent="0.25">
      <c r="A215"/>
      <c r="B215" t="s">
        <v>19</v>
      </c>
      <c r="C215" t="s">
        <v>448</v>
      </c>
      <c r="D215" t="s">
        <v>901</v>
      </c>
      <c r="E215">
        <v>1022940004</v>
      </c>
      <c r="F215" t="s">
        <v>1013</v>
      </c>
      <c r="G215" t="s">
        <v>1093</v>
      </c>
      <c r="H215" s="13">
        <v>0</v>
      </c>
      <c r="I215" s="13">
        <v>0</v>
      </c>
      <c r="J215" s="17">
        <v>0</v>
      </c>
      <c r="K215" s="13">
        <v>0</v>
      </c>
      <c r="L215" s="13">
        <v>0</v>
      </c>
      <c r="M215" s="13">
        <v>0</v>
      </c>
      <c r="N215" s="13">
        <v>0</v>
      </c>
      <c r="O215" s="17">
        <v>0</v>
      </c>
      <c r="P215" s="13">
        <v>0</v>
      </c>
      <c r="Q215" s="13">
        <v>0</v>
      </c>
      <c r="R215" s="13">
        <v>0</v>
      </c>
      <c r="S215" s="13">
        <v>0</v>
      </c>
      <c r="T215" s="17">
        <v>0</v>
      </c>
      <c r="U215" s="13">
        <v>0</v>
      </c>
      <c r="V215" s="13">
        <v>0</v>
      </c>
      <c r="W215" s="13">
        <v>0</v>
      </c>
      <c r="X215" s="13">
        <v>0</v>
      </c>
      <c r="Y215" s="17">
        <v>0</v>
      </c>
      <c r="Z215" s="13">
        <v>0</v>
      </c>
      <c r="AA215" s="13">
        <v>0</v>
      </c>
      <c r="AB215" s="13">
        <v>0</v>
      </c>
      <c r="AC215" s="13">
        <v>0</v>
      </c>
      <c r="AD215" s="17">
        <v>0</v>
      </c>
      <c r="AE215" s="13">
        <v>0</v>
      </c>
      <c r="AF215" s="13">
        <v>0</v>
      </c>
      <c r="AG215" s="13">
        <v>0</v>
      </c>
      <c r="AH215" s="13">
        <v>0</v>
      </c>
      <c r="AI215" s="17">
        <v>0</v>
      </c>
      <c r="AJ215" s="13">
        <v>0</v>
      </c>
      <c r="AK215" s="13">
        <v>0</v>
      </c>
      <c r="AL215" s="13">
        <v>0</v>
      </c>
      <c r="AM215" s="13">
        <v>0</v>
      </c>
      <c r="AN215" s="17">
        <v>0</v>
      </c>
      <c r="AO215" s="13">
        <v>0</v>
      </c>
      <c r="AP215" s="13">
        <v>0</v>
      </c>
      <c r="AQ215" s="13">
        <v>0</v>
      </c>
      <c r="AR215" s="13">
        <v>0</v>
      </c>
      <c r="AS215" s="17">
        <v>0</v>
      </c>
      <c r="AT215" s="13">
        <v>0</v>
      </c>
      <c r="AU215" s="13">
        <v>0</v>
      </c>
      <c r="AV215" s="13">
        <v>0</v>
      </c>
      <c r="AW215" s="13">
        <v>0</v>
      </c>
      <c r="AX215" s="17">
        <v>0</v>
      </c>
      <c r="AY215" s="13">
        <v>0</v>
      </c>
      <c r="AZ215" s="13">
        <v>0</v>
      </c>
      <c r="BA215" s="13">
        <v>0</v>
      </c>
      <c r="BB215" s="13">
        <v>0</v>
      </c>
      <c r="BC215" s="17">
        <v>0</v>
      </c>
      <c r="BD215" s="13">
        <v>0</v>
      </c>
      <c r="BE215" s="13">
        <v>0</v>
      </c>
      <c r="BF215" s="13">
        <v>1</v>
      </c>
      <c r="BG215" s="13">
        <v>1</v>
      </c>
      <c r="BH215" s="17">
        <v>0.5</v>
      </c>
      <c r="BI215" s="13">
        <v>1</v>
      </c>
      <c r="BJ215" s="13">
        <v>38.08</v>
      </c>
      <c r="BK215" s="13">
        <v>0</v>
      </c>
      <c r="BL215" s="13">
        <v>0</v>
      </c>
      <c r="BM215" s="17">
        <v>0</v>
      </c>
      <c r="BN215" s="13">
        <v>0</v>
      </c>
      <c r="BO215" s="13">
        <v>0</v>
      </c>
      <c r="BP215" s="13">
        <v>0</v>
      </c>
      <c r="BQ215" s="13">
        <v>0</v>
      </c>
      <c r="BR215" s="17">
        <v>0</v>
      </c>
      <c r="BS215" s="13">
        <v>0</v>
      </c>
      <c r="BT215" s="13">
        <v>0</v>
      </c>
      <c r="BU215" s="13">
        <v>0</v>
      </c>
      <c r="BV215" s="13">
        <v>0</v>
      </c>
      <c r="BW215" s="17">
        <v>0</v>
      </c>
      <c r="BX215" s="13">
        <v>0</v>
      </c>
      <c r="BY215" s="13">
        <v>0</v>
      </c>
      <c r="BZ215" s="13">
        <v>0</v>
      </c>
      <c r="CA215" s="13">
        <v>0</v>
      </c>
      <c r="CB215" s="17">
        <v>0</v>
      </c>
      <c r="CC215" s="13">
        <v>0</v>
      </c>
      <c r="CD215" s="13">
        <v>0</v>
      </c>
      <c r="CE215" s="13">
        <v>1</v>
      </c>
      <c r="CF215" s="13">
        <v>1</v>
      </c>
      <c r="CG215" s="17">
        <v>0.5</v>
      </c>
      <c r="CH215" s="13">
        <v>1</v>
      </c>
      <c r="CI215" s="13">
        <v>38.08</v>
      </c>
      <c r="CJ215"/>
      <c r="CK215" s="28"/>
      <c r="CL215" s="17" t="str">
        <f t="shared" si="4"/>
        <v/>
      </c>
      <c r="CM215"/>
      <c r="CN215"/>
      <c r="CO215"/>
      <c r="CP215"/>
      <c r="CQ215"/>
      <c r="CR215"/>
    </row>
    <row r="216" spans="1:96" x14ac:dyDescent="0.25">
      <c r="A216"/>
      <c r="B216"/>
      <c r="C216" t="s">
        <v>449</v>
      </c>
      <c r="D216" t="s">
        <v>901</v>
      </c>
      <c r="E216">
        <v>1022980003</v>
      </c>
      <c r="F216" t="s">
        <v>1014</v>
      </c>
      <c r="G216" t="s">
        <v>1100</v>
      </c>
      <c r="H216" s="13">
        <v>0</v>
      </c>
      <c r="I216" s="13">
        <v>0</v>
      </c>
      <c r="J216" s="17">
        <v>0</v>
      </c>
      <c r="K216" s="13">
        <v>0</v>
      </c>
      <c r="L216" s="13">
        <v>0</v>
      </c>
      <c r="M216" s="13">
        <v>0</v>
      </c>
      <c r="N216" s="13">
        <v>0</v>
      </c>
      <c r="O216" s="17">
        <v>0</v>
      </c>
      <c r="P216" s="13">
        <v>0</v>
      </c>
      <c r="Q216" s="13">
        <v>0</v>
      </c>
      <c r="R216" s="13">
        <v>0</v>
      </c>
      <c r="S216" s="13">
        <v>0</v>
      </c>
      <c r="T216" s="17">
        <v>0</v>
      </c>
      <c r="U216" s="13">
        <v>0</v>
      </c>
      <c r="V216" s="13">
        <v>0</v>
      </c>
      <c r="W216" s="13">
        <v>0</v>
      </c>
      <c r="X216" s="13">
        <v>0</v>
      </c>
      <c r="Y216" s="17">
        <v>0</v>
      </c>
      <c r="Z216" s="13">
        <v>0</v>
      </c>
      <c r="AA216" s="13">
        <v>0</v>
      </c>
      <c r="AB216" s="13">
        <v>1</v>
      </c>
      <c r="AC216" s="13">
        <v>1</v>
      </c>
      <c r="AD216" s="17">
        <v>0.5</v>
      </c>
      <c r="AE216" s="13">
        <v>1</v>
      </c>
      <c r="AF216" s="13">
        <v>34.229999999999997</v>
      </c>
      <c r="AG216" s="13">
        <v>0</v>
      </c>
      <c r="AH216" s="13">
        <v>0</v>
      </c>
      <c r="AI216" s="17">
        <v>0</v>
      </c>
      <c r="AJ216" s="13">
        <v>0</v>
      </c>
      <c r="AK216" s="13">
        <v>0</v>
      </c>
      <c r="AL216" s="13">
        <v>0</v>
      </c>
      <c r="AM216" s="13">
        <v>0</v>
      </c>
      <c r="AN216" s="17">
        <v>0</v>
      </c>
      <c r="AO216" s="13">
        <v>0</v>
      </c>
      <c r="AP216" s="13">
        <v>0</v>
      </c>
      <c r="AQ216" s="13">
        <v>0</v>
      </c>
      <c r="AR216" s="13">
        <v>0</v>
      </c>
      <c r="AS216" s="17">
        <v>0</v>
      </c>
      <c r="AT216" s="13">
        <v>0</v>
      </c>
      <c r="AU216" s="13">
        <v>0</v>
      </c>
      <c r="AV216" s="13">
        <v>0</v>
      </c>
      <c r="AW216" s="13">
        <v>0</v>
      </c>
      <c r="AX216" s="17">
        <v>0</v>
      </c>
      <c r="AY216" s="13">
        <v>0</v>
      </c>
      <c r="AZ216" s="13">
        <v>0</v>
      </c>
      <c r="BA216" s="13">
        <v>0</v>
      </c>
      <c r="BB216" s="13">
        <v>0</v>
      </c>
      <c r="BC216" s="17">
        <v>0</v>
      </c>
      <c r="BD216" s="13">
        <v>0</v>
      </c>
      <c r="BE216" s="13">
        <v>0</v>
      </c>
      <c r="BF216" s="13">
        <v>0</v>
      </c>
      <c r="BG216" s="13">
        <v>0</v>
      </c>
      <c r="BH216" s="17">
        <v>0</v>
      </c>
      <c r="BI216" s="13">
        <v>0</v>
      </c>
      <c r="BJ216" s="13">
        <v>0</v>
      </c>
      <c r="BK216" s="13">
        <v>0</v>
      </c>
      <c r="BL216" s="13">
        <v>0</v>
      </c>
      <c r="BM216" s="17">
        <v>0</v>
      </c>
      <c r="BN216" s="13">
        <v>0</v>
      </c>
      <c r="BO216" s="13">
        <v>0</v>
      </c>
      <c r="BP216" s="13">
        <v>0</v>
      </c>
      <c r="BQ216" s="13">
        <v>0</v>
      </c>
      <c r="BR216" s="17">
        <v>0</v>
      </c>
      <c r="BS216" s="13">
        <v>0</v>
      </c>
      <c r="BT216" s="13">
        <v>0</v>
      </c>
      <c r="BU216" s="13">
        <v>0</v>
      </c>
      <c r="BV216" s="13">
        <v>0</v>
      </c>
      <c r="BW216" s="17">
        <v>0</v>
      </c>
      <c r="BX216" s="13">
        <v>0</v>
      </c>
      <c r="BY216" s="13">
        <v>0</v>
      </c>
      <c r="BZ216" s="13">
        <v>0</v>
      </c>
      <c r="CA216" s="13">
        <v>0</v>
      </c>
      <c r="CB216" s="17">
        <v>0</v>
      </c>
      <c r="CC216" s="13">
        <v>0</v>
      </c>
      <c r="CD216" s="13">
        <v>0</v>
      </c>
      <c r="CE216" s="13">
        <v>1</v>
      </c>
      <c r="CF216" s="13">
        <v>1</v>
      </c>
      <c r="CG216" s="17">
        <v>0.5</v>
      </c>
      <c r="CH216" s="13">
        <v>1</v>
      </c>
      <c r="CI216" s="13">
        <v>34.229999999999997</v>
      </c>
      <c r="CJ216"/>
      <c r="CK216" s="28"/>
      <c r="CL216" s="17" t="str">
        <f t="shared" si="4"/>
        <v/>
      </c>
      <c r="CM216"/>
      <c r="CN216"/>
      <c r="CO216"/>
      <c r="CP216"/>
      <c r="CQ216"/>
      <c r="CR216"/>
    </row>
    <row r="217" spans="1:96" x14ac:dyDescent="0.25">
      <c r="A217"/>
      <c r="B217"/>
      <c r="C217" t="s">
        <v>450</v>
      </c>
      <c r="D217" t="s">
        <v>901</v>
      </c>
      <c r="E217">
        <v>1023030002</v>
      </c>
      <c r="F217" t="s">
        <v>969</v>
      </c>
      <c r="G217" t="s">
        <v>1100</v>
      </c>
      <c r="H217" s="13">
        <v>0</v>
      </c>
      <c r="I217" s="13">
        <v>0</v>
      </c>
      <c r="J217" s="17">
        <v>0</v>
      </c>
      <c r="K217" s="13">
        <v>0</v>
      </c>
      <c r="L217" s="13">
        <v>0</v>
      </c>
      <c r="M217" s="13">
        <v>0</v>
      </c>
      <c r="N217" s="13">
        <v>0</v>
      </c>
      <c r="O217" s="17">
        <v>0</v>
      </c>
      <c r="P217" s="13">
        <v>0</v>
      </c>
      <c r="Q217" s="13">
        <v>0</v>
      </c>
      <c r="R217" s="13">
        <v>0</v>
      </c>
      <c r="S217" s="13">
        <v>0</v>
      </c>
      <c r="T217" s="17">
        <v>0</v>
      </c>
      <c r="U217" s="13">
        <v>0</v>
      </c>
      <c r="V217" s="13">
        <v>0</v>
      </c>
      <c r="W217" s="13">
        <v>0</v>
      </c>
      <c r="X217" s="13">
        <v>0</v>
      </c>
      <c r="Y217" s="17">
        <v>0</v>
      </c>
      <c r="Z217" s="13">
        <v>0</v>
      </c>
      <c r="AA217" s="13">
        <v>0</v>
      </c>
      <c r="AB217" s="13">
        <v>0</v>
      </c>
      <c r="AC217" s="13">
        <v>0</v>
      </c>
      <c r="AD217" s="17">
        <v>0</v>
      </c>
      <c r="AE217" s="13">
        <v>0</v>
      </c>
      <c r="AF217" s="13">
        <v>0</v>
      </c>
      <c r="AG217" s="13">
        <v>0</v>
      </c>
      <c r="AH217" s="13">
        <v>0</v>
      </c>
      <c r="AI217" s="17">
        <v>0</v>
      </c>
      <c r="AJ217" s="13">
        <v>0</v>
      </c>
      <c r="AK217" s="13">
        <v>0</v>
      </c>
      <c r="AL217" s="13">
        <v>0</v>
      </c>
      <c r="AM217" s="13">
        <v>0</v>
      </c>
      <c r="AN217" s="17">
        <v>0</v>
      </c>
      <c r="AO217" s="13">
        <v>0</v>
      </c>
      <c r="AP217" s="13">
        <v>0</v>
      </c>
      <c r="AQ217" s="13">
        <v>0</v>
      </c>
      <c r="AR217" s="13">
        <v>0</v>
      </c>
      <c r="AS217" s="17">
        <v>0</v>
      </c>
      <c r="AT217" s="13">
        <v>0</v>
      </c>
      <c r="AU217" s="13">
        <v>0</v>
      </c>
      <c r="AV217" s="13">
        <v>0</v>
      </c>
      <c r="AW217" s="13">
        <v>0</v>
      </c>
      <c r="AX217" s="17">
        <v>0</v>
      </c>
      <c r="AY217" s="13">
        <v>0</v>
      </c>
      <c r="AZ217" s="13">
        <v>0</v>
      </c>
      <c r="BA217" s="13">
        <v>0</v>
      </c>
      <c r="BB217" s="13">
        <v>0</v>
      </c>
      <c r="BC217" s="17">
        <v>0</v>
      </c>
      <c r="BD217" s="13">
        <v>0</v>
      </c>
      <c r="BE217" s="13">
        <v>0</v>
      </c>
      <c r="BF217" s="13">
        <v>2</v>
      </c>
      <c r="BG217" s="13">
        <v>1</v>
      </c>
      <c r="BH217" s="17">
        <v>0.66666666666666696</v>
      </c>
      <c r="BI217" s="13">
        <v>1</v>
      </c>
      <c r="BJ217" s="13">
        <v>13.46</v>
      </c>
      <c r="BK217" s="13">
        <v>0</v>
      </c>
      <c r="BL217" s="13">
        <v>0</v>
      </c>
      <c r="BM217" s="17">
        <v>0</v>
      </c>
      <c r="BN217" s="13">
        <v>0</v>
      </c>
      <c r="BO217" s="13">
        <v>0</v>
      </c>
      <c r="BP217" s="13">
        <v>0</v>
      </c>
      <c r="BQ217" s="13">
        <v>0</v>
      </c>
      <c r="BR217" s="17">
        <v>0</v>
      </c>
      <c r="BS217" s="13">
        <v>0</v>
      </c>
      <c r="BT217" s="13">
        <v>0</v>
      </c>
      <c r="BU217" s="13">
        <v>0</v>
      </c>
      <c r="BV217" s="13">
        <v>0</v>
      </c>
      <c r="BW217" s="17">
        <v>0</v>
      </c>
      <c r="BX217" s="13">
        <v>0</v>
      </c>
      <c r="BY217" s="13">
        <v>0</v>
      </c>
      <c r="BZ217" s="13">
        <v>0</v>
      </c>
      <c r="CA217" s="13">
        <v>0</v>
      </c>
      <c r="CB217" s="17">
        <v>0</v>
      </c>
      <c r="CC217" s="13">
        <v>0</v>
      </c>
      <c r="CD217" s="13">
        <v>0</v>
      </c>
      <c r="CE217" s="13">
        <v>2</v>
      </c>
      <c r="CF217" s="13">
        <v>1</v>
      </c>
      <c r="CG217" s="17">
        <v>0.66666666666666696</v>
      </c>
      <c r="CH217" s="13">
        <v>1</v>
      </c>
      <c r="CI217" s="13">
        <v>13.46</v>
      </c>
      <c r="CJ217"/>
      <c r="CK217" s="28"/>
      <c r="CL217" s="17" t="str">
        <f t="shared" si="4"/>
        <v/>
      </c>
      <c r="CM217"/>
      <c r="CN217"/>
      <c r="CO217"/>
      <c r="CP217"/>
      <c r="CQ217"/>
      <c r="CR217"/>
    </row>
    <row r="218" spans="1:96" x14ac:dyDescent="0.25">
      <c r="A218"/>
      <c r="B218"/>
      <c r="C218"/>
      <c r="D218"/>
      <c r="E218">
        <v>1023030003</v>
      </c>
      <c r="F218" t="s">
        <v>969</v>
      </c>
      <c r="G218" t="s">
        <v>1100</v>
      </c>
      <c r="H218" s="13">
        <v>0</v>
      </c>
      <c r="I218" s="13">
        <v>0</v>
      </c>
      <c r="J218" s="17">
        <v>0</v>
      </c>
      <c r="K218" s="13">
        <v>0</v>
      </c>
      <c r="L218" s="13">
        <v>0</v>
      </c>
      <c r="M218" s="13">
        <v>0</v>
      </c>
      <c r="N218" s="13">
        <v>0</v>
      </c>
      <c r="O218" s="17">
        <v>0</v>
      </c>
      <c r="P218" s="13">
        <v>0</v>
      </c>
      <c r="Q218" s="13">
        <v>0</v>
      </c>
      <c r="R218" s="13">
        <v>0</v>
      </c>
      <c r="S218" s="13">
        <v>0</v>
      </c>
      <c r="T218" s="17">
        <v>0</v>
      </c>
      <c r="U218" s="13">
        <v>0</v>
      </c>
      <c r="V218" s="13">
        <v>0</v>
      </c>
      <c r="W218" s="13">
        <v>0</v>
      </c>
      <c r="X218" s="13">
        <v>0</v>
      </c>
      <c r="Y218" s="17">
        <v>0</v>
      </c>
      <c r="Z218" s="13">
        <v>0</v>
      </c>
      <c r="AA218" s="13">
        <v>0</v>
      </c>
      <c r="AB218" s="13">
        <v>0</v>
      </c>
      <c r="AC218" s="13">
        <v>0</v>
      </c>
      <c r="AD218" s="17">
        <v>0</v>
      </c>
      <c r="AE218" s="13">
        <v>0</v>
      </c>
      <c r="AF218" s="13">
        <v>0</v>
      </c>
      <c r="AG218" s="13">
        <v>0</v>
      </c>
      <c r="AH218" s="13">
        <v>0</v>
      </c>
      <c r="AI218" s="17">
        <v>0</v>
      </c>
      <c r="AJ218" s="13">
        <v>0</v>
      </c>
      <c r="AK218" s="13">
        <v>0</v>
      </c>
      <c r="AL218" s="13">
        <v>0</v>
      </c>
      <c r="AM218" s="13">
        <v>0</v>
      </c>
      <c r="AN218" s="17">
        <v>0</v>
      </c>
      <c r="AO218" s="13">
        <v>0</v>
      </c>
      <c r="AP218" s="13">
        <v>0</v>
      </c>
      <c r="AQ218" s="13">
        <v>0</v>
      </c>
      <c r="AR218" s="13">
        <v>0</v>
      </c>
      <c r="AS218" s="17">
        <v>0</v>
      </c>
      <c r="AT218" s="13">
        <v>0</v>
      </c>
      <c r="AU218" s="13">
        <v>0</v>
      </c>
      <c r="AV218" s="13">
        <v>0</v>
      </c>
      <c r="AW218" s="13">
        <v>0</v>
      </c>
      <c r="AX218" s="17">
        <v>0</v>
      </c>
      <c r="AY218" s="13">
        <v>0</v>
      </c>
      <c r="AZ218" s="13">
        <v>0</v>
      </c>
      <c r="BA218" s="13">
        <v>0</v>
      </c>
      <c r="BB218" s="13">
        <v>0</v>
      </c>
      <c r="BC218" s="17">
        <v>0</v>
      </c>
      <c r="BD218" s="13">
        <v>0</v>
      </c>
      <c r="BE218" s="13">
        <v>0</v>
      </c>
      <c r="BF218" s="13">
        <v>4</v>
      </c>
      <c r="BG218" s="13">
        <v>1</v>
      </c>
      <c r="BH218" s="17">
        <v>0.8</v>
      </c>
      <c r="BI218" s="13">
        <v>1</v>
      </c>
      <c r="BJ218" s="13">
        <v>13.46</v>
      </c>
      <c r="BK218" s="13">
        <v>0</v>
      </c>
      <c r="BL218" s="13">
        <v>0</v>
      </c>
      <c r="BM218" s="17">
        <v>0</v>
      </c>
      <c r="BN218" s="13">
        <v>0</v>
      </c>
      <c r="BO218" s="13">
        <v>0</v>
      </c>
      <c r="BP218" s="13">
        <v>0</v>
      </c>
      <c r="BQ218" s="13">
        <v>0</v>
      </c>
      <c r="BR218" s="17">
        <v>0</v>
      </c>
      <c r="BS218" s="13">
        <v>0</v>
      </c>
      <c r="BT218" s="13">
        <v>0</v>
      </c>
      <c r="BU218" s="13">
        <v>0</v>
      </c>
      <c r="BV218" s="13">
        <v>0</v>
      </c>
      <c r="BW218" s="17">
        <v>0</v>
      </c>
      <c r="BX218" s="13">
        <v>0</v>
      </c>
      <c r="BY218" s="13">
        <v>0</v>
      </c>
      <c r="BZ218" s="13">
        <v>0</v>
      </c>
      <c r="CA218" s="13">
        <v>0</v>
      </c>
      <c r="CB218" s="17">
        <v>0</v>
      </c>
      <c r="CC218" s="13">
        <v>0</v>
      </c>
      <c r="CD218" s="13">
        <v>0</v>
      </c>
      <c r="CE218" s="13">
        <v>4</v>
      </c>
      <c r="CF218" s="13">
        <v>1</v>
      </c>
      <c r="CG218" s="17">
        <v>0.8</v>
      </c>
      <c r="CH218" s="13">
        <v>1</v>
      </c>
      <c r="CI218" s="13">
        <v>13.46</v>
      </c>
      <c r="CJ218"/>
      <c r="CK218" s="28"/>
      <c r="CL218" s="17" t="str">
        <f t="shared" si="4"/>
        <v/>
      </c>
      <c r="CM218"/>
      <c r="CN218"/>
      <c r="CO218"/>
      <c r="CP218"/>
      <c r="CQ218"/>
      <c r="CR218"/>
    </row>
    <row r="219" spans="1:96" x14ac:dyDescent="0.25">
      <c r="A219"/>
      <c r="B219"/>
      <c r="C219" t="s">
        <v>451</v>
      </c>
      <c r="D219" t="s">
        <v>901</v>
      </c>
      <c r="E219">
        <v>1023080003</v>
      </c>
      <c r="F219" t="s">
        <v>969</v>
      </c>
      <c r="G219" t="s">
        <v>1103</v>
      </c>
      <c r="H219" s="13">
        <v>0</v>
      </c>
      <c r="I219" s="13">
        <v>0</v>
      </c>
      <c r="J219" s="17">
        <v>0</v>
      </c>
      <c r="K219" s="13">
        <v>0</v>
      </c>
      <c r="L219" s="13">
        <v>0</v>
      </c>
      <c r="M219" s="13">
        <v>0</v>
      </c>
      <c r="N219" s="13">
        <v>0</v>
      </c>
      <c r="O219" s="17">
        <v>0</v>
      </c>
      <c r="P219" s="13">
        <v>0</v>
      </c>
      <c r="Q219" s="13">
        <v>0</v>
      </c>
      <c r="R219" s="13">
        <v>0</v>
      </c>
      <c r="S219" s="13">
        <v>0</v>
      </c>
      <c r="T219" s="17">
        <v>0</v>
      </c>
      <c r="U219" s="13">
        <v>0</v>
      </c>
      <c r="V219" s="13">
        <v>0</v>
      </c>
      <c r="W219" s="13">
        <v>0</v>
      </c>
      <c r="X219" s="13">
        <v>0</v>
      </c>
      <c r="Y219" s="17">
        <v>0</v>
      </c>
      <c r="Z219" s="13">
        <v>0</v>
      </c>
      <c r="AA219" s="13">
        <v>0</v>
      </c>
      <c r="AB219" s="13">
        <v>0</v>
      </c>
      <c r="AC219" s="13">
        <v>0</v>
      </c>
      <c r="AD219" s="17">
        <v>0</v>
      </c>
      <c r="AE219" s="13">
        <v>0</v>
      </c>
      <c r="AF219" s="13">
        <v>0</v>
      </c>
      <c r="AG219" s="13">
        <v>0</v>
      </c>
      <c r="AH219" s="13">
        <v>0</v>
      </c>
      <c r="AI219" s="17">
        <v>0</v>
      </c>
      <c r="AJ219" s="13">
        <v>0</v>
      </c>
      <c r="AK219" s="13">
        <v>0</v>
      </c>
      <c r="AL219" s="13">
        <v>0</v>
      </c>
      <c r="AM219" s="13">
        <v>0</v>
      </c>
      <c r="AN219" s="17">
        <v>0</v>
      </c>
      <c r="AO219" s="13">
        <v>0</v>
      </c>
      <c r="AP219" s="13">
        <v>0</v>
      </c>
      <c r="AQ219" s="13">
        <v>0</v>
      </c>
      <c r="AR219" s="13">
        <v>0</v>
      </c>
      <c r="AS219" s="17">
        <v>0</v>
      </c>
      <c r="AT219" s="13">
        <v>0</v>
      </c>
      <c r="AU219" s="13">
        <v>0</v>
      </c>
      <c r="AV219" s="13">
        <v>0</v>
      </c>
      <c r="AW219" s="13">
        <v>0</v>
      </c>
      <c r="AX219" s="17">
        <v>0</v>
      </c>
      <c r="AY219" s="13">
        <v>0</v>
      </c>
      <c r="AZ219" s="13">
        <v>0</v>
      </c>
      <c r="BA219" s="13">
        <v>0</v>
      </c>
      <c r="BB219" s="13">
        <v>0</v>
      </c>
      <c r="BC219" s="17">
        <v>0</v>
      </c>
      <c r="BD219" s="13">
        <v>0</v>
      </c>
      <c r="BE219" s="13">
        <v>0</v>
      </c>
      <c r="BF219" s="13">
        <v>2</v>
      </c>
      <c r="BG219" s="13">
        <v>-1</v>
      </c>
      <c r="BH219" s="17">
        <v>2</v>
      </c>
      <c r="BI219" s="13">
        <v>-1</v>
      </c>
      <c r="BJ219" s="13">
        <v>-13.46</v>
      </c>
      <c r="BK219" s="13">
        <v>0</v>
      </c>
      <c r="BL219" s="13">
        <v>0</v>
      </c>
      <c r="BM219" s="17">
        <v>0</v>
      </c>
      <c r="BN219" s="13">
        <v>0</v>
      </c>
      <c r="BO219" s="13">
        <v>0</v>
      </c>
      <c r="BP219" s="13">
        <v>0</v>
      </c>
      <c r="BQ219" s="13">
        <v>0</v>
      </c>
      <c r="BR219" s="17">
        <v>0</v>
      </c>
      <c r="BS219" s="13">
        <v>0</v>
      </c>
      <c r="BT219" s="13">
        <v>0</v>
      </c>
      <c r="BU219" s="13">
        <v>0</v>
      </c>
      <c r="BV219" s="13">
        <v>0</v>
      </c>
      <c r="BW219" s="17">
        <v>0</v>
      </c>
      <c r="BX219" s="13">
        <v>0</v>
      </c>
      <c r="BY219" s="13">
        <v>0</v>
      </c>
      <c r="BZ219" s="13">
        <v>0</v>
      </c>
      <c r="CA219" s="13">
        <v>0</v>
      </c>
      <c r="CB219" s="17">
        <v>0</v>
      </c>
      <c r="CC219" s="13">
        <v>0</v>
      </c>
      <c r="CD219" s="13">
        <v>0</v>
      </c>
      <c r="CE219" s="13">
        <v>2</v>
      </c>
      <c r="CF219" s="13">
        <v>-1</v>
      </c>
      <c r="CG219" s="17">
        <v>2</v>
      </c>
      <c r="CH219" s="13">
        <v>-1</v>
      </c>
      <c r="CI219" s="13">
        <v>-13.46</v>
      </c>
      <c r="CJ219"/>
      <c r="CK219" s="28"/>
      <c r="CL219" s="17" t="str">
        <f t="shared" si="4"/>
        <v/>
      </c>
      <c r="CM219"/>
      <c r="CN219"/>
      <c r="CO219"/>
      <c r="CP219"/>
      <c r="CQ219"/>
      <c r="CR219"/>
    </row>
    <row r="220" spans="1:96" x14ac:dyDescent="0.25">
      <c r="A220"/>
      <c r="B220" t="s">
        <v>30</v>
      </c>
      <c r="C220" t="s">
        <v>452</v>
      </c>
      <c r="D220" t="s">
        <v>902</v>
      </c>
      <c r="E220">
        <v>1022890001</v>
      </c>
      <c r="F220" t="s">
        <v>1008</v>
      </c>
      <c r="G220" t="s">
        <v>1100</v>
      </c>
      <c r="H220" s="13">
        <v>0</v>
      </c>
      <c r="I220" s="13">
        <v>0</v>
      </c>
      <c r="J220" s="17">
        <v>0</v>
      </c>
      <c r="K220" s="13">
        <v>0</v>
      </c>
      <c r="L220" s="13">
        <v>0</v>
      </c>
      <c r="M220" s="13">
        <v>0</v>
      </c>
      <c r="N220" s="13">
        <v>0</v>
      </c>
      <c r="O220" s="17">
        <v>0</v>
      </c>
      <c r="P220" s="13">
        <v>0</v>
      </c>
      <c r="Q220" s="13">
        <v>0</v>
      </c>
      <c r="R220" s="13">
        <v>0</v>
      </c>
      <c r="S220" s="13">
        <v>0</v>
      </c>
      <c r="T220" s="17">
        <v>0</v>
      </c>
      <c r="U220" s="13">
        <v>0</v>
      </c>
      <c r="V220" s="13">
        <v>0</v>
      </c>
      <c r="W220" s="13">
        <v>0</v>
      </c>
      <c r="X220" s="13">
        <v>0</v>
      </c>
      <c r="Y220" s="17">
        <v>0</v>
      </c>
      <c r="Z220" s="13">
        <v>0</v>
      </c>
      <c r="AA220" s="13">
        <v>0</v>
      </c>
      <c r="AB220" s="13">
        <v>3</v>
      </c>
      <c r="AC220" s="13">
        <v>4</v>
      </c>
      <c r="AD220" s="17">
        <v>0.42857142857142899</v>
      </c>
      <c r="AE220" s="13">
        <v>4</v>
      </c>
      <c r="AF220" s="13">
        <v>36</v>
      </c>
      <c r="AG220" s="13">
        <v>0</v>
      </c>
      <c r="AH220" s="13">
        <v>0</v>
      </c>
      <c r="AI220" s="17">
        <v>0</v>
      </c>
      <c r="AJ220" s="13">
        <v>0</v>
      </c>
      <c r="AK220" s="13">
        <v>0</v>
      </c>
      <c r="AL220" s="13">
        <v>0</v>
      </c>
      <c r="AM220" s="13">
        <v>0</v>
      </c>
      <c r="AN220" s="17">
        <v>0</v>
      </c>
      <c r="AO220" s="13">
        <v>0</v>
      </c>
      <c r="AP220" s="13">
        <v>0</v>
      </c>
      <c r="AQ220" s="13">
        <v>2</v>
      </c>
      <c r="AR220" s="13">
        <v>2</v>
      </c>
      <c r="AS220" s="17">
        <v>0.5</v>
      </c>
      <c r="AT220" s="13">
        <v>2</v>
      </c>
      <c r="AU220" s="13">
        <v>18</v>
      </c>
      <c r="AV220" s="13">
        <v>0</v>
      </c>
      <c r="AW220" s="13">
        <v>0</v>
      </c>
      <c r="AX220" s="17">
        <v>0</v>
      </c>
      <c r="AY220" s="13">
        <v>0</v>
      </c>
      <c r="AZ220" s="13">
        <v>0</v>
      </c>
      <c r="BA220" s="13">
        <v>2</v>
      </c>
      <c r="BB220" s="13">
        <v>2</v>
      </c>
      <c r="BC220" s="17">
        <v>0.5</v>
      </c>
      <c r="BD220" s="13">
        <v>2</v>
      </c>
      <c r="BE220" s="13">
        <v>18</v>
      </c>
      <c r="BF220" s="13">
        <v>0</v>
      </c>
      <c r="BG220" s="13">
        <v>0</v>
      </c>
      <c r="BH220" s="17">
        <v>0</v>
      </c>
      <c r="BI220" s="13">
        <v>0</v>
      </c>
      <c r="BJ220" s="13">
        <v>0</v>
      </c>
      <c r="BK220" s="13">
        <v>0</v>
      </c>
      <c r="BL220" s="13">
        <v>0</v>
      </c>
      <c r="BM220" s="17">
        <v>0</v>
      </c>
      <c r="BN220" s="13">
        <v>0</v>
      </c>
      <c r="BO220" s="13">
        <v>0</v>
      </c>
      <c r="BP220" s="13">
        <v>0</v>
      </c>
      <c r="BQ220" s="13">
        <v>0</v>
      </c>
      <c r="BR220" s="17">
        <v>0</v>
      </c>
      <c r="BS220" s="13">
        <v>0</v>
      </c>
      <c r="BT220" s="13">
        <v>0</v>
      </c>
      <c r="BU220" s="13">
        <v>0</v>
      </c>
      <c r="BV220" s="13">
        <v>0</v>
      </c>
      <c r="BW220" s="17">
        <v>0</v>
      </c>
      <c r="BX220" s="13">
        <v>0</v>
      </c>
      <c r="BY220" s="13">
        <v>0</v>
      </c>
      <c r="BZ220" s="13">
        <v>0</v>
      </c>
      <c r="CA220" s="13">
        <v>0</v>
      </c>
      <c r="CB220" s="17">
        <v>0</v>
      </c>
      <c r="CC220" s="13">
        <v>0</v>
      </c>
      <c r="CD220" s="13">
        <v>0</v>
      </c>
      <c r="CE220" s="13">
        <v>7</v>
      </c>
      <c r="CF220" s="13">
        <v>8</v>
      </c>
      <c r="CG220" s="17">
        <v>0.47619047619047633</v>
      </c>
      <c r="CH220" s="13">
        <v>8</v>
      </c>
      <c r="CI220" s="13">
        <v>72</v>
      </c>
      <c r="CJ220"/>
      <c r="CK220" s="28"/>
      <c r="CL220" s="17" t="str">
        <f t="shared" si="4"/>
        <v/>
      </c>
      <c r="CM220"/>
      <c r="CN220"/>
      <c r="CO220"/>
      <c r="CP220"/>
      <c r="CQ220"/>
      <c r="CR220"/>
    </row>
    <row r="221" spans="1:96" x14ac:dyDescent="0.25">
      <c r="A221"/>
      <c r="B221"/>
      <c r="C221"/>
      <c r="D221"/>
      <c r="E221">
        <v>1022890002</v>
      </c>
      <c r="F221" t="s">
        <v>1008</v>
      </c>
      <c r="G221" t="s">
        <v>1100</v>
      </c>
      <c r="H221" s="13">
        <v>0</v>
      </c>
      <c r="I221" s="13">
        <v>0</v>
      </c>
      <c r="J221" s="17">
        <v>0</v>
      </c>
      <c r="K221" s="13">
        <v>0</v>
      </c>
      <c r="L221" s="13">
        <v>0</v>
      </c>
      <c r="M221" s="13">
        <v>0</v>
      </c>
      <c r="N221" s="13">
        <v>0</v>
      </c>
      <c r="O221" s="17">
        <v>0</v>
      </c>
      <c r="P221" s="13">
        <v>0</v>
      </c>
      <c r="Q221" s="13">
        <v>0</v>
      </c>
      <c r="R221" s="13">
        <v>3</v>
      </c>
      <c r="S221" s="13">
        <v>2</v>
      </c>
      <c r="T221" s="17">
        <v>0.6</v>
      </c>
      <c r="U221" s="13">
        <v>8</v>
      </c>
      <c r="V221" s="13">
        <v>18</v>
      </c>
      <c r="W221" s="13">
        <v>0</v>
      </c>
      <c r="X221" s="13">
        <v>0</v>
      </c>
      <c r="Y221" s="17">
        <v>0</v>
      </c>
      <c r="Z221" s="13">
        <v>0</v>
      </c>
      <c r="AA221" s="13">
        <v>0</v>
      </c>
      <c r="AB221" s="13">
        <v>3</v>
      </c>
      <c r="AC221" s="13">
        <v>2</v>
      </c>
      <c r="AD221" s="17">
        <v>0.6</v>
      </c>
      <c r="AE221" s="13">
        <v>2</v>
      </c>
      <c r="AF221" s="13">
        <v>18</v>
      </c>
      <c r="AG221" s="13">
        <v>0</v>
      </c>
      <c r="AH221" s="13">
        <v>0</v>
      </c>
      <c r="AI221" s="17">
        <v>0</v>
      </c>
      <c r="AJ221" s="13">
        <v>0</v>
      </c>
      <c r="AK221" s="13">
        <v>0</v>
      </c>
      <c r="AL221" s="13">
        <v>0</v>
      </c>
      <c r="AM221" s="13">
        <v>0</v>
      </c>
      <c r="AN221" s="17">
        <v>0</v>
      </c>
      <c r="AO221" s="13">
        <v>0</v>
      </c>
      <c r="AP221" s="13">
        <v>0</v>
      </c>
      <c r="AQ221" s="13">
        <v>0</v>
      </c>
      <c r="AR221" s="13">
        <v>0</v>
      </c>
      <c r="AS221" s="17">
        <v>0</v>
      </c>
      <c r="AT221" s="13">
        <v>0</v>
      </c>
      <c r="AU221" s="13">
        <v>0</v>
      </c>
      <c r="AV221" s="13">
        <v>1</v>
      </c>
      <c r="AW221" s="13">
        <v>9</v>
      </c>
      <c r="AX221" s="17">
        <v>0.1</v>
      </c>
      <c r="AY221" s="13">
        <v>9</v>
      </c>
      <c r="AZ221" s="13">
        <v>81</v>
      </c>
      <c r="BA221" s="13">
        <v>3</v>
      </c>
      <c r="BB221" s="13">
        <v>1</v>
      </c>
      <c r="BC221" s="17">
        <v>0.75</v>
      </c>
      <c r="BD221" s="13">
        <v>1</v>
      </c>
      <c r="BE221" s="13">
        <v>9</v>
      </c>
      <c r="BF221" s="13">
        <v>0</v>
      </c>
      <c r="BG221" s="13">
        <v>0</v>
      </c>
      <c r="BH221" s="17">
        <v>0</v>
      </c>
      <c r="BI221" s="13">
        <v>0</v>
      </c>
      <c r="BJ221" s="13">
        <v>0</v>
      </c>
      <c r="BK221" s="13">
        <v>0</v>
      </c>
      <c r="BL221" s="13">
        <v>0</v>
      </c>
      <c r="BM221" s="17">
        <v>0</v>
      </c>
      <c r="BN221" s="13">
        <v>0</v>
      </c>
      <c r="BO221" s="13">
        <v>0</v>
      </c>
      <c r="BP221" s="13">
        <v>0</v>
      </c>
      <c r="BQ221" s="13">
        <v>0</v>
      </c>
      <c r="BR221" s="17">
        <v>0</v>
      </c>
      <c r="BS221" s="13">
        <v>0</v>
      </c>
      <c r="BT221" s="13">
        <v>0</v>
      </c>
      <c r="BU221" s="13">
        <v>0</v>
      </c>
      <c r="BV221" s="13">
        <v>0</v>
      </c>
      <c r="BW221" s="17">
        <v>0</v>
      </c>
      <c r="BX221" s="13">
        <v>0</v>
      </c>
      <c r="BY221" s="13">
        <v>0</v>
      </c>
      <c r="BZ221" s="13">
        <v>0</v>
      </c>
      <c r="CA221" s="13">
        <v>0</v>
      </c>
      <c r="CB221" s="17">
        <v>0</v>
      </c>
      <c r="CC221" s="13">
        <v>0</v>
      </c>
      <c r="CD221" s="13">
        <v>0</v>
      </c>
      <c r="CE221" s="13">
        <v>10</v>
      </c>
      <c r="CF221" s="13">
        <v>14</v>
      </c>
      <c r="CG221" s="17">
        <v>0.51250000000000007</v>
      </c>
      <c r="CH221" s="13">
        <v>20</v>
      </c>
      <c r="CI221" s="13">
        <v>126</v>
      </c>
      <c r="CJ221"/>
      <c r="CK221" s="28"/>
      <c r="CL221" s="17" t="str">
        <f t="shared" si="4"/>
        <v/>
      </c>
      <c r="CM221"/>
      <c r="CN221"/>
      <c r="CO221"/>
      <c r="CP221"/>
      <c r="CQ221"/>
      <c r="CR221"/>
    </row>
    <row r="222" spans="1:96" x14ac:dyDescent="0.25">
      <c r="A222"/>
      <c r="B222"/>
      <c r="C222"/>
      <c r="D222"/>
      <c r="E222">
        <v>1022890003</v>
      </c>
      <c r="F222" t="s">
        <v>1008</v>
      </c>
      <c r="G222" t="s">
        <v>1100</v>
      </c>
      <c r="H222" s="13">
        <v>0</v>
      </c>
      <c r="I222" s="13">
        <v>0</v>
      </c>
      <c r="J222" s="17">
        <v>0</v>
      </c>
      <c r="K222" s="13">
        <v>0</v>
      </c>
      <c r="L222" s="13">
        <v>0</v>
      </c>
      <c r="M222" s="13">
        <v>0</v>
      </c>
      <c r="N222" s="13">
        <v>0</v>
      </c>
      <c r="O222" s="17">
        <v>0</v>
      </c>
      <c r="P222" s="13">
        <v>0</v>
      </c>
      <c r="Q222" s="13">
        <v>0</v>
      </c>
      <c r="R222" s="13">
        <v>0</v>
      </c>
      <c r="S222" s="13">
        <v>0</v>
      </c>
      <c r="T222" s="17">
        <v>0</v>
      </c>
      <c r="U222" s="13">
        <v>0</v>
      </c>
      <c r="V222" s="13">
        <v>0</v>
      </c>
      <c r="W222" s="13">
        <v>0</v>
      </c>
      <c r="X222" s="13">
        <v>0</v>
      </c>
      <c r="Y222" s="17">
        <v>0</v>
      </c>
      <c r="Z222" s="13">
        <v>0</v>
      </c>
      <c r="AA222" s="13">
        <v>0</v>
      </c>
      <c r="AB222" s="13">
        <v>0</v>
      </c>
      <c r="AC222" s="13">
        <v>0</v>
      </c>
      <c r="AD222" s="17">
        <v>0</v>
      </c>
      <c r="AE222" s="13">
        <v>0</v>
      </c>
      <c r="AF222" s="13">
        <v>0</v>
      </c>
      <c r="AG222" s="13">
        <v>0</v>
      </c>
      <c r="AH222" s="13">
        <v>0</v>
      </c>
      <c r="AI222" s="17">
        <v>0</v>
      </c>
      <c r="AJ222" s="13">
        <v>0</v>
      </c>
      <c r="AK222" s="13">
        <v>0</v>
      </c>
      <c r="AL222" s="13">
        <v>0</v>
      </c>
      <c r="AM222" s="13">
        <v>0</v>
      </c>
      <c r="AN222" s="17">
        <v>0</v>
      </c>
      <c r="AO222" s="13">
        <v>0</v>
      </c>
      <c r="AP222" s="13">
        <v>0</v>
      </c>
      <c r="AQ222" s="13">
        <v>0</v>
      </c>
      <c r="AR222" s="13">
        <v>0</v>
      </c>
      <c r="AS222" s="17">
        <v>0</v>
      </c>
      <c r="AT222" s="13">
        <v>0</v>
      </c>
      <c r="AU222" s="13">
        <v>0</v>
      </c>
      <c r="AV222" s="13">
        <v>0</v>
      </c>
      <c r="AW222" s="13">
        <v>0</v>
      </c>
      <c r="AX222" s="17">
        <v>0</v>
      </c>
      <c r="AY222" s="13">
        <v>0</v>
      </c>
      <c r="AZ222" s="13">
        <v>0</v>
      </c>
      <c r="BA222" s="13">
        <v>1</v>
      </c>
      <c r="BB222" s="13">
        <v>3</v>
      </c>
      <c r="BC222" s="17">
        <v>0.25</v>
      </c>
      <c r="BD222" s="13">
        <v>3</v>
      </c>
      <c r="BE222" s="13">
        <v>27</v>
      </c>
      <c r="BF222" s="13">
        <v>0</v>
      </c>
      <c r="BG222" s="13">
        <v>0</v>
      </c>
      <c r="BH222" s="17">
        <v>0</v>
      </c>
      <c r="BI222" s="13">
        <v>0</v>
      </c>
      <c r="BJ222" s="13">
        <v>0</v>
      </c>
      <c r="BK222" s="13">
        <v>0</v>
      </c>
      <c r="BL222" s="13">
        <v>0</v>
      </c>
      <c r="BM222" s="17">
        <v>0</v>
      </c>
      <c r="BN222" s="13">
        <v>0</v>
      </c>
      <c r="BO222" s="13">
        <v>0</v>
      </c>
      <c r="BP222" s="13">
        <v>0</v>
      </c>
      <c r="BQ222" s="13">
        <v>0</v>
      </c>
      <c r="BR222" s="17">
        <v>0</v>
      </c>
      <c r="BS222" s="13">
        <v>0</v>
      </c>
      <c r="BT222" s="13">
        <v>0</v>
      </c>
      <c r="BU222" s="13">
        <v>0</v>
      </c>
      <c r="BV222" s="13">
        <v>0</v>
      </c>
      <c r="BW222" s="17">
        <v>0</v>
      </c>
      <c r="BX222" s="13">
        <v>0</v>
      </c>
      <c r="BY222" s="13">
        <v>0</v>
      </c>
      <c r="BZ222" s="13">
        <v>0</v>
      </c>
      <c r="CA222" s="13">
        <v>0</v>
      </c>
      <c r="CB222" s="17">
        <v>0</v>
      </c>
      <c r="CC222" s="13">
        <v>0</v>
      </c>
      <c r="CD222" s="13">
        <v>0</v>
      </c>
      <c r="CE222" s="13">
        <v>1</v>
      </c>
      <c r="CF222" s="13">
        <v>3</v>
      </c>
      <c r="CG222" s="17">
        <v>0.25</v>
      </c>
      <c r="CH222" s="13">
        <v>3</v>
      </c>
      <c r="CI222" s="13">
        <v>27</v>
      </c>
      <c r="CJ222"/>
      <c r="CK222" s="28"/>
      <c r="CL222" s="17" t="str">
        <f t="shared" si="4"/>
        <v/>
      </c>
      <c r="CM222"/>
      <c r="CN222"/>
      <c r="CO222"/>
      <c r="CP222"/>
      <c r="CQ222"/>
      <c r="CR222"/>
    </row>
    <row r="223" spans="1:96" x14ac:dyDescent="0.25">
      <c r="A223"/>
      <c r="B223"/>
      <c r="C223"/>
      <c r="D223"/>
      <c r="E223">
        <v>1022890004</v>
      </c>
      <c r="F223" t="s">
        <v>1008</v>
      </c>
      <c r="G223" t="s">
        <v>1100</v>
      </c>
      <c r="H223" s="13">
        <v>0</v>
      </c>
      <c r="I223" s="13">
        <v>0</v>
      </c>
      <c r="J223" s="17">
        <v>0</v>
      </c>
      <c r="K223" s="13">
        <v>0</v>
      </c>
      <c r="L223" s="13">
        <v>0</v>
      </c>
      <c r="M223" s="13">
        <v>0</v>
      </c>
      <c r="N223" s="13">
        <v>0</v>
      </c>
      <c r="O223" s="17">
        <v>0</v>
      </c>
      <c r="P223" s="13">
        <v>0</v>
      </c>
      <c r="Q223" s="13">
        <v>0</v>
      </c>
      <c r="R223" s="13">
        <v>0</v>
      </c>
      <c r="S223" s="13">
        <v>0</v>
      </c>
      <c r="T223" s="17">
        <v>0</v>
      </c>
      <c r="U223" s="13">
        <v>0</v>
      </c>
      <c r="V223" s="13">
        <v>0</v>
      </c>
      <c r="W223" s="13">
        <v>0</v>
      </c>
      <c r="X223" s="13">
        <v>0</v>
      </c>
      <c r="Y223" s="17">
        <v>0</v>
      </c>
      <c r="Z223" s="13">
        <v>0</v>
      </c>
      <c r="AA223" s="13">
        <v>0</v>
      </c>
      <c r="AB223" s="13">
        <v>2</v>
      </c>
      <c r="AC223" s="13">
        <v>2</v>
      </c>
      <c r="AD223" s="17">
        <v>0.5</v>
      </c>
      <c r="AE223" s="13">
        <v>2</v>
      </c>
      <c r="AF223" s="13">
        <v>18</v>
      </c>
      <c r="AG223" s="13">
        <v>0</v>
      </c>
      <c r="AH223" s="13">
        <v>0</v>
      </c>
      <c r="AI223" s="17">
        <v>0</v>
      </c>
      <c r="AJ223" s="13">
        <v>0</v>
      </c>
      <c r="AK223" s="13">
        <v>0</v>
      </c>
      <c r="AL223" s="13">
        <v>0</v>
      </c>
      <c r="AM223" s="13">
        <v>0</v>
      </c>
      <c r="AN223" s="17">
        <v>0</v>
      </c>
      <c r="AO223" s="13">
        <v>0</v>
      </c>
      <c r="AP223" s="13">
        <v>0</v>
      </c>
      <c r="AQ223" s="13">
        <v>0</v>
      </c>
      <c r="AR223" s="13">
        <v>0</v>
      </c>
      <c r="AS223" s="17">
        <v>0</v>
      </c>
      <c r="AT223" s="13">
        <v>0</v>
      </c>
      <c r="AU223" s="13">
        <v>0</v>
      </c>
      <c r="AV223" s="13">
        <v>0</v>
      </c>
      <c r="AW223" s="13">
        <v>0</v>
      </c>
      <c r="AX223" s="17">
        <v>0</v>
      </c>
      <c r="AY223" s="13">
        <v>0</v>
      </c>
      <c r="AZ223" s="13">
        <v>0</v>
      </c>
      <c r="BA223" s="13">
        <v>0</v>
      </c>
      <c r="BB223" s="13">
        <v>0</v>
      </c>
      <c r="BC223" s="17">
        <v>0</v>
      </c>
      <c r="BD223" s="13">
        <v>0</v>
      </c>
      <c r="BE223" s="13">
        <v>0</v>
      </c>
      <c r="BF223" s="13">
        <v>0</v>
      </c>
      <c r="BG223" s="13">
        <v>0</v>
      </c>
      <c r="BH223" s="17">
        <v>0</v>
      </c>
      <c r="BI223" s="13">
        <v>0</v>
      </c>
      <c r="BJ223" s="13">
        <v>0</v>
      </c>
      <c r="BK223" s="13">
        <v>0</v>
      </c>
      <c r="BL223" s="13">
        <v>0</v>
      </c>
      <c r="BM223" s="17">
        <v>0</v>
      </c>
      <c r="BN223" s="13">
        <v>0</v>
      </c>
      <c r="BO223" s="13">
        <v>0</v>
      </c>
      <c r="BP223" s="13">
        <v>0</v>
      </c>
      <c r="BQ223" s="13">
        <v>0</v>
      </c>
      <c r="BR223" s="17">
        <v>0</v>
      </c>
      <c r="BS223" s="13">
        <v>0</v>
      </c>
      <c r="BT223" s="13">
        <v>0</v>
      </c>
      <c r="BU223" s="13">
        <v>0</v>
      </c>
      <c r="BV223" s="13">
        <v>0</v>
      </c>
      <c r="BW223" s="17">
        <v>0</v>
      </c>
      <c r="BX223" s="13">
        <v>0</v>
      </c>
      <c r="BY223" s="13">
        <v>0</v>
      </c>
      <c r="BZ223" s="13">
        <v>0</v>
      </c>
      <c r="CA223" s="13">
        <v>0</v>
      </c>
      <c r="CB223" s="17">
        <v>0</v>
      </c>
      <c r="CC223" s="13">
        <v>0</v>
      </c>
      <c r="CD223" s="13">
        <v>0</v>
      </c>
      <c r="CE223" s="13">
        <v>2</v>
      </c>
      <c r="CF223" s="13">
        <v>2</v>
      </c>
      <c r="CG223" s="17">
        <v>0.5</v>
      </c>
      <c r="CH223" s="13">
        <v>2</v>
      </c>
      <c r="CI223" s="13">
        <v>18</v>
      </c>
      <c r="CJ223"/>
      <c r="CK223" s="28"/>
      <c r="CL223" s="17" t="str">
        <f t="shared" si="4"/>
        <v/>
      </c>
      <c r="CM223"/>
      <c r="CN223"/>
      <c r="CO223"/>
      <c r="CP223"/>
      <c r="CQ223"/>
      <c r="CR223"/>
    </row>
    <row r="224" spans="1:96" x14ac:dyDescent="0.25">
      <c r="A224"/>
      <c r="B224"/>
      <c r="C224"/>
      <c r="D224"/>
      <c r="E224">
        <v>1022890005</v>
      </c>
      <c r="F224" t="s">
        <v>1008</v>
      </c>
      <c r="G224" t="s">
        <v>1100</v>
      </c>
      <c r="H224" s="13">
        <v>0</v>
      </c>
      <c r="I224" s="13">
        <v>0</v>
      </c>
      <c r="J224" s="17">
        <v>0</v>
      </c>
      <c r="K224" s="13">
        <v>0</v>
      </c>
      <c r="L224" s="13">
        <v>0</v>
      </c>
      <c r="M224" s="13">
        <v>0</v>
      </c>
      <c r="N224" s="13">
        <v>0</v>
      </c>
      <c r="O224" s="17">
        <v>0</v>
      </c>
      <c r="P224" s="13">
        <v>0</v>
      </c>
      <c r="Q224" s="13">
        <v>0</v>
      </c>
      <c r="R224" s="13">
        <v>0</v>
      </c>
      <c r="S224" s="13">
        <v>0</v>
      </c>
      <c r="T224" s="17">
        <v>0</v>
      </c>
      <c r="U224" s="13">
        <v>0</v>
      </c>
      <c r="V224" s="13">
        <v>0</v>
      </c>
      <c r="W224" s="13">
        <v>0</v>
      </c>
      <c r="X224" s="13">
        <v>0</v>
      </c>
      <c r="Y224" s="17">
        <v>0</v>
      </c>
      <c r="Z224" s="13">
        <v>0</v>
      </c>
      <c r="AA224" s="13">
        <v>0</v>
      </c>
      <c r="AB224" s="13">
        <v>0</v>
      </c>
      <c r="AC224" s="13">
        <v>0</v>
      </c>
      <c r="AD224" s="17">
        <v>0</v>
      </c>
      <c r="AE224" s="13">
        <v>0</v>
      </c>
      <c r="AF224" s="13">
        <v>0</v>
      </c>
      <c r="AG224" s="13">
        <v>1</v>
      </c>
      <c r="AH224" s="13">
        <v>1</v>
      </c>
      <c r="AI224" s="17">
        <v>0.5</v>
      </c>
      <c r="AJ224" s="13">
        <v>1</v>
      </c>
      <c r="AK224" s="13">
        <v>9</v>
      </c>
      <c r="AL224" s="13">
        <v>0</v>
      </c>
      <c r="AM224" s="13">
        <v>0</v>
      </c>
      <c r="AN224" s="17">
        <v>0</v>
      </c>
      <c r="AO224" s="13">
        <v>0</v>
      </c>
      <c r="AP224" s="13">
        <v>0</v>
      </c>
      <c r="AQ224" s="13">
        <v>0</v>
      </c>
      <c r="AR224" s="13">
        <v>0</v>
      </c>
      <c r="AS224" s="17">
        <v>0</v>
      </c>
      <c r="AT224" s="13">
        <v>0</v>
      </c>
      <c r="AU224" s="13">
        <v>0</v>
      </c>
      <c r="AV224" s="13">
        <v>0</v>
      </c>
      <c r="AW224" s="13">
        <v>0</v>
      </c>
      <c r="AX224" s="17">
        <v>0</v>
      </c>
      <c r="AY224" s="13">
        <v>0</v>
      </c>
      <c r="AZ224" s="13">
        <v>0</v>
      </c>
      <c r="BA224" s="13">
        <v>1</v>
      </c>
      <c r="BB224" s="13">
        <v>1</v>
      </c>
      <c r="BC224" s="17">
        <v>0.5</v>
      </c>
      <c r="BD224" s="13">
        <v>1</v>
      </c>
      <c r="BE224" s="13">
        <v>9</v>
      </c>
      <c r="BF224" s="13">
        <v>0</v>
      </c>
      <c r="BG224" s="13">
        <v>0</v>
      </c>
      <c r="BH224" s="17">
        <v>0</v>
      </c>
      <c r="BI224" s="13">
        <v>0</v>
      </c>
      <c r="BJ224" s="13">
        <v>0</v>
      </c>
      <c r="BK224" s="13">
        <v>0</v>
      </c>
      <c r="BL224" s="13">
        <v>0</v>
      </c>
      <c r="BM224" s="17">
        <v>0</v>
      </c>
      <c r="BN224" s="13">
        <v>0</v>
      </c>
      <c r="BO224" s="13">
        <v>0</v>
      </c>
      <c r="BP224" s="13">
        <v>0</v>
      </c>
      <c r="BQ224" s="13">
        <v>0</v>
      </c>
      <c r="BR224" s="17">
        <v>0</v>
      </c>
      <c r="BS224" s="13">
        <v>0</v>
      </c>
      <c r="BT224" s="13">
        <v>0</v>
      </c>
      <c r="BU224" s="13">
        <v>0</v>
      </c>
      <c r="BV224" s="13">
        <v>0</v>
      </c>
      <c r="BW224" s="17">
        <v>0</v>
      </c>
      <c r="BX224" s="13">
        <v>0</v>
      </c>
      <c r="BY224" s="13">
        <v>0</v>
      </c>
      <c r="BZ224" s="13">
        <v>0</v>
      </c>
      <c r="CA224" s="13">
        <v>0</v>
      </c>
      <c r="CB224" s="17">
        <v>0</v>
      </c>
      <c r="CC224" s="13">
        <v>0</v>
      </c>
      <c r="CD224" s="13">
        <v>0</v>
      </c>
      <c r="CE224" s="13">
        <v>2</v>
      </c>
      <c r="CF224" s="13">
        <v>2</v>
      </c>
      <c r="CG224" s="17">
        <v>0.5</v>
      </c>
      <c r="CH224" s="13">
        <v>2</v>
      </c>
      <c r="CI224" s="13">
        <v>18</v>
      </c>
      <c r="CJ224"/>
      <c r="CK224" s="28"/>
      <c r="CL224" s="17" t="str">
        <f t="shared" si="4"/>
        <v/>
      </c>
      <c r="CM224"/>
      <c r="CN224"/>
      <c r="CO224"/>
      <c r="CP224"/>
      <c r="CQ224"/>
      <c r="CR224"/>
    </row>
    <row r="225" spans="1:96" x14ac:dyDescent="0.25">
      <c r="A225"/>
      <c r="B225"/>
      <c r="C225" t="s">
        <v>453</v>
      </c>
      <c r="D225" t="s">
        <v>902</v>
      </c>
      <c r="E225">
        <v>1023010002</v>
      </c>
      <c r="F225" t="s">
        <v>1006</v>
      </c>
      <c r="G225" t="s">
        <v>1093</v>
      </c>
      <c r="H225" s="13">
        <v>0</v>
      </c>
      <c r="I225" s="13">
        <v>0</v>
      </c>
      <c r="J225" s="17">
        <v>0</v>
      </c>
      <c r="K225" s="13">
        <v>0</v>
      </c>
      <c r="L225" s="13">
        <v>0</v>
      </c>
      <c r="M225" s="13">
        <v>0</v>
      </c>
      <c r="N225" s="13">
        <v>0</v>
      </c>
      <c r="O225" s="17">
        <v>0</v>
      </c>
      <c r="P225" s="13">
        <v>0</v>
      </c>
      <c r="Q225" s="13">
        <v>0</v>
      </c>
      <c r="R225" s="13">
        <v>0</v>
      </c>
      <c r="S225" s="13">
        <v>0</v>
      </c>
      <c r="T225" s="17">
        <v>0</v>
      </c>
      <c r="U225" s="13">
        <v>0</v>
      </c>
      <c r="V225" s="13">
        <v>0</v>
      </c>
      <c r="W225" s="13">
        <v>0</v>
      </c>
      <c r="X225" s="13">
        <v>0</v>
      </c>
      <c r="Y225" s="17">
        <v>0</v>
      </c>
      <c r="Z225" s="13">
        <v>0</v>
      </c>
      <c r="AA225" s="13">
        <v>0</v>
      </c>
      <c r="AB225" s="13">
        <v>0</v>
      </c>
      <c r="AC225" s="13">
        <v>0</v>
      </c>
      <c r="AD225" s="17">
        <v>0</v>
      </c>
      <c r="AE225" s="13">
        <v>0</v>
      </c>
      <c r="AF225" s="13">
        <v>0</v>
      </c>
      <c r="AG225" s="13">
        <v>0</v>
      </c>
      <c r="AH225" s="13">
        <v>0</v>
      </c>
      <c r="AI225" s="17">
        <v>0</v>
      </c>
      <c r="AJ225" s="13">
        <v>0</v>
      </c>
      <c r="AK225" s="13">
        <v>0</v>
      </c>
      <c r="AL225" s="13">
        <v>0</v>
      </c>
      <c r="AM225" s="13">
        <v>0</v>
      </c>
      <c r="AN225" s="17">
        <v>0</v>
      </c>
      <c r="AO225" s="13">
        <v>0</v>
      </c>
      <c r="AP225" s="13">
        <v>0</v>
      </c>
      <c r="AQ225" s="13">
        <v>0</v>
      </c>
      <c r="AR225" s="13">
        <v>0</v>
      </c>
      <c r="AS225" s="17">
        <v>0</v>
      </c>
      <c r="AT225" s="13">
        <v>0</v>
      </c>
      <c r="AU225" s="13">
        <v>0</v>
      </c>
      <c r="AV225" s="13">
        <v>0</v>
      </c>
      <c r="AW225" s="13">
        <v>0</v>
      </c>
      <c r="AX225" s="17">
        <v>0</v>
      </c>
      <c r="AY225" s="13">
        <v>0</v>
      </c>
      <c r="AZ225" s="13">
        <v>0</v>
      </c>
      <c r="BA225" s="13">
        <v>0</v>
      </c>
      <c r="BB225" s="13">
        <v>0</v>
      </c>
      <c r="BC225" s="17">
        <v>0</v>
      </c>
      <c r="BD225" s="13">
        <v>0</v>
      </c>
      <c r="BE225" s="13">
        <v>0</v>
      </c>
      <c r="BF225" s="13">
        <v>0</v>
      </c>
      <c r="BG225" s="13">
        <v>0</v>
      </c>
      <c r="BH225" s="17">
        <v>0</v>
      </c>
      <c r="BI225" s="13">
        <v>0</v>
      </c>
      <c r="BJ225" s="13">
        <v>0</v>
      </c>
      <c r="BK225" s="13">
        <v>0</v>
      </c>
      <c r="BL225" s="13">
        <v>0</v>
      </c>
      <c r="BM225" s="17">
        <v>0</v>
      </c>
      <c r="BN225" s="13">
        <v>0</v>
      </c>
      <c r="BO225" s="13">
        <v>0</v>
      </c>
      <c r="BP225" s="13">
        <v>0</v>
      </c>
      <c r="BQ225" s="13">
        <v>0</v>
      </c>
      <c r="BR225" s="17">
        <v>0</v>
      </c>
      <c r="BS225" s="13">
        <v>0</v>
      </c>
      <c r="BT225" s="13">
        <v>0</v>
      </c>
      <c r="BU225" s="13">
        <v>1</v>
      </c>
      <c r="BV225" s="13">
        <v>1</v>
      </c>
      <c r="BW225" s="17">
        <v>0.5</v>
      </c>
      <c r="BX225" s="13">
        <v>1</v>
      </c>
      <c r="BY225" s="13">
        <v>24.27</v>
      </c>
      <c r="BZ225" s="13">
        <v>0</v>
      </c>
      <c r="CA225" s="13">
        <v>0</v>
      </c>
      <c r="CB225" s="17">
        <v>0</v>
      </c>
      <c r="CC225" s="13">
        <v>0</v>
      </c>
      <c r="CD225" s="13">
        <v>0</v>
      </c>
      <c r="CE225" s="13">
        <v>1</v>
      </c>
      <c r="CF225" s="13">
        <v>1</v>
      </c>
      <c r="CG225" s="17">
        <v>0.5</v>
      </c>
      <c r="CH225" s="13">
        <v>1</v>
      </c>
      <c r="CI225" s="13">
        <v>24.27</v>
      </c>
      <c r="CJ225"/>
      <c r="CK225" s="28"/>
      <c r="CL225" s="17" t="str">
        <f t="shared" si="4"/>
        <v/>
      </c>
      <c r="CM225"/>
      <c r="CN225"/>
      <c r="CO225"/>
      <c r="CP225"/>
      <c r="CQ225"/>
      <c r="CR225"/>
    </row>
    <row r="226" spans="1:96" x14ac:dyDescent="0.25">
      <c r="A226"/>
      <c r="B226"/>
      <c r="C226" t="s">
        <v>454</v>
      </c>
      <c r="D226" t="s">
        <v>902</v>
      </c>
      <c r="E226">
        <v>1023300002</v>
      </c>
      <c r="F226" t="s">
        <v>1006</v>
      </c>
      <c r="G226" t="s">
        <v>1098</v>
      </c>
      <c r="H226" s="13">
        <v>0</v>
      </c>
      <c r="I226" s="13">
        <v>0</v>
      </c>
      <c r="J226" s="17">
        <v>0</v>
      </c>
      <c r="K226" s="13">
        <v>0</v>
      </c>
      <c r="L226" s="13">
        <v>0</v>
      </c>
      <c r="M226" s="13">
        <v>0</v>
      </c>
      <c r="N226" s="13">
        <v>0</v>
      </c>
      <c r="O226" s="17">
        <v>0</v>
      </c>
      <c r="P226" s="13">
        <v>0</v>
      </c>
      <c r="Q226" s="13">
        <v>0</v>
      </c>
      <c r="R226" s="13">
        <v>0</v>
      </c>
      <c r="S226" s="13">
        <v>0</v>
      </c>
      <c r="T226" s="17">
        <v>0</v>
      </c>
      <c r="U226" s="13">
        <v>0</v>
      </c>
      <c r="V226" s="13">
        <v>0</v>
      </c>
      <c r="W226" s="13">
        <v>0</v>
      </c>
      <c r="X226" s="13">
        <v>0</v>
      </c>
      <c r="Y226" s="17">
        <v>0</v>
      </c>
      <c r="Z226" s="13">
        <v>0</v>
      </c>
      <c r="AA226" s="13">
        <v>0</v>
      </c>
      <c r="AB226" s="13">
        <v>0</v>
      </c>
      <c r="AC226" s="13">
        <v>0</v>
      </c>
      <c r="AD226" s="17">
        <v>0</v>
      </c>
      <c r="AE226" s="13">
        <v>0</v>
      </c>
      <c r="AF226" s="13">
        <v>0</v>
      </c>
      <c r="AG226" s="13">
        <v>0</v>
      </c>
      <c r="AH226" s="13">
        <v>0</v>
      </c>
      <c r="AI226" s="17">
        <v>0</v>
      </c>
      <c r="AJ226" s="13">
        <v>0</v>
      </c>
      <c r="AK226" s="13">
        <v>0</v>
      </c>
      <c r="AL226" s="13">
        <v>0</v>
      </c>
      <c r="AM226" s="13">
        <v>0</v>
      </c>
      <c r="AN226" s="17">
        <v>0</v>
      </c>
      <c r="AO226" s="13">
        <v>0</v>
      </c>
      <c r="AP226" s="13">
        <v>0</v>
      </c>
      <c r="AQ226" s="13">
        <v>0</v>
      </c>
      <c r="AR226" s="13">
        <v>0</v>
      </c>
      <c r="AS226" s="17">
        <v>0</v>
      </c>
      <c r="AT226" s="13">
        <v>0</v>
      </c>
      <c r="AU226" s="13">
        <v>0</v>
      </c>
      <c r="AV226" s="13">
        <v>0</v>
      </c>
      <c r="AW226" s="13">
        <v>0</v>
      </c>
      <c r="AX226" s="17">
        <v>0</v>
      </c>
      <c r="AY226" s="13">
        <v>0</v>
      </c>
      <c r="AZ226" s="13">
        <v>0</v>
      </c>
      <c r="BA226" s="13">
        <v>1</v>
      </c>
      <c r="BB226" s="13">
        <v>1</v>
      </c>
      <c r="BC226" s="17">
        <v>0.5</v>
      </c>
      <c r="BD226" s="13">
        <v>1</v>
      </c>
      <c r="BE226" s="13">
        <v>22.8</v>
      </c>
      <c r="BF226" s="13">
        <v>0</v>
      </c>
      <c r="BG226" s="13">
        <v>0</v>
      </c>
      <c r="BH226" s="17">
        <v>0</v>
      </c>
      <c r="BI226" s="13">
        <v>0</v>
      </c>
      <c r="BJ226" s="13">
        <v>0</v>
      </c>
      <c r="BK226" s="13">
        <v>0</v>
      </c>
      <c r="BL226" s="13">
        <v>0</v>
      </c>
      <c r="BM226" s="17">
        <v>0</v>
      </c>
      <c r="BN226" s="13">
        <v>0</v>
      </c>
      <c r="BO226" s="13">
        <v>0</v>
      </c>
      <c r="BP226" s="13">
        <v>0</v>
      </c>
      <c r="BQ226" s="13">
        <v>0</v>
      </c>
      <c r="BR226" s="17">
        <v>0</v>
      </c>
      <c r="BS226" s="13">
        <v>0</v>
      </c>
      <c r="BT226" s="13">
        <v>0</v>
      </c>
      <c r="BU226" s="13">
        <v>0</v>
      </c>
      <c r="BV226" s="13">
        <v>0</v>
      </c>
      <c r="BW226" s="17">
        <v>0</v>
      </c>
      <c r="BX226" s="13">
        <v>0</v>
      </c>
      <c r="BY226" s="13">
        <v>0</v>
      </c>
      <c r="BZ226" s="13">
        <v>0</v>
      </c>
      <c r="CA226" s="13">
        <v>0</v>
      </c>
      <c r="CB226" s="17">
        <v>0</v>
      </c>
      <c r="CC226" s="13">
        <v>0</v>
      </c>
      <c r="CD226" s="13">
        <v>0</v>
      </c>
      <c r="CE226" s="13">
        <v>1</v>
      </c>
      <c r="CF226" s="13">
        <v>1</v>
      </c>
      <c r="CG226" s="17">
        <v>0.5</v>
      </c>
      <c r="CH226" s="13">
        <v>1</v>
      </c>
      <c r="CI226" s="13">
        <v>22.8</v>
      </c>
      <c r="CJ226"/>
      <c r="CK226" s="28"/>
      <c r="CL226" s="17" t="str">
        <f t="shared" si="4"/>
        <v/>
      </c>
      <c r="CM226"/>
      <c r="CN226"/>
      <c r="CO226"/>
      <c r="CP226"/>
      <c r="CQ226"/>
      <c r="CR226"/>
    </row>
    <row r="227" spans="1:96" x14ac:dyDescent="0.25">
      <c r="A227"/>
      <c r="B227"/>
      <c r="C227"/>
      <c r="D227"/>
      <c r="E227">
        <v>1023300006</v>
      </c>
      <c r="F227" t="s">
        <v>1006</v>
      </c>
      <c r="G227" t="s">
        <v>1093</v>
      </c>
      <c r="H227" s="13">
        <v>0</v>
      </c>
      <c r="I227" s="13">
        <v>0</v>
      </c>
      <c r="J227" s="17">
        <v>0</v>
      </c>
      <c r="K227" s="13">
        <v>0</v>
      </c>
      <c r="L227" s="13">
        <v>0</v>
      </c>
      <c r="M227" s="13">
        <v>0</v>
      </c>
      <c r="N227" s="13">
        <v>0</v>
      </c>
      <c r="O227" s="17">
        <v>0</v>
      </c>
      <c r="P227" s="13">
        <v>0</v>
      </c>
      <c r="Q227" s="13">
        <v>0</v>
      </c>
      <c r="R227" s="13">
        <v>0</v>
      </c>
      <c r="S227" s="13">
        <v>0</v>
      </c>
      <c r="T227" s="17">
        <v>0</v>
      </c>
      <c r="U227" s="13">
        <v>0</v>
      </c>
      <c r="V227" s="13">
        <v>0</v>
      </c>
      <c r="W227" s="13">
        <v>0</v>
      </c>
      <c r="X227" s="13">
        <v>0</v>
      </c>
      <c r="Y227" s="17">
        <v>0</v>
      </c>
      <c r="Z227" s="13">
        <v>0</v>
      </c>
      <c r="AA227" s="13">
        <v>0</v>
      </c>
      <c r="AB227" s="13">
        <v>0</v>
      </c>
      <c r="AC227" s="13">
        <v>0</v>
      </c>
      <c r="AD227" s="17">
        <v>0</v>
      </c>
      <c r="AE227" s="13">
        <v>0</v>
      </c>
      <c r="AF227" s="13">
        <v>0</v>
      </c>
      <c r="AG227" s="13">
        <v>0</v>
      </c>
      <c r="AH227" s="13">
        <v>0</v>
      </c>
      <c r="AI227" s="17">
        <v>0</v>
      </c>
      <c r="AJ227" s="13">
        <v>0</v>
      </c>
      <c r="AK227" s="13">
        <v>0</v>
      </c>
      <c r="AL227" s="13">
        <v>0</v>
      </c>
      <c r="AM227" s="13">
        <v>0</v>
      </c>
      <c r="AN227" s="17">
        <v>0</v>
      </c>
      <c r="AO227" s="13">
        <v>0</v>
      </c>
      <c r="AP227" s="13">
        <v>0</v>
      </c>
      <c r="AQ227" s="13">
        <v>0</v>
      </c>
      <c r="AR227" s="13">
        <v>0</v>
      </c>
      <c r="AS227" s="17">
        <v>0</v>
      </c>
      <c r="AT227" s="13">
        <v>0</v>
      </c>
      <c r="AU227" s="13">
        <v>0</v>
      </c>
      <c r="AV227" s="13">
        <v>0</v>
      </c>
      <c r="AW227" s="13">
        <v>0</v>
      </c>
      <c r="AX227" s="17">
        <v>0</v>
      </c>
      <c r="AY227" s="13">
        <v>0</v>
      </c>
      <c r="AZ227" s="13">
        <v>0</v>
      </c>
      <c r="BA227" s="13">
        <v>0</v>
      </c>
      <c r="BB227" s="13">
        <v>2</v>
      </c>
      <c r="BC227" s="17">
        <v>0</v>
      </c>
      <c r="BD227" s="13">
        <v>2</v>
      </c>
      <c r="BE227" s="13">
        <v>45.6</v>
      </c>
      <c r="BF227" s="13">
        <v>0</v>
      </c>
      <c r="BG227" s="13">
        <v>0</v>
      </c>
      <c r="BH227" s="17">
        <v>0</v>
      </c>
      <c r="BI227" s="13">
        <v>0</v>
      </c>
      <c r="BJ227" s="13">
        <v>0</v>
      </c>
      <c r="BK227" s="13">
        <v>0</v>
      </c>
      <c r="BL227" s="13">
        <v>0</v>
      </c>
      <c r="BM227" s="17">
        <v>0</v>
      </c>
      <c r="BN227" s="13">
        <v>0</v>
      </c>
      <c r="BO227" s="13">
        <v>0</v>
      </c>
      <c r="BP227" s="13">
        <v>0</v>
      </c>
      <c r="BQ227" s="13">
        <v>0</v>
      </c>
      <c r="BR227" s="17">
        <v>0</v>
      </c>
      <c r="BS227" s="13">
        <v>0</v>
      </c>
      <c r="BT227" s="13">
        <v>0</v>
      </c>
      <c r="BU227" s="13">
        <v>0</v>
      </c>
      <c r="BV227" s="13">
        <v>0</v>
      </c>
      <c r="BW227" s="17">
        <v>0</v>
      </c>
      <c r="BX227" s="13">
        <v>0</v>
      </c>
      <c r="BY227" s="13">
        <v>0</v>
      </c>
      <c r="BZ227" s="13">
        <v>0</v>
      </c>
      <c r="CA227" s="13">
        <v>0</v>
      </c>
      <c r="CB227" s="17">
        <v>0</v>
      </c>
      <c r="CC227" s="13">
        <v>0</v>
      </c>
      <c r="CD227" s="13">
        <v>0</v>
      </c>
      <c r="CE227" s="13">
        <v>0</v>
      </c>
      <c r="CF227" s="13">
        <v>2</v>
      </c>
      <c r="CG227" s="17">
        <v>0</v>
      </c>
      <c r="CH227" s="13">
        <v>2</v>
      </c>
      <c r="CI227" s="13">
        <v>45.6</v>
      </c>
      <c r="CJ227"/>
      <c r="CK227" s="28"/>
      <c r="CL227" s="17" t="str">
        <f t="shared" si="4"/>
        <v/>
      </c>
      <c r="CM227"/>
      <c r="CN227"/>
      <c r="CO227"/>
      <c r="CP227"/>
      <c r="CQ227"/>
      <c r="CR227"/>
    </row>
    <row r="228" spans="1:96" x14ac:dyDescent="0.25">
      <c r="A228"/>
      <c r="B228"/>
      <c r="C228"/>
      <c r="D228"/>
      <c r="E228">
        <v>1023300007</v>
      </c>
      <c r="F228" t="s">
        <v>1006</v>
      </c>
      <c r="G228" t="s">
        <v>1093</v>
      </c>
      <c r="H228" s="13">
        <v>0</v>
      </c>
      <c r="I228" s="13">
        <v>0</v>
      </c>
      <c r="J228" s="17">
        <v>0</v>
      </c>
      <c r="K228" s="13">
        <v>0</v>
      </c>
      <c r="L228" s="13">
        <v>0</v>
      </c>
      <c r="M228" s="13">
        <v>0</v>
      </c>
      <c r="N228" s="13">
        <v>0</v>
      </c>
      <c r="O228" s="17">
        <v>0</v>
      </c>
      <c r="P228" s="13">
        <v>0</v>
      </c>
      <c r="Q228" s="13">
        <v>0</v>
      </c>
      <c r="R228" s="13">
        <v>0</v>
      </c>
      <c r="S228" s="13">
        <v>0</v>
      </c>
      <c r="T228" s="17">
        <v>0</v>
      </c>
      <c r="U228" s="13">
        <v>0</v>
      </c>
      <c r="V228" s="13">
        <v>0</v>
      </c>
      <c r="W228" s="13">
        <v>0</v>
      </c>
      <c r="X228" s="13">
        <v>0</v>
      </c>
      <c r="Y228" s="17">
        <v>0</v>
      </c>
      <c r="Z228" s="13">
        <v>0</v>
      </c>
      <c r="AA228" s="13">
        <v>0</v>
      </c>
      <c r="AB228" s="13">
        <v>3</v>
      </c>
      <c r="AC228" s="13">
        <v>1</v>
      </c>
      <c r="AD228" s="17">
        <v>0.75</v>
      </c>
      <c r="AE228" s="13">
        <v>1</v>
      </c>
      <c r="AF228" s="13">
        <v>22.8</v>
      </c>
      <c r="AG228" s="13">
        <v>0</v>
      </c>
      <c r="AH228" s="13">
        <v>0</v>
      </c>
      <c r="AI228" s="17">
        <v>0</v>
      </c>
      <c r="AJ228" s="13">
        <v>0</v>
      </c>
      <c r="AK228" s="13">
        <v>0</v>
      </c>
      <c r="AL228" s="13">
        <v>0</v>
      </c>
      <c r="AM228" s="13">
        <v>0</v>
      </c>
      <c r="AN228" s="17">
        <v>0</v>
      </c>
      <c r="AO228" s="13">
        <v>0</v>
      </c>
      <c r="AP228" s="13">
        <v>0</v>
      </c>
      <c r="AQ228" s="13">
        <v>0</v>
      </c>
      <c r="AR228" s="13">
        <v>0</v>
      </c>
      <c r="AS228" s="17">
        <v>0</v>
      </c>
      <c r="AT228" s="13">
        <v>0</v>
      </c>
      <c r="AU228" s="13">
        <v>0</v>
      </c>
      <c r="AV228" s="13">
        <v>0</v>
      </c>
      <c r="AW228" s="13">
        <v>0</v>
      </c>
      <c r="AX228" s="17">
        <v>0</v>
      </c>
      <c r="AY228" s="13">
        <v>0</v>
      </c>
      <c r="AZ228" s="13">
        <v>0</v>
      </c>
      <c r="BA228" s="13">
        <v>0</v>
      </c>
      <c r="BB228" s="13">
        <v>0</v>
      </c>
      <c r="BC228" s="17">
        <v>0</v>
      </c>
      <c r="BD228" s="13">
        <v>0</v>
      </c>
      <c r="BE228" s="13">
        <v>0</v>
      </c>
      <c r="BF228" s="13">
        <v>0</v>
      </c>
      <c r="BG228" s="13">
        <v>0</v>
      </c>
      <c r="BH228" s="17">
        <v>0</v>
      </c>
      <c r="BI228" s="13">
        <v>0</v>
      </c>
      <c r="BJ228" s="13">
        <v>0</v>
      </c>
      <c r="BK228" s="13">
        <v>0</v>
      </c>
      <c r="BL228" s="13">
        <v>0</v>
      </c>
      <c r="BM228" s="17">
        <v>0</v>
      </c>
      <c r="BN228" s="13">
        <v>0</v>
      </c>
      <c r="BO228" s="13">
        <v>0</v>
      </c>
      <c r="BP228" s="13">
        <v>0</v>
      </c>
      <c r="BQ228" s="13">
        <v>0</v>
      </c>
      <c r="BR228" s="17">
        <v>0</v>
      </c>
      <c r="BS228" s="13">
        <v>0</v>
      </c>
      <c r="BT228" s="13">
        <v>0</v>
      </c>
      <c r="BU228" s="13">
        <v>0</v>
      </c>
      <c r="BV228" s="13">
        <v>0</v>
      </c>
      <c r="BW228" s="17">
        <v>0</v>
      </c>
      <c r="BX228" s="13">
        <v>0</v>
      </c>
      <c r="BY228" s="13">
        <v>0</v>
      </c>
      <c r="BZ228" s="13">
        <v>0</v>
      </c>
      <c r="CA228" s="13">
        <v>0</v>
      </c>
      <c r="CB228" s="17">
        <v>0</v>
      </c>
      <c r="CC228" s="13">
        <v>0</v>
      </c>
      <c r="CD228" s="13">
        <v>0</v>
      </c>
      <c r="CE228" s="13">
        <v>3</v>
      </c>
      <c r="CF228" s="13">
        <v>1</v>
      </c>
      <c r="CG228" s="17">
        <v>0.75</v>
      </c>
      <c r="CH228" s="13">
        <v>1</v>
      </c>
      <c r="CI228" s="13">
        <v>22.8</v>
      </c>
      <c r="CJ228"/>
      <c r="CK228" s="28"/>
      <c r="CL228" s="17" t="str">
        <f t="shared" si="4"/>
        <v/>
      </c>
      <c r="CM228"/>
      <c r="CN228"/>
      <c r="CO228"/>
      <c r="CP228"/>
      <c r="CQ228"/>
      <c r="CR228"/>
    </row>
    <row r="229" spans="1:96" x14ac:dyDescent="0.25">
      <c r="A229"/>
      <c r="B229"/>
      <c r="C229"/>
      <c r="D229"/>
      <c r="E229">
        <v>1023300008</v>
      </c>
      <c r="F229" t="s">
        <v>1006</v>
      </c>
      <c r="G229" t="s">
        <v>1093</v>
      </c>
      <c r="H229" s="13">
        <v>0</v>
      </c>
      <c r="I229" s="13">
        <v>0</v>
      </c>
      <c r="J229" s="17">
        <v>0</v>
      </c>
      <c r="K229" s="13">
        <v>0</v>
      </c>
      <c r="L229" s="13">
        <v>0</v>
      </c>
      <c r="M229" s="13">
        <v>0</v>
      </c>
      <c r="N229" s="13">
        <v>0</v>
      </c>
      <c r="O229" s="17">
        <v>0</v>
      </c>
      <c r="P229" s="13">
        <v>0</v>
      </c>
      <c r="Q229" s="13">
        <v>0</v>
      </c>
      <c r="R229" s="13">
        <v>0</v>
      </c>
      <c r="S229" s="13">
        <v>0</v>
      </c>
      <c r="T229" s="17">
        <v>0</v>
      </c>
      <c r="U229" s="13">
        <v>0</v>
      </c>
      <c r="V229" s="13">
        <v>0</v>
      </c>
      <c r="W229" s="13">
        <v>0</v>
      </c>
      <c r="X229" s="13">
        <v>0</v>
      </c>
      <c r="Y229" s="17">
        <v>0</v>
      </c>
      <c r="Z229" s="13">
        <v>0</v>
      </c>
      <c r="AA229" s="13">
        <v>0</v>
      </c>
      <c r="AB229" s="13">
        <v>0</v>
      </c>
      <c r="AC229" s="13">
        <v>0</v>
      </c>
      <c r="AD229" s="17">
        <v>0</v>
      </c>
      <c r="AE229" s="13">
        <v>0</v>
      </c>
      <c r="AF229" s="13">
        <v>0</v>
      </c>
      <c r="AG229" s="13">
        <v>0</v>
      </c>
      <c r="AH229" s="13">
        <v>0</v>
      </c>
      <c r="AI229" s="17">
        <v>0</v>
      </c>
      <c r="AJ229" s="13">
        <v>0</v>
      </c>
      <c r="AK229" s="13">
        <v>0</v>
      </c>
      <c r="AL229" s="13">
        <v>0</v>
      </c>
      <c r="AM229" s="13">
        <v>0</v>
      </c>
      <c r="AN229" s="17">
        <v>0</v>
      </c>
      <c r="AO229" s="13">
        <v>0</v>
      </c>
      <c r="AP229" s="13">
        <v>0</v>
      </c>
      <c r="AQ229" s="13">
        <v>0</v>
      </c>
      <c r="AR229" s="13">
        <v>0</v>
      </c>
      <c r="AS229" s="17">
        <v>0</v>
      </c>
      <c r="AT229" s="13">
        <v>0</v>
      </c>
      <c r="AU229" s="13">
        <v>0</v>
      </c>
      <c r="AV229" s="13">
        <v>0</v>
      </c>
      <c r="AW229" s="13">
        <v>0</v>
      </c>
      <c r="AX229" s="17">
        <v>0</v>
      </c>
      <c r="AY229" s="13">
        <v>0</v>
      </c>
      <c r="AZ229" s="13">
        <v>0</v>
      </c>
      <c r="BA229" s="13">
        <v>1</v>
      </c>
      <c r="BB229" s="13">
        <v>3</v>
      </c>
      <c r="BC229" s="17">
        <v>0.25</v>
      </c>
      <c r="BD229" s="13">
        <v>3</v>
      </c>
      <c r="BE229" s="13">
        <v>68.400000000000006</v>
      </c>
      <c r="BF229" s="13">
        <v>0</v>
      </c>
      <c r="BG229" s="13">
        <v>0</v>
      </c>
      <c r="BH229" s="17">
        <v>0</v>
      </c>
      <c r="BI229" s="13">
        <v>0</v>
      </c>
      <c r="BJ229" s="13">
        <v>0</v>
      </c>
      <c r="BK229" s="13">
        <v>0</v>
      </c>
      <c r="BL229" s="13">
        <v>0</v>
      </c>
      <c r="BM229" s="17">
        <v>0</v>
      </c>
      <c r="BN229" s="13">
        <v>0</v>
      </c>
      <c r="BO229" s="13">
        <v>0</v>
      </c>
      <c r="BP229" s="13">
        <v>0</v>
      </c>
      <c r="BQ229" s="13">
        <v>0</v>
      </c>
      <c r="BR229" s="17">
        <v>0</v>
      </c>
      <c r="BS229" s="13">
        <v>0</v>
      </c>
      <c r="BT229" s="13">
        <v>0</v>
      </c>
      <c r="BU229" s="13">
        <v>0</v>
      </c>
      <c r="BV229" s="13">
        <v>0</v>
      </c>
      <c r="BW229" s="17">
        <v>0</v>
      </c>
      <c r="BX229" s="13">
        <v>0</v>
      </c>
      <c r="BY229" s="13">
        <v>0</v>
      </c>
      <c r="BZ229" s="13">
        <v>0</v>
      </c>
      <c r="CA229" s="13">
        <v>0</v>
      </c>
      <c r="CB229" s="17">
        <v>0</v>
      </c>
      <c r="CC229" s="13">
        <v>0</v>
      </c>
      <c r="CD229" s="13">
        <v>0</v>
      </c>
      <c r="CE229" s="13">
        <v>1</v>
      </c>
      <c r="CF229" s="13">
        <v>3</v>
      </c>
      <c r="CG229" s="17">
        <v>0.25</v>
      </c>
      <c r="CH229" s="13">
        <v>3</v>
      </c>
      <c r="CI229" s="13">
        <v>68.400000000000006</v>
      </c>
      <c r="CJ229"/>
      <c r="CK229" s="28"/>
      <c r="CL229" s="17" t="str">
        <f t="shared" si="4"/>
        <v/>
      </c>
      <c r="CM229"/>
      <c r="CN229"/>
      <c r="CO229"/>
      <c r="CP229"/>
      <c r="CQ229"/>
      <c r="CR229"/>
    </row>
    <row r="230" spans="1:96" x14ac:dyDescent="0.25">
      <c r="A230"/>
      <c r="B230"/>
      <c r="C230" t="s">
        <v>455</v>
      </c>
      <c r="D230" t="s">
        <v>902</v>
      </c>
      <c r="E230">
        <v>1023310001</v>
      </c>
      <c r="F230" t="s">
        <v>994</v>
      </c>
      <c r="G230" t="s">
        <v>1094</v>
      </c>
      <c r="H230" s="13">
        <v>0</v>
      </c>
      <c r="I230" s="13">
        <v>0</v>
      </c>
      <c r="J230" s="17">
        <v>0</v>
      </c>
      <c r="K230" s="13">
        <v>0</v>
      </c>
      <c r="L230" s="13">
        <v>0</v>
      </c>
      <c r="M230" s="13">
        <v>0</v>
      </c>
      <c r="N230" s="13">
        <v>0</v>
      </c>
      <c r="O230" s="17">
        <v>0</v>
      </c>
      <c r="P230" s="13">
        <v>0</v>
      </c>
      <c r="Q230" s="13">
        <v>0</v>
      </c>
      <c r="R230" s="13">
        <v>1</v>
      </c>
      <c r="S230" s="13">
        <v>-3</v>
      </c>
      <c r="T230" s="17">
        <v>-0.5</v>
      </c>
      <c r="U230" s="13">
        <v>-12</v>
      </c>
      <c r="V230" s="13">
        <v>-51.300000000000004</v>
      </c>
      <c r="W230" s="13">
        <v>0</v>
      </c>
      <c r="X230" s="13">
        <v>0</v>
      </c>
      <c r="Y230" s="17">
        <v>0</v>
      </c>
      <c r="Z230" s="13">
        <v>0</v>
      </c>
      <c r="AA230" s="13">
        <v>0</v>
      </c>
      <c r="AB230" s="13">
        <v>0</v>
      </c>
      <c r="AC230" s="13">
        <v>0</v>
      </c>
      <c r="AD230" s="17">
        <v>0</v>
      </c>
      <c r="AE230" s="13">
        <v>0</v>
      </c>
      <c r="AF230" s="13">
        <v>0</v>
      </c>
      <c r="AG230" s="13">
        <v>0</v>
      </c>
      <c r="AH230" s="13">
        <v>0</v>
      </c>
      <c r="AI230" s="17">
        <v>0</v>
      </c>
      <c r="AJ230" s="13">
        <v>0</v>
      </c>
      <c r="AK230" s="13">
        <v>0</v>
      </c>
      <c r="AL230" s="13">
        <v>0</v>
      </c>
      <c r="AM230" s="13">
        <v>0</v>
      </c>
      <c r="AN230" s="17">
        <v>0</v>
      </c>
      <c r="AO230" s="13">
        <v>0</v>
      </c>
      <c r="AP230" s="13">
        <v>0</v>
      </c>
      <c r="AQ230" s="13">
        <v>0</v>
      </c>
      <c r="AR230" s="13">
        <v>0</v>
      </c>
      <c r="AS230" s="17">
        <v>0</v>
      </c>
      <c r="AT230" s="13">
        <v>0</v>
      </c>
      <c r="AU230" s="13">
        <v>0</v>
      </c>
      <c r="AV230" s="13">
        <v>0</v>
      </c>
      <c r="AW230" s="13">
        <v>0</v>
      </c>
      <c r="AX230" s="17">
        <v>0</v>
      </c>
      <c r="AY230" s="13">
        <v>0</v>
      </c>
      <c r="AZ230" s="13">
        <v>0</v>
      </c>
      <c r="BA230" s="13">
        <v>0</v>
      </c>
      <c r="BB230" s="13">
        <v>0</v>
      </c>
      <c r="BC230" s="17">
        <v>0</v>
      </c>
      <c r="BD230" s="13">
        <v>0</v>
      </c>
      <c r="BE230" s="13">
        <v>0</v>
      </c>
      <c r="BF230" s="13">
        <v>0</v>
      </c>
      <c r="BG230" s="13">
        <v>0</v>
      </c>
      <c r="BH230" s="17">
        <v>0</v>
      </c>
      <c r="BI230" s="13">
        <v>0</v>
      </c>
      <c r="BJ230" s="13">
        <v>0</v>
      </c>
      <c r="BK230" s="13">
        <v>0</v>
      </c>
      <c r="BL230" s="13">
        <v>0</v>
      </c>
      <c r="BM230" s="17">
        <v>0</v>
      </c>
      <c r="BN230" s="13">
        <v>0</v>
      </c>
      <c r="BO230" s="13">
        <v>0</v>
      </c>
      <c r="BP230" s="13">
        <v>0</v>
      </c>
      <c r="BQ230" s="13">
        <v>0</v>
      </c>
      <c r="BR230" s="17">
        <v>0</v>
      </c>
      <c r="BS230" s="13">
        <v>0</v>
      </c>
      <c r="BT230" s="13">
        <v>0</v>
      </c>
      <c r="BU230" s="13">
        <v>0</v>
      </c>
      <c r="BV230" s="13">
        <v>0</v>
      </c>
      <c r="BW230" s="17">
        <v>0</v>
      </c>
      <c r="BX230" s="13">
        <v>0</v>
      </c>
      <c r="BY230" s="13">
        <v>0</v>
      </c>
      <c r="BZ230" s="13">
        <v>0</v>
      </c>
      <c r="CA230" s="13">
        <v>0</v>
      </c>
      <c r="CB230" s="17">
        <v>0</v>
      </c>
      <c r="CC230" s="13">
        <v>0</v>
      </c>
      <c r="CD230" s="13">
        <v>0</v>
      </c>
      <c r="CE230" s="13">
        <v>1</v>
      </c>
      <c r="CF230" s="13">
        <v>-3</v>
      </c>
      <c r="CG230" s="17">
        <v>-0.5</v>
      </c>
      <c r="CH230" s="13">
        <v>-12</v>
      </c>
      <c r="CI230" s="13">
        <v>-51.300000000000004</v>
      </c>
      <c r="CJ230"/>
      <c r="CK230" s="28"/>
      <c r="CL230" s="17" t="str">
        <f t="shared" si="4"/>
        <v/>
      </c>
      <c r="CM230"/>
      <c r="CN230"/>
      <c r="CO230"/>
      <c r="CP230"/>
      <c r="CQ230"/>
      <c r="CR230"/>
    </row>
    <row r="231" spans="1:96" x14ac:dyDescent="0.25">
      <c r="A231"/>
      <c r="B231"/>
      <c r="C231"/>
      <c r="D231"/>
      <c r="E231">
        <v>1023310002</v>
      </c>
      <c r="F231" t="s">
        <v>994</v>
      </c>
      <c r="G231" t="s">
        <v>1094</v>
      </c>
      <c r="H231" s="13">
        <v>1</v>
      </c>
      <c r="I231" s="13">
        <v>1</v>
      </c>
      <c r="J231" s="17">
        <v>0.5</v>
      </c>
      <c r="K231" s="13">
        <v>4</v>
      </c>
      <c r="L231" s="13">
        <v>17.100000000000001</v>
      </c>
      <c r="M231" s="13">
        <v>0</v>
      </c>
      <c r="N231" s="13">
        <v>0</v>
      </c>
      <c r="O231" s="17">
        <v>0</v>
      </c>
      <c r="P231" s="13">
        <v>0</v>
      </c>
      <c r="Q231" s="13">
        <v>0</v>
      </c>
      <c r="R231" s="13">
        <v>1</v>
      </c>
      <c r="S231" s="13">
        <v>-5</v>
      </c>
      <c r="T231" s="17">
        <v>-0.25</v>
      </c>
      <c r="U231" s="13">
        <v>-20</v>
      </c>
      <c r="V231" s="13">
        <v>-85.5</v>
      </c>
      <c r="W231" s="13">
        <v>0</v>
      </c>
      <c r="X231" s="13">
        <v>0</v>
      </c>
      <c r="Y231" s="17">
        <v>0</v>
      </c>
      <c r="Z231" s="13">
        <v>0</v>
      </c>
      <c r="AA231" s="13">
        <v>0</v>
      </c>
      <c r="AB231" s="13">
        <v>0</v>
      </c>
      <c r="AC231" s="13">
        <v>0</v>
      </c>
      <c r="AD231" s="17">
        <v>0</v>
      </c>
      <c r="AE231" s="13">
        <v>0</v>
      </c>
      <c r="AF231" s="13">
        <v>0</v>
      </c>
      <c r="AG231" s="13">
        <v>0</v>
      </c>
      <c r="AH231" s="13">
        <v>0</v>
      </c>
      <c r="AI231" s="17">
        <v>0</v>
      </c>
      <c r="AJ231" s="13">
        <v>0</v>
      </c>
      <c r="AK231" s="13">
        <v>0</v>
      </c>
      <c r="AL231" s="13">
        <v>0</v>
      </c>
      <c r="AM231" s="13">
        <v>0</v>
      </c>
      <c r="AN231" s="17">
        <v>0</v>
      </c>
      <c r="AO231" s="13">
        <v>0</v>
      </c>
      <c r="AP231" s="13">
        <v>0</v>
      </c>
      <c r="AQ231" s="13">
        <v>0</v>
      </c>
      <c r="AR231" s="13">
        <v>0</v>
      </c>
      <c r="AS231" s="17">
        <v>0</v>
      </c>
      <c r="AT231" s="13">
        <v>0</v>
      </c>
      <c r="AU231" s="13">
        <v>0</v>
      </c>
      <c r="AV231" s="13">
        <v>0</v>
      </c>
      <c r="AW231" s="13">
        <v>0</v>
      </c>
      <c r="AX231" s="17">
        <v>0</v>
      </c>
      <c r="AY231" s="13">
        <v>0</v>
      </c>
      <c r="AZ231" s="13">
        <v>0</v>
      </c>
      <c r="BA231" s="13">
        <v>1</v>
      </c>
      <c r="BB231" s="13">
        <v>3</v>
      </c>
      <c r="BC231" s="17">
        <v>0.25</v>
      </c>
      <c r="BD231" s="13">
        <v>3</v>
      </c>
      <c r="BE231" s="13">
        <v>51.300000000000004</v>
      </c>
      <c r="BF231" s="13">
        <v>0</v>
      </c>
      <c r="BG231" s="13">
        <v>0</v>
      </c>
      <c r="BH231" s="17">
        <v>0</v>
      </c>
      <c r="BI231" s="13">
        <v>0</v>
      </c>
      <c r="BJ231" s="13">
        <v>0</v>
      </c>
      <c r="BK231" s="13">
        <v>0</v>
      </c>
      <c r="BL231" s="13">
        <v>0</v>
      </c>
      <c r="BM231" s="17">
        <v>0</v>
      </c>
      <c r="BN231" s="13">
        <v>0</v>
      </c>
      <c r="BO231" s="13">
        <v>0</v>
      </c>
      <c r="BP231" s="13">
        <v>0</v>
      </c>
      <c r="BQ231" s="13">
        <v>0</v>
      </c>
      <c r="BR231" s="17">
        <v>0</v>
      </c>
      <c r="BS231" s="13">
        <v>0</v>
      </c>
      <c r="BT231" s="13">
        <v>0</v>
      </c>
      <c r="BU231" s="13">
        <v>0</v>
      </c>
      <c r="BV231" s="13">
        <v>0</v>
      </c>
      <c r="BW231" s="17">
        <v>0</v>
      </c>
      <c r="BX231" s="13">
        <v>0</v>
      </c>
      <c r="BY231" s="13">
        <v>0</v>
      </c>
      <c r="BZ231" s="13">
        <v>0</v>
      </c>
      <c r="CA231" s="13">
        <v>0</v>
      </c>
      <c r="CB231" s="17">
        <v>0</v>
      </c>
      <c r="CC231" s="13">
        <v>0</v>
      </c>
      <c r="CD231" s="13">
        <v>0</v>
      </c>
      <c r="CE231" s="13">
        <v>3</v>
      </c>
      <c r="CF231" s="13">
        <v>-1</v>
      </c>
      <c r="CG231" s="17">
        <v>0.16666666666666666</v>
      </c>
      <c r="CH231" s="13">
        <v>-13</v>
      </c>
      <c r="CI231" s="13">
        <v>-17.100000000000001</v>
      </c>
      <c r="CJ231"/>
      <c r="CK231" s="28"/>
      <c r="CL231" s="17" t="str">
        <f t="shared" si="4"/>
        <v/>
      </c>
      <c r="CM231"/>
      <c r="CN231"/>
      <c r="CO231"/>
      <c r="CP231"/>
      <c r="CQ231"/>
      <c r="CR231"/>
    </row>
    <row r="232" spans="1:96" x14ac:dyDescent="0.25">
      <c r="A232"/>
      <c r="B232"/>
      <c r="C232"/>
      <c r="D232"/>
      <c r="E232">
        <v>1023310004</v>
      </c>
      <c r="F232" t="s">
        <v>994</v>
      </c>
      <c r="G232" t="s">
        <v>1094</v>
      </c>
      <c r="H232" s="13">
        <v>0</v>
      </c>
      <c r="I232" s="13">
        <v>0</v>
      </c>
      <c r="J232" s="17">
        <v>0</v>
      </c>
      <c r="K232" s="13">
        <v>0</v>
      </c>
      <c r="L232" s="13">
        <v>0</v>
      </c>
      <c r="M232" s="13">
        <v>0</v>
      </c>
      <c r="N232" s="13">
        <v>0</v>
      </c>
      <c r="O232" s="17">
        <v>0</v>
      </c>
      <c r="P232" s="13">
        <v>0</v>
      </c>
      <c r="Q232" s="13">
        <v>0</v>
      </c>
      <c r="R232" s="13">
        <v>2</v>
      </c>
      <c r="S232" s="13">
        <v>-6</v>
      </c>
      <c r="T232" s="17">
        <v>-0.5</v>
      </c>
      <c r="U232" s="13">
        <v>-12</v>
      </c>
      <c r="V232" s="13">
        <v>-102.60000000000001</v>
      </c>
      <c r="W232" s="13">
        <v>0</v>
      </c>
      <c r="X232" s="13">
        <v>0</v>
      </c>
      <c r="Y232" s="17">
        <v>0</v>
      </c>
      <c r="Z232" s="13">
        <v>0</v>
      </c>
      <c r="AA232" s="13">
        <v>0</v>
      </c>
      <c r="AB232" s="13">
        <v>0</v>
      </c>
      <c r="AC232" s="13">
        <v>0</v>
      </c>
      <c r="AD232" s="17">
        <v>0</v>
      </c>
      <c r="AE232" s="13">
        <v>0</v>
      </c>
      <c r="AF232" s="13">
        <v>0</v>
      </c>
      <c r="AG232" s="13">
        <v>0</v>
      </c>
      <c r="AH232" s="13">
        <v>0</v>
      </c>
      <c r="AI232" s="17">
        <v>0</v>
      </c>
      <c r="AJ232" s="13">
        <v>0</v>
      </c>
      <c r="AK232" s="13">
        <v>0</v>
      </c>
      <c r="AL232" s="13">
        <v>0</v>
      </c>
      <c r="AM232" s="13">
        <v>0</v>
      </c>
      <c r="AN232" s="17">
        <v>0</v>
      </c>
      <c r="AO232" s="13">
        <v>0</v>
      </c>
      <c r="AP232" s="13">
        <v>0</v>
      </c>
      <c r="AQ232" s="13">
        <v>0</v>
      </c>
      <c r="AR232" s="13">
        <v>0</v>
      </c>
      <c r="AS232" s="17">
        <v>0</v>
      </c>
      <c r="AT232" s="13">
        <v>0</v>
      </c>
      <c r="AU232" s="13">
        <v>0</v>
      </c>
      <c r="AV232" s="13">
        <v>0</v>
      </c>
      <c r="AW232" s="13">
        <v>0</v>
      </c>
      <c r="AX232" s="17">
        <v>0</v>
      </c>
      <c r="AY232" s="13">
        <v>0</v>
      </c>
      <c r="AZ232" s="13">
        <v>0</v>
      </c>
      <c r="BA232" s="13">
        <v>0</v>
      </c>
      <c r="BB232" s="13">
        <v>0</v>
      </c>
      <c r="BC232" s="17">
        <v>0</v>
      </c>
      <c r="BD232" s="13">
        <v>0</v>
      </c>
      <c r="BE232" s="13">
        <v>0</v>
      </c>
      <c r="BF232" s="13">
        <v>0</v>
      </c>
      <c r="BG232" s="13">
        <v>0</v>
      </c>
      <c r="BH232" s="17">
        <v>0</v>
      </c>
      <c r="BI232" s="13">
        <v>0</v>
      </c>
      <c r="BJ232" s="13">
        <v>0</v>
      </c>
      <c r="BK232" s="13">
        <v>0</v>
      </c>
      <c r="BL232" s="13">
        <v>0</v>
      </c>
      <c r="BM232" s="17">
        <v>0</v>
      </c>
      <c r="BN232" s="13">
        <v>0</v>
      </c>
      <c r="BO232" s="13">
        <v>0</v>
      </c>
      <c r="BP232" s="13">
        <v>0</v>
      </c>
      <c r="BQ232" s="13">
        <v>0</v>
      </c>
      <c r="BR232" s="17">
        <v>0</v>
      </c>
      <c r="BS232" s="13">
        <v>0</v>
      </c>
      <c r="BT232" s="13">
        <v>0</v>
      </c>
      <c r="BU232" s="13">
        <v>0</v>
      </c>
      <c r="BV232" s="13">
        <v>0</v>
      </c>
      <c r="BW232" s="17">
        <v>0</v>
      </c>
      <c r="BX232" s="13">
        <v>0</v>
      </c>
      <c r="BY232" s="13">
        <v>0</v>
      </c>
      <c r="BZ232" s="13">
        <v>0</v>
      </c>
      <c r="CA232" s="13">
        <v>0</v>
      </c>
      <c r="CB232" s="17">
        <v>0</v>
      </c>
      <c r="CC232" s="13">
        <v>0</v>
      </c>
      <c r="CD232" s="13">
        <v>0</v>
      </c>
      <c r="CE232" s="13">
        <v>2</v>
      </c>
      <c r="CF232" s="13">
        <v>-6</v>
      </c>
      <c r="CG232" s="17">
        <v>-0.5</v>
      </c>
      <c r="CH232" s="13">
        <v>-12</v>
      </c>
      <c r="CI232" s="13">
        <v>-102.60000000000001</v>
      </c>
      <c r="CJ232"/>
      <c r="CK232" s="28"/>
      <c r="CL232" s="17" t="str">
        <f t="shared" si="4"/>
        <v/>
      </c>
      <c r="CM232"/>
      <c r="CN232"/>
      <c r="CO232"/>
      <c r="CP232"/>
      <c r="CQ232"/>
      <c r="CR232"/>
    </row>
    <row r="233" spans="1:96" x14ac:dyDescent="0.25">
      <c r="A233"/>
      <c r="B233"/>
      <c r="C233"/>
      <c r="D233"/>
      <c r="E233">
        <v>1023310011</v>
      </c>
      <c r="F233" t="s">
        <v>994</v>
      </c>
      <c r="G233" t="s">
        <v>1095</v>
      </c>
      <c r="H233" s="13">
        <v>0</v>
      </c>
      <c r="I233" s="13">
        <v>0</v>
      </c>
      <c r="J233" s="17">
        <v>0</v>
      </c>
      <c r="K233" s="13">
        <v>0</v>
      </c>
      <c r="L233" s="13">
        <v>0</v>
      </c>
      <c r="M233" s="13">
        <v>0</v>
      </c>
      <c r="N233" s="13">
        <v>0</v>
      </c>
      <c r="O233" s="17">
        <v>0</v>
      </c>
      <c r="P233" s="13">
        <v>0</v>
      </c>
      <c r="Q233" s="13">
        <v>0</v>
      </c>
      <c r="R233" s="13">
        <v>0</v>
      </c>
      <c r="S233" s="13">
        <v>0</v>
      </c>
      <c r="T233" s="17">
        <v>0</v>
      </c>
      <c r="U233" s="13">
        <v>0</v>
      </c>
      <c r="V233" s="13">
        <v>0</v>
      </c>
      <c r="W233" s="13">
        <v>0</v>
      </c>
      <c r="X233" s="13">
        <v>0</v>
      </c>
      <c r="Y233" s="17">
        <v>0</v>
      </c>
      <c r="Z233" s="13">
        <v>0</v>
      </c>
      <c r="AA233" s="13">
        <v>0</v>
      </c>
      <c r="AB233" s="13">
        <v>3</v>
      </c>
      <c r="AC233" s="13">
        <v>2</v>
      </c>
      <c r="AD233" s="17">
        <v>0.6</v>
      </c>
      <c r="AE233" s="13">
        <v>2</v>
      </c>
      <c r="AF233" s="13">
        <v>34.200000000000003</v>
      </c>
      <c r="AG233" s="13">
        <v>1</v>
      </c>
      <c r="AH233" s="13">
        <v>1</v>
      </c>
      <c r="AI233" s="17">
        <v>0.5</v>
      </c>
      <c r="AJ233" s="13">
        <v>1</v>
      </c>
      <c r="AK233" s="13">
        <v>17.100000000000001</v>
      </c>
      <c r="AL233" s="13">
        <v>0</v>
      </c>
      <c r="AM233" s="13">
        <v>0</v>
      </c>
      <c r="AN233" s="17">
        <v>0</v>
      </c>
      <c r="AO233" s="13">
        <v>0</v>
      </c>
      <c r="AP233" s="13">
        <v>0</v>
      </c>
      <c r="AQ233" s="13">
        <v>0</v>
      </c>
      <c r="AR233" s="13">
        <v>0</v>
      </c>
      <c r="AS233" s="17">
        <v>0</v>
      </c>
      <c r="AT233" s="13">
        <v>0</v>
      </c>
      <c r="AU233" s="13">
        <v>0</v>
      </c>
      <c r="AV233" s="13">
        <v>0</v>
      </c>
      <c r="AW233" s="13">
        <v>0</v>
      </c>
      <c r="AX233" s="17">
        <v>0</v>
      </c>
      <c r="AY233" s="13">
        <v>0</v>
      </c>
      <c r="AZ233" s="13">
        <v>0</v>
      </c>
      <c r="BA233" s="13">
        <v>0</v>
      </c>
      <c r="BB233" s="13">
        <v>0</v>
      </c>
      <c r="BC233" s="17">
        <v>0</v>
      </c>
      <c r="BD233" s="13">
        <v>0</v>
      </c>
      <c r="BE233" s="13">
        <v>0</v>
      </c>
      <c r="BF233" s="13">
        <v>0</v>
      </c>
      <c r="BG233" s="13">
        <v>0</v>
      </c>
      <c r="BH233" s="17">
        <v>0</v>
      </c>
      <c r="BI233" s="13">
        <v>0</v>
      </c>
      <c r="BJ233" s="13">
        <v>0</v>
      </c>
      <c r="BK233" s="13">
        <v>0</v>
      </c>
      <c r="BL233" s="13">
        <v>0</v>
      </c>
      <c r="BM233" s="17">
        <v>0</v>
      </c>
      <c r="BN233" s="13">
        <v>0</v>
      </c>
      <c r="BO233" s="13">
        <v>0</v>
      </c>
      <c r="BP233" s="13">
        <v>0</v>
      </c>
      <c r="BQ233" s="13">
        <v>0</v>
      </c>
      <c r="BR233" s="17">
        <v>0</v>
      </c>
      <c r="BS233" s="13">
        <v>0</v>
      </c>
      <c r="BT233" s="13">
        <v>0</v>
      </c>
      <c r="BU233" s="13">
        <v>0</v>
      </c>
      <c r="BV233" s="13">
        <v>0</v>
      </c>
      <c r="BW233" s="17">
        <v>0</v>
      </c>
      <c r="BX233" s="13">
        <v>0</v>
      </c>
      <c r="BY233" s="13">
        <v>0</v>
      </c>
      <c r="BZ233" s="13">
        <v>0</v>
      </c>
      <c r="CA233" s="13">
        <v>0</v>
      </c>
      <c r="CB233" s="17">
        <v>0</v>
      </c>
      <c r="CC233" s="13">
        <v>0</v>
      </c>
      <c r="CD233" s="13">
        <v>0</v>
      </c>
      <c r="CE233" s="13">
        <v>4</v>
      </c>
      <c r="CF233" s="13">
        <v>3</v>
      </c>
      <c r="CG233" s="17">
        <v>0.55000000000000004</v>
      </c>
      <c r="CH233" s="13">
        <v>3</v>
      </c>
      <c r="CI233" s="13">
        <v>51.300000000000004</v>
      </c>
      <c r="CJ233"/>
      <c r="CK233" s="28"/>
      <c r="CL233" s="17" t="str">
        <f t="shared" si="4"/>
        <v/>
      </c>
      <c r="CM233"/>
      <c r="CN233"/>
      <c r="CO233"/>
      <c r="CP233"/>
      <c r="CQ233"/>
      <c r="CR233"/>
    </row>
    <row r="234" spans="1:96" x14ac:dyDescent="0.25">
      <c r="A234"/>
      <c r="B234"/>
      <c r="C234"/>
      <c r="D234"/>
      <c r="E234">
        <v>1023310012</v>
      </c>
      <c r="F234" t="s">
        <v>994</v>
      </c>
      <c r="G234" t="s">
        <v>1095</v>
      </c>
      <c r="H234" s="13">
        <v>0</v>
      </c>
      <c r="I234" s="13">
        <v>0</v>
      </c>
      <c r="J234" s="17">
        <v>0</v>
      </c>
      <c r="K234" s="13">
        <v>0</v>
      </c>
      <c r="L234" s="13">
        <v>0</v>
      </c>
      <c r="M234" s="13">
        <v>0</v>
      </c>
      <c r="N234" s="13">
        <v>0</v>
      </c>
      <c r="O234" s="17">
        <v>0</v>
      </c>
      <c r="P234" s="13">
        <v>0</v>
      </c>
      <c r="Q234" s="13">
        <v>0</v>
      </c>
      <c r="R234" s="13">
        <v>0</v>
      </c>
      <c r="S234" s="13">
        <v>0</v>
      </c>
      <c r="T234" s="17">
        <v>0</v>
      </c>
      <c r="U234" s="13">
        <v>0</v>
      </c>
      <c r="V234" s="13">
        <v>0</v>
      </c>
      <c r="W234" s="13">
        <v>0</v>
      </c>
      <c r="X234" s="13">
        <v>0</v>
      </c>
      <c r="Y234" s="17">
        <v>0</v>
      </c>
      <c r="Z234" s="13">
        <v>0</v>
      </c>
      <c r="AA234" s="13">
        <v>0</v>
      </c>
      <c r="AB234" s="13">
        <v>5</v>
      </c>
      <c r="AC234" s="13">
        <v>6</v>
      </c>
      <c r="AD234" s="17">
        <v>0.45454545454545398</v>
      </c>
      <c r="AE234" s="13">
        <v>6</v>
      </c>
      <c r="AF234" s="13">
        <v>102.60000000000001</v>
      </c>
      <c r="AG234" s="13">
        <v>0</v>
      </c>
      <c r="AH234" s="13">
        <v>0</v>
      </c>
      <c r="AI234" s="17">
        <v>0</v>
      </c>
      <c r="AJ234" s="13">
        <v>0</v>
      </c>
      <c r="AK234" s="13">
        <v>0</v>
      </c>
      <c r="AL234" s="13">
        <v>0</v>
      </c>
      <c r="AM234" s="13">
        <v>0</v>
      </c>
      <c r="AN234" s="17">
        <v>0</v>
      </c>
      <c r="AO234" s="13">
        <v>0</v>
      </c>
      <c r="AP234" s="13">
        <v>0</v>
      </c>
      <c r="AQ234" s="13">
        <v>0</v>
      </c>
      <c r="AR234" s="13">
        <v>0</v>
      </c>
      <c r="AS234" s="17">
        <v>0</v>
      </c>
      <c r="AT234" s="13">
        <v>0</v>
      </c>
      <c r="AU234" s="13">
        <v>0</v>
      </c>
      <c r="AV234" s="13">
        <v>0</v>
      </c>
      <c r="AW234" s="13">
        <v>0</v>
      </c>
      <c r="AX234" s="17">
        <v>0</v>
      </c>
      <c r="AY234" s="13">
        <v>0</v>
      </c>
      <c r="AZ234" s="13">
        <v>0</v>
      </c>
      <c r="BA234" s="13">
        <v>0</v>
      </c>
      <c r="BB234" s="13">
        <v>0</v>
      </c>
      <c r="BC234" s="17">
        <v>0</v>
      </c>
      <c r="BD234" s="13">
        <v>0</v>
      </c>
      <c r="BE234" s="13">
        <v>0</v>
      </c>
      <c r="BF234" s="13">
        <v>0</v>
      </c>
      <c r="BG234" s="13">
        <v>0</v>
      </c>
      <c r="BH234" s="17">
        <v>0</v>
      </c>
      <c r="BI234" s="13">
        <v>0</v>
      </c>
      <c r="BJ234" s="13">
        <v>0</v>
      </c>
      <c r="BK234" s="13">
        <v>0</v>
      </c>
      <c r="BL234" s="13">
        <v>0</v>
      </c>
      <c r="BM234" s="17">
        <v>0</v>
      </c>
      <c r="BN234" s="13">
        <v>0</v>
      </c>
      <c r="BO234" s="13">
        <v>0</v>
      </c>
      <c r="BP234" s="13">
        <v>0</v>
      </c>
      <c r="BQ234" s="13">
        <v>0</v>
      </c>
      <c r="BR234" s="17">
        <v>0</v>
      </c>
      <c r="BS234" s="13">
        <v>0</v>
      </c>
      <c r="BT234" s="13">
        <v>0</v>
      </c>
      <c r="BU234" s="13">
        <v>0</v>
      </c>
      <c r="BV234" s="13">
        <v>0</v>
      </c>
      <c r="BW234" s="17">
        <v>0</v>
      </c>
      <c r="BX234" s="13">
        <v>0</v>
      </c>
      <c r="BY234" s="13">
        <v>0</v>
      </c>
      <c r="BZ234" s="13">
        <v>0</v>
      </c>
      <c r="CA234" s="13">
        <v>0</v>
      </c>
      <c r="CB234" s="17">
        <v>0</v>
      </c>
      <c r="CC234" s="13">
        <v>0</v>
      </c>
      <c r="CD234" s="13">
        <v>0</v>
      </c>
      <c r="CE234" s="13">
        <v>5</v>
      </c>
      <c r="CF234" s="13">
        <v>6</v>
      </c>
      <c r="CG234" s="17">
        <v>0.45454545454545398</v>
      </c>
      <c r="CH234" s="13">
        <v>6</v>
      </c>
      <c r="CI234" s="13">
        <v>102.60000000000001</v>
      </c>
      <c r="CJ234"/>
      <c r="CK234" s="28"/>
      <c r="CL234" s="17" t="str">
        <f t="shared" si="4"/>
        <v/>
      </c>
      <c r="CM234"/>
      <c r="CN234"/>
      <c r="CO234"/>
      <c r="CP234"/>
      <c r="CQ234"/>
      <c r="CR234"/>
    </row>
    <row r="235" spans="1:96" x14ac:dyDescent="0.25">
      <c r="A235"/>
      <c r="B235"/>
      <c r="C235"/>
      <c r="D235"/>
      <c r="E235">
        <v>1023310013</v>
      </c>
      <c r="F235" t="s">
        <v>994</v>
      </c>
      <c r="G235" t="s">
        <v>1095</v>
      </c>
      <c r="H235" s="13">
        <v>0</v>
      </c>
      <c r="I235" s="13">
        <v>0</v>
      </c>
      <c r="J235" s="17">
        <v>0</v>
      </c>
      <c r="K235" s="13">
        <v>0</v>
      </c>
      <c r="L235" s="13">
        <v>0</v>
      </c>
      <c r="M235" s="13">
        <v>0</v>
      </c>
      <c r="N235" s="13">
        <v>0</v>
      </c>
      <c r="O235" s="17">
        <v>0</v>
      </c>
      <c r="P235" s="13">
        <v>0</v>
      </c>
      <c r="Q235" s="13">
        <v>0</v>
      </c>
      <c r="R235" s="13">
        <v>0</v>
      </c>
      <c r="S235" s="13">
        <v>0</v>
      </c>
      <c r="T235" s="17">
        <v>0</v>
      </c>
      <c r="U235" s="13">
        <v>0</v>
      </c>
      <c r="V235" s="13">
        <v>0</v>
      </c>
      <c r="W235" s="13">
        <v>0</v>
      </c>
      <c r="X235" s="13">
        <v>0</v>
      </c>
      <c r="Y235" s="17">
        <v>0</v>
      </c>
      <c r="Z235" s="13">
        <v>0</v>
      </c>
      <c r="AA235" s="13">
        <v>0</v>
      </c>
      <c r="AB235" s="13">
        <v>0</v>
      </c>
      <c r="AC235" s="13">
        <v>0</v>
      </c>
      <c r="AD235" s="17">
        <v>0</v>
      </c>
      <c r="AE235" s="13">
        <v>0</v>
      </c>
      <c r="AF235" s="13">
        <v>0</v>
      </c>
      <c r="AG235" s="13">
        <v>1</v>
      </c>
      <c r="AH235" s="13">
        <v>4</v>
      </c>
      <c r="AI235" s="17">
        <v>0.2</v>
      </c>
      <c r="AJ235" s="13">
        <v>4</v>
      </c>
      <c r="AK235" s="13">
        <v>68.400000000000006</v>
      </c>
      <c r="AL235" s="13">
        <v>0</v>
      </c>
      <c r="AM235" s="13">
        <v>0</v>
      </c>
      <c r="AN235" s="17">
        <v>0</v>
      </c>
      <c r="AO235" s="13">
        <v>0</v>
      </c>
      <c r="AP235" s="13">
        <v>0</v>
      </c>
      <c r="AQ235" s="13">
        <v>0</v>
      </c>
      <c r="AR235" s="13">
        <v>0</v>
      </c>
      <c r="AS235" s="17">
        <v>0</v>
      </c>
      <c r="AT235" s="13">
        <v>0</v>
      </c>
      <c r="AU235" s="13">
        <v>0</v>
      </c>
      <c r="AV235" s="13">
        <v>0</v>
      </c>
      <c r="AW235" s="13">
        <v>0</v>
      </c>
      <c r="AX235" s="17">
        <v>0</v>
      </c>
      <c r="AY235" s="13">
        <v>0</v>
      </c>
      <c r="AZ235" s="13">
        <v>0</v>
      </c>
      <c r="BA235" s="13">
        <v>0</v>
      </c>
      <c r="BB235" s="13">
        <v>0</v>
      </c>
      <c r="BC235" s="17">
        <v>0</v>
      </c>
      <c r="BD235" s="13">
        <v>0</v>
      </c>
      <c r="BE235" s="13">
        <v>0</v>
      </c>
      <c r="BF235" s="13">
        <v>0</v>
      </c>
      <c r="BG235" s="13">
        <v>0</v>
      </c>
      <c r="BH235" s="17">
        <v>0</v>
      </c>
      <c r="BI235" s="13">
        <v>0</v>
      </c>
      <c r="BJ235" s="13">
        <v>0</v>
      </c>
      <c r="BK235" s="13">
        <v>0</v>
      </c>
      <c r="BL235" s="13">
        <v>0</v>
      </c>
      <c r="BM235" s="17">
        <v>0</v>
      </c>
      <c r="BN235" s="13">
        <v>0</v>
      </c>
      <c r="BO235" s="13">
        <v>0</v>
      </c>
      <c r="BP235" s="13">
        <v>0</v>
      </c>
      <c r="BQ235" s="13">
        <v>0</v>
      </c>
      <c r="BR235" s="17">
        <v>0</v>
      </c>
      <c r="BS235" s="13">
        <v>0</v>
      </c>
      <c r="BT235" s="13">
        <v>0</v>
      </c>
      <c r="BU235" s="13">
        <v>0</v>
      </c>
      <c r="BV235" s="13">
        <v>0</v>
      </c>
      <c r="BW235" s="17">
        <v>0</v>
      </c>
      <c r="BX235" s="13">
        <v>0</v>
      </c>
      <c r="BY235" s="13">
        <v>0</v>
      </c>
      <c r="BZ235" s="13">
        <v>0</v>
      </c>
      <c r="CA235" s="13">
        <v>0</v>
      </c>
      <c r="CB235" s="17">
        <v>0</v>
      </c>
      <c r="CC235" s="13">
        <v>0</v>
      </c>
      <c r="CD235" s="13">
        <v>0</v>
      </c>
      <c r="CE235" s="13">
        <v>1</v>
      </c>
      <c r="CF235" s="13">
        <v>4</v>
      </c>
      <c r="CG235" s="17">
        <v>0.2</v>
      </c>
      <c r="CH235" s="13">
        <v>4</v>
      </c>
      <c r="CI235" s="13">
        <v>68.400000000000006</v>
      </c>
      <c r="CJ235"/>
      <c r="CK235" s="28"/>
      <c r="CL235" s="17" t="str">
        <f t="shared" si="4"/>
        <v/>
      </c>
      <c r="CM235"/>
      <c r="CN235"/>
      <c r="CO235"/>
      <c r="CP235"/>
      <c r="CQ235"/>
      <c r="CR235"/>
    </row>
    <row r="236" spans="1:96" x14ac:dyDescent="0.25">
      <c r="A236"/>
      <c r="B236"/>
      <c r="C236" t="s">
        <v>456</v>
      </c>
      <c r="D236" t="s">
        <v>902</v>
      </c>
      <c r="E236">
        <v>1023320002</v>
      </c>
      <c r="F236" t="s">
        <v>990</v>
      </c>
      <c r="G236" t="s">
        <v>1101</v>
      </c>
      <c r="H236" s="13">
        <v>1</v>
      </c>
      <c r="I236" s="13">
        <v>1</v>
      </c>
      <c r="J236" s="17">
        <v>0.5</v>
      </c>
      <c r="K236" s="13">
        <v>4</v>
      </c>
      <c r="L236" s="13">
        <v>24.7</v>
      </c>
      <c r="M236" s="13">
        <v>0</v>
      </c>
      <c r="N236" s="13">
        <v>0</v>
      </c>
      <c r="O236" s="17">
        <v>0</v>
      </c>
      <c r="P236" s="13">
        <v>0</v>
      </c>
      <c r="Q236" s="13">
        <v>0</v>
      </c>
      <c r="R236" s="13">
        <v>0</v>
      </c>
      <c r="S236" s="13">
        <v>0</v>
      </c>
      <c r="T236" s="17">
        <v>0</v>
      </c>
      <c r="U236" s="13">
        <v>0</v>
      </c>
      <c r="V236" s="13">
        <v>0</v>
      </c>
      <c r="W236" s="13">
        <v>0</v>
      </c>
      <c r="X236" s="13">
        <v>0</v>
      </c>
      <c r="Y236" s="17">
        <v>0</v>
      </c>
      <c r="Z236" s="13">
        <v>0</v>
      </c>
      <c r="AA236" s="13">
        <v>0</v>
      </c>
      <c r="AB236" s="13">
        <v>0</v>
      </c>
      <c r="AC236" s="13">
        <v>0</v>
      </c>
      <c r="AD236" s="17">
        <v>0</v>
      </c>
      <c r="AE236" s="13">
        <v>0</v>
      </c>
      <c r="AF236" s="13">
        <v>0</v>
      </c>
      <c r="AG236" s="13">
        <v>1</v>
      </c>
      <c r="AH236" s="13">
        <v>1</v>
      </c>
      <c r="AI236" s="17">
        <v>0.5</v>
      </c>
      <c r="AJ236" s="13">
        <v>1</v>
      </c>
      <c r="AK236" s="13">
        <v>24.7</v>
      </c>
      <c r="AL236" s="13">
        <v>0</v>
      </c>
      <c r="AM236" s="13">
        <v>0</v>
      </c>
      <c r="AN236" s="17">
        <v>0</v>
      </c>
      <c r="AO236" s="13">
        <v>0</v>
      </c>
      <c r="AP236" s="13">
        <v>0</v>
      </c>
      <c r="AQ236" s="13">
        <v>4</v>
      </c>
      <c r="AR236" s="13">
        <v>-2</v>
      </c>
      <c r="AS236" s="17">
        <v>2</v>
      </c>
      <c r="AT236" s="13">
        <v>-2</v>
      </c>
      <c r="AU236" s="13">
        <v>-49.4</v>
      </c>
      <c r="AV236" s="13">
        <v>0</v>
      </c>
      <c r="AW236" s="13">
        <v>0</v>
      </c>
      <c r="AX236" s="17">
        <v>0</v>
      </c>
      <c r="AY236" s="13">
        <v>0</v>
      </c>
      <c r="AZ236" s="13">
        <v>0</v>
      </c>
      <c r="BA236" s="13">
        <v>0</v>
      </c>
      <c r="BB236" s="13">
        <v>0</v>
      </c>
      <c r="BC236" s="17">
        <v>0</v>
      </c>
      <c r="BD236" s="13">
        <v>0</v>
      </c>
      <c r="BE236" s="13">
        <v>0</v>
      </c>
      <c r="BF236" s="13">
        <v>0</v>
      </c>
      <c r="BG236" s="13">
        <v>0</v>
      </c>
      <c r="BH236" s="17">
        <v>0</v>
      </c>
      <c r="BI236" s="13">
        <v>0</v>
      </c>
      <c r="BJ236" s="13">
        <v>0</v>
      </c>
      <c r="BK236" s="13">
        <v>0</v>
      </c>
      <c r="BL236" s="13">
        <v>0</v>
      </c>
      <c r="BM236" s="17">
        <v>0</v>
      </c>
      <c r="BN236" s="13">
        <v>0</v>
      </c>
      <c r="BO236" s="13">
        <v>0</v>
      </c>
      <c r="BP236" s="13">
        <v>0</v>
      </c>
      <c r="BQ236" s="13">
        <v>0</v>
      </c>
      <c r="BR236" s="17">
        <v>0</v>
      </c>
      <c r="BS236" s="13">
        <v>0</v>
      </c>
      <c r="BT236" s="13">
        <v>0</v>
      </c>
      <c r="BU236" s="13">
        <v>0</v>
      </c>
      <c r="BV236" s="13">
        <v>0</v>
      </c>
      <c r="BW236" s="17">
        <v>0</v>
      </c>
      <c r="BX236" s="13">
        <v>0</v>
      </c>
      <c r="BY236" s="13">
        <v>0</v>
      </c>
      <c r="BZ236" s="13">
        <v>0</v>
      </c>
      <c r="CA236" s="13">
        <v>0</v>
      </c>
      <c r="CB236" s="17">
        <v>0</v>
      </c>
      <c r="CC236" s="13">
        <v>0</v>
      </c>
      <c r="CD236" s="13">
        <v>0</v>
      </c>
      <c r="CE236" s="13">
        <v>6</v>
      </c>
      <c r="CF236" s="13">
        <v>0</v>
      </c>
      <c r="CG236" s="17">
        <v>1</v>
      </c>
      <c r="CH236" s="13">
        <v>3</v>
      </c>
      <c r="CI236" s="13">
        <v>0</v>
      </c>
      <c r="CJ236"/>
      <c r="CK236" s="28"/>
      <c r="CL236" s="17" t="str">
        <f t="shared" si="4"/>
        <v/>
      </c>
      <c r="CM236"/>
      <c r="CN236"/>
      <c r="CO236"/>
      <c r="CP236"/>
      <c r="CQ236"/>
      <c r="CR236"/>
    </row>
    <row r="237" spans="1:96" x14ac:dyDescent="0.25">
      <c r="A237"/>
      <c r="B237"/>
      <c r="C237"/>
      <c r="D237"/>
      <c r="E237">
        <v>1023320004</v>
      </c>
      <c r="F237" t="s">
        <v>990</v>
      </c>
      <c r="G237" t="s">
        <v>1101</v>
      </c>
      <c r="H237" s="13">
        <v>1</v>
      </c>
      <c r="I237" s="13">
        <v>1</v>
      </c>
      <c r="J237" s="17">
        <v>0.5</v>
      </c>
      <c r="K237" s="13">
        <v>4</v>
      </c>
      <c r="L237" s="13">
        <v>24.7</v>
      </c>
      <c r="M237" s="13">
        <v>0</v>
      </c>
      <c r="N237" s="13">
        <v>0</v>
      </c>
      <c r="O237" s="17">
        <v>0</v>
      </c>
      <c r="P237" s="13">
        <v>0</v>
      </c>
      <c r="Q237" s="13">
        <v>0</v>
      </c>
      <c r="R237" s="13">
        <v>0</v>
      </c>
      <c r="S237" s="13">
        <v>0</v>
      </c>
      <c r="T237" s="17">
        <v>0</v>
      </c>
      <c r="U237" s="13">
        <v>0</v>
      </c>
      <c r="V237" s="13">
        <v>0</v>
      </c>
      <c r="W237" s="13">
        <v>0</v>
      </c>
      <c r="X237" s="13">
        <v>0</v>
      </c>
      <c r="Y237" s="17">
        <v>0</v>
      </c>
      <c r="Z237" s="13">
        <v>0</v>
      </c>
      <c r="AA237" s="13">
        <v>0</v>
      </c>
      <c r="AB237" s="13">
        <v>0</v>
      </c>
      <c r="AC237" s="13">
        <v>0</v>
      </c>
      <c r="AD237" s="17">
        <v>0</v>
      </c>
      <c r="AE237" s="13">
        <v>0</v>
      </c>
      <c r="AF237" s="13">
        <v>0</v>
      </c>
      <c r="AG237" s="13">
        <v>0</v>
      </c>
      <c r="AH237" s="13">
        <v>0</v>
      </c>
      <c r="AI237" s="17">
        <v>0</v>
      </c>
      <c r="AJ237" s="13">
        <v>0</v>
      </c>
      <c r="AK237" s="13">
        <v>0</v>
      </c>
      <c r="AL237" s="13">
        <v>0</v>
      </c>
      <c r="AM237" s="13">
        <v>0</v>
      </c>
      <c r="AN237" s="17">
        <v>0</v>
      </c>
      <c r="AO237" s="13">
        <v>0</v>
      </c>
      <c r="AP237" s="13">
        <v>0</v>
      </c>
      <c r="AQ237" s="13">
        <v>0</v>
      </c>
      <c r="AR237" s="13">
        <v>0</v>
      </c>
      <c r="AS237" s="17">
        <v>0</v>
      </c>
      <c r="AT237" s="13">
        <v>0</v>
      </c>
      <c r="AU237" s="13">
        <v>0</v>
      </c>
      <c r="AV237" s="13">
        <v>0</v>
      </c>
      <c r="AW237" s="13">
        <v>0</v>
      </c>
      <c r="AX237" s="17">
        <v>0</v>
      </c>
      <c r="AY237" s="13">
        <v>0</v>
      </c>
      <c r="AZ237" s="13">
        <v>0</v>
      </c>
      <c r="BA237" s="13">
        <v>1</v>
      </c>
      <c r="BB237" s="13">
        <v>1</v>
      </c>
      <c r="BC237" s="17">
        <v>0.5</v>
      </c>
      <c r="BD237" s="13">
        <v>1</v>
      </c>
      <c r="BE237" s="13">
        <v>24.7</v>
      </c>
      <c r="BF237" s="13">
        <v>0</v>
      </c>
      <c r="BG237" s="13">
        <v>0</v>
      </c>
      <c r="BH237" s="17">
        <v>0</v>
      </c>
      <c r="BI237" s="13">
        <v>0</v>
      </c>
      <c r="BJ237" s="13">
        <v>0</v>
      </c>
      <c r="BK237" s="13">
        <v>0</v>
      </c>
      <c r="BL237" s="13">
        <v>0</v>
      </c>
      <c r="BM237" s="17">
        <v>0</v>
      </c>
      <c r="BN237" s="13">
        <v>0</v>
      </c>
      <c r="BO237" s="13">
        <v>0</v>
      </c>
      <c r="BP237" s="13">
        <v>0</v>
      </c>
      <c r="BQ237" s="13">
        <v>0</v>
      </c>
      <c r="BR237" s="17">
        <v>0</v>
      </c>
      <c r="BS237" s="13">
        <v>0</v>
      </c>
      <c r="BT237" s="13">
        <v>0</v>
      </c>
      <c r="BU237" s="13">
        <v>0</v>
      </c>
      <c r="BV237" s="13">
        <v>0</v>
      </c>
      <c r="BW237" s="17">
        <v>0</v>
      </c>
      <c r="BX237" s="13">
        <v>0</v>
      </c>
      <c r="BY237" s="13">
        <v>0</v>
      </c>
      <c r="BZ237" s="13">
        <v>0</v>
      </c>
      <c r="CA237" s="13">
        <v>0</v>
      </c>
      <c r="CB237" s="17">
        <v>0</v>
      </c>
      <c r="CC237" s="13">
        <v>0</v>
      </c>
      <c r="CD237" s="13">
        <v>0</v>
      </c>
      <c r="CE237" s="13">
        <v>2</v>
      </c>
      <c r="CF237" s="13">
        <v>2</v>
      </c>
      <c r="CG237" s="17">
        <v>0.5</v>
      </c>
      <c r="CH237" s="13">
        <v>5</v>
      </c>
      <c r="CI237" s="13">
        <v>49.4</v>
      </c>
      <c r="CJ237"/>
      <c r="CK237" s="28"/>
      <c r="CL237" s="17" t="str">
        <f t="shared" si="4"/>
        <v/>
      </c>
      <c r="CM237"/>
      <c r="CN237"/>
      <c r="CO237"/>
      <c r="CP237"/>
      <c r="CQ237"/>
      <c r="CR237"/>
    </row>
    <row r="238" spans="1:96" x14ac:dyDescent="0.25">
      <c r="A238"/>
      <c r="B238"/>
      <c r="C238" t="s">
        <v>457</v>
      </c>
      <c r="D238" t="s">
        <v>902</v>
      </c>
      <c r="E238">
        <v>1023330004</v>
      </c>
      <c r="F238" t="s">
        <v>990</v>
      </c>
      <c r="G238" t="s">
        <v>1094</v>
      </c>
      <c r="H238" s="13">
        <v>0</v>
      </c>
      <c r="I238" s="13">
        <v>0</v>
      </c>
      <c r="J238" s="17">
        <v>0</v>
      </c>
      <c r="K238" s="13">
        <v>0</v>
      </c>
      <c r="L238" s="13">
        <v>0</v>
      </c>
      <c r="M238" s="13">
        <v>0</v>
      </c>
      <c r="N238" s="13">
        <v>0</v>
      </c>
      <c r="O238" s="17">
        <v>0</v>
      </c>
      <c r="P238" s="13">
        <v>0</v>
      </c>
      <c r="Q238" s="13">
        <v>0</v>
      </c>
      <c r="R238" s="13">
        <v>1</v>
      </c>
      <c r="S238" s="13">
        <v>-1</v>
      </c>
      <c r="T238" s="17">
        <v>0</v>
      </c>
      <c r="U238" s="13">
        <v>-4</v>
      </c>
      <c r="V238" s="13">
        <v>-28.93</v>
      </c>
      <c r="W238" s="13">
        <v>0</v>
      </c>
      <c r="X238" s="13">
        <v>0</v>
      </c>
      <c r="Y238" s="17">
        <v>0</v>
      </c>
      <c r="Z238" s="13">
        <v>0</v>
      </c>
      <c r="AA238" s="13">
        <v>0</v>
      </c>
      <c r="AB238" s="13">
        <v>0</v>
      </c>
      <c r="AC238" s="13">
        <v>0</v>
      </c>
      <c r="AD238" s="17">
        <v>0</v>
      </c>
      <c r="AE238" s="13">
        <v>0</v>
      </c>
      <c r="AF238" s="13">
        <v>0</v>
      </c>
      <c r="AG238" s="13">
        <v>0</v>
      </c>
      <c r="AH238" s="13">
        <v>0</v>
      </c>
      <c r="AI238" s="17">
        <v>0</v>
      </c>
      <c r="AJ238" s="13">
        <v>0</v>
      </c>
      <c r="AK238" s="13">
        <v>0</v>
      </c>
      <c r="AL238" s="13">
        <v>0</v>
      </c>
      <c r="AM238" s="13">
        <v>0</v>
      </c>
      <c r="AN238" s="17">
        <v>0</v>
      </c>
      <c r="AO238" s="13">
        <v>0</v>
      </c>
      <c r="AP238" s="13">
        <v>0</v>
      </c>
      <c r="AQ238" s="13">
        <v>0</v>
      </c>
      <c r="AR238" s="13">
        <v>0</v>
      </c>
      <c r="AS238" s="17">
        <v>0</v>
      </c>
      <c r="AT238" s="13">
        <v>0</v>
      </c>
      <c r="AU238" s="13">
        <v>0</v>
      </c>
      <c r="AV238" s="13">
        <v>0</v>
      </c>
      <c r="AW238" s="13">
        <v>0</v>
      </c>
      <c r="AX238" s="17">
        <v>0</v>
      </c>
      <c r="AY238" s="13">
        <v>0</v>
      </c>
      <c r="AZ238" s="13">
        <v>0</v>
      </c>
      <c r="BA238" s="13">
        <v>0</v>
      </c>
      <c r="BB238" s="13">
        <v>0</v>
      </c>
      <c r="BC238" s="17">
        <v>0</v>
      </c>
      <c r="BD238" s="13">
        <v>0</v>
      </c>
      <c r="BE238" s="13">
        <v>0</v>
      </c>
      <c r="BF238" s="13">
        <v>0</v>
      </c>
      <c r="BG238" s="13">
        <v>0</v>
      </c>
      <c r="BH238" s="17">
        <v>0</v>
      </c>
      <c r="BI238" s="13">
        <v>0</v>
      </c>
      <c r="BJ238" s="13">
        <v>0</v>
      </c>
      <c r="BK238" s="13">
        <v>0</v>
      </c>
      <c r="BL238" s="13">
        <v>0</v>
      </c>
      <c r="BM238" s="17">
        <v>0</v>
      </c>
      <c r="BN238" s="13">
        <v>0</v>
      </c>
      <c r="BO238" s="13">
        <v>0</v>
      </c>
      <c r="BP238" s="13">
        <v>0</v>
      </c>
      <c r="BQ238" s="13">
        <v>0</v>
      </c>
      <c r="BR238" s="17">
        <v>0</v>
      </c>
      <c r="BS238" s="13">
        <v>0</v>
      </c>
      <c r="BT238" s="13">
        <v>0</v>
      </c>
      <c r="BU238" s="13">
        <v>0</v>
      </c>
      <c r="BV238" s="13">
        <v>0</v>
      </c>
      <c r="BW238" s="17">
        <v>0</v>
      </c>
      <c r="BX238" s="13">
        <v>0</v>
      </c>
      <c r="BY238" s="13">
        <v>0</v>
      </c>
      <c r="BZ238" s="13">
        <v>0</v>
      </c>
      <c r="CA238" s="13">
        <v>0</v>
      </c>
      <c r="CB238" s="17">
        <v>0</v>
      </c>
      <c r="CC238" s="13">
        <v>0</v>
      </c>
      <c r="CD238" s="13">
        <v>0</v>
      </c>
      <c r="CE238" s="13">
        <v>1</v>
      </c>
      <c r="CF238" s="13">
        <v>-1</v>
      </c>
      <c r="CG238" s="17">
        <v>0</v>
      </c>
      <c r="CH238" s="13">
        <v>-4</v>
      </c>
      <c r="CI238" s="13">
        <v>-28.93</v>
      </c>
      <c r="CJ238"/>
      <c r="CK238" s="28"/>
      <c r="CL238" s="17" t="str">
        <f t="shared" si="4"/>
        <v/>
      </c>
      <c r="CM238"/>
      <c r="CN238"/>
      <c r="CO238"/>
      <c r="CP238"/>
      <c r="CQ238"/>
      <c r="CR238"/>
    </row>
    <row r="239" spans="1:96" x14ac:dyDescent="0.25">
      <c r="A239"/>
      <c r="B239"/>
      <c r="C239" t="s">
        <v>458</v>
      </c>
      <c r="D239" t="s">
        <v>902</v>
      </c>
      <c r="E239">
        <v>1023390002</v>
      </c>
      <c r="F239" t="s">
        <v>1015</v>
      </c>
      <c r="G239" t="s">
        <v>1101</v>
      </c>
      <c r="H239" s="13">
        <v>0</v>
      </c>
      <c r="I239" s="13">
        <v>0</v>
      </c>
      <c r="J239" s="17">
        <v>0</v>
      </c>
      <c r="K239" s="13">
        <v>0</v>
      </c>
      <c r="L239" s="13">
        <v>0</v>
      </c>
      <c r="M239" s="13">
        <v>0</v>
      </c>
      <c r="N239" s="13">
        <v>0</v>
      </c>
      <c r="O239" s="17">
        <v>0</v>
      </c>
      <c r="P239" s="13">
        <v>0</v>
      </c>
      <c r="Q239" s="13">
        <v>0</v>
      </c>
      <c r="R239" s="13">
        <v>0</v>
      </c>
      <c r="S239" s="13">
        <v>0</v>
      </c>
      <c r="T239" s="17">
        <v>0</v>
      </c>
      <c r="U239" s="13">
        <v>0</v>
      </c>
      <c r="V239" s="13">
        <v>0</v>
      </c>
      <c r="W239" s="13">
        <v>0</v>
      </c>
      <c r="X239" s="13">
        <v>0</v>
      </c>
      <c r="Y239" s="17">
        <v>0</v>
      </c>
      <c r="Z239" s="13">
        <v>0</v>
      </c>
      <c r="AA239" s="13">
        <v>0</v>
      </c>
      <c r="AB239" s="13">
        <v>0</v>
      </c>
      <c r="AC239" s="13">
        <v>0</v>
      </c>
      <c r="AD239" s="17">
        <v>0</v>
      </c>
      <c r="AE239" s="13">
        <v>0</v>
      </c>
      <c r="AF239" s="13">
        <v>0</v>
      </c>
      <c r="AG239" s="13">
        <v>2</v>
      </c>
      <c r="AH239" s="13">
        <v>4</v>
      </c>
      <c r="AI239" s="17">
        <v>0.33333333333333298</v>
      </c>
      <c r="AJ239" s="13">
        <v>4</v>
      </c>
      <c r="AK239" s="13">
        <v>95</v>
      </c>
      <c r="AL239" s="13">
        <v>0</v>
      </c>
      <c r="AM239" s="13">
        <v>0</v>
      </c>
      <c r="AN239" s="17">
        <v>0</v>
      </c>
      <c r="AO239" s="13">
        <v>0</v>
      </c>
      <c r="AP239" s="13">
        <v>0</v>
      </c>
      <c r="AQ239" s="13">
        <v>0</v>
      </c>
      <c r="AR239" s="13">
        <v>0</v>
      </c>
      <c r="AS239" s="17">
        <v>0</v>
      </c>
      <c r="AT239" s="13">
        <v>0</v>
      </c>
      <c r="AU239" s="13">
        <v>0</v>
      </c>
      <c r="AV239" s="13">
        <v>0</v>
      </c>
      <c r="AW239" s="13">
        <v>0</v>
      </c>
      <c r="AX239" s="17">
        <v>0</v>
      </c>
      <c r="AY239" s="13">
        <v>0</v>
      </c>
      <c r="AZ239" s="13">
        <v>0</v>
      </c>
      <c r="BA239" s="13">
        <v>0</v>
      </c>
      <c r="BB239" s="13">
        <v>0</v>
      </c>
      <c r="BC239" s="17">
        <v>0</v>
      </c>
      <c r="BD239" s="13">
        <v>0</v>
      </c>
      <c r="BE239" s="13">
        <v>0</v>
      </c>
      <c r="BF239" s="13">
        <v>0</v>
      </c>
      <c r="BG239" s="13">
        <v>0</v>
      </c>
      <c r="BH239" s="17">
        <v>0</v>
      </c>
      <c r="BI239" s="13">
        <v>0</v>
      </c>
      <c r="BJ239" s="13">
        <v>0</v>
      </c>
      <c r="BK239" s="13">
        <v>0</v>
      </c>
      <c r="BL239" s="13">
        <v>0</v>
      </c>
      <c r="BM239" s="17">
        <v>0</v>
      </c>
      <c r="BN239" s="13">
        <v>0</v>
      </c>
      <c r="BO239" s="13">
        <v>0</v>
      </c>
      <c r="BP239" s="13">
        <v>0</v>
      </c>
      <c r="BQ239" s="13">
        <v>0</v>
      </c>
      <c r="BR239" s="17">
        <v>0</v>
      </c>
      <c r="BS239" s="13">
        <v>0</v>
      </c>
      <c r="BT239" s="13">
        <v>0</v>
      </c>
      <c r="BU239" s="13">
        <v>0</v>
      </c>
      <c r="BV239" s="13">
        <v>0</v>
      </c>
      <c r="BW239" s="17">
        <v>0</v>
      </c>
      <c r="BX239" s="13">
        <v>0</v>
      </c>
      <c r="BY239" s="13">
        <v>0</v>
      </c>
      <c r="BZ239" s="13">
        <v>0</v>
      </c>
      <c r="CA239" s="13">
        <v>0</v>
      </c>
      <c r="CB239" s="17">
        <v>0</v>
      </c>
      <c r="CC239" s="13">
        <v>0</v>
      </c>
      <c r="CD239" s="13">
        <v>0</v>
      </c>
      <c r="CE239" s="13">
        <v>2</v>
      </c>
      <c r="CF239" s="13">
        <v>4</v>
      </c>
      <c r="CG239" s="17">
        <v>0.33333333333333298</v>
      </c>
      <c r="CH239" s="13">
        <v>4</v>
      </c>
      <c r="CI239" s="13">
        <v>95</v>
      </c>
      <c r="CJ239"/>
      <c r="CK239" s="28"/>
      <c r="CL239" s="17" t="str">
        <f t="shared" si="4"/>
        <v/>
      </c>
      <c r="CM239"/>
      <c r="CN239"/>
      <c r="CO239"/>
      <c r="CP239"/>
      <c r="CQ239"/>
      <c r="CR239"/>
    </row>
    <row r="240" spans="1:96" x14ac:dyDescent="0.25">
      <c r="A240"/>
      <c r="B240"/>
      <c r="C240"/>
      <c r="D240"/>
      <c r="E240">
        <v>1023390003</v>
      </c>
      <c r="F240" t="s">
        <v>1015</v>
      </c>
      <c r="G240" t="s">
        <v>1101</v>
      </c>
      <c r="H240" s="13">
        <v>0</v>
      </c>
      <c r="I240" s="13">
        <v>0</v>
      </c>
      <c r="J240" s="17">
        <v>0</v>
      </c>
      <c r="K240" s="13">
        <v>0</v>
      </c>
      <c r="L240" s="13">
        <v>0</v>
      </c>
      <c r="M240" s="13">
        <v>0</v>
      </c>
      <c r="N240" s="13">
        <v>0</v>
      </c>
      <c r="O240" s="17">
        <v>0</v>
      </c>
      <c r="P240" s="13">
        <v>0</v>
      </c>
      <c r="Q240" s="13">
        <v>0</v>
      </c>
      <c r="R240" s="13">
        <v>2</v>
      </c>
      <c r="S240" s="13">
        <v>-3</v>
      </c>
      <c r="T240" s="17">
        <v>-2</v>
      </c>
      <c r="U240" s="13">
        <v>-12</v>
      </c>
      <c r="V240" s="13">
        <v>-71.25</v>
      </c>
      <c r="W240" s="13">
        <v>0</v>
      </c>
      <c r="X240" s="13">
        <v>0</v>
      </c>
      <c r="Y240" s="17">
        <v>0</v>
      </c>
      <c r="Z240" s="13">
        <v>0</v>
      </c>
      <c r="AA240" s="13">
        <v>0</v>
      </c>
      <c r="AB240" s="13">
        <v>0</v>
      </c>
      <c r="AC240" s="13">
        <v>0</v>
      </c>
      <c r="AD240" s="17">
        <v>0</v>
      </c>
      <c r="AE240" s="13">
        <v>0</v>
      </c>
      <c r="AF240" s="13">
        <v>0</v>
      </c>
      <c r="AG240" s="13">
        <v>0</v>
      </c>
      <c r="AH240" s="13">
        <v>0</v>
      </c>
      <c r="AI240" s="17">
        <v>0</v>
      </c>
      <c r="AJ240" s="13">
        <v>0</v>
      </c>
      <c r="AK240" s="13">
        <v>0</v>
      </c>
      <c r="AL240" s="13">
        <v>0</v>
      </c>
      <c r="AM240" s="13">
        <v>0</v>
      </c>
      <c r="AN240" s="17">
        <v>0</v>
      </c>
      <c r="AO240" s="13">
        <v>0</v>
      </c>
      <c r="AP240" s="13">
        <v>0</v>
      </c>
      <c r="AQ240" s="13">
        <v>3</v>
      </c>
      <c r="AR240" s="13">
        <v>-1</v>
      </c>
      <c r="AS240" s="17">
        <v>1.5</v>
      </c>
      <c r="AT240" s="13">
        <v>-1</v>
      </c>
      <c r="AU240" s="13">
        <v>-23.75</v>
      </c>
      <c r="AV240" s="13">
        <v>1</v>
      </c>
      <c r="AW240" s="13">
        <v>5</v>
      </c>
      <c r="AX240" s="17">
        <v>0.16666666666666699</v>
      </c>
      <c r="AY240" s="13">
        <v>5</v>
      </c>
      <c r="AZ240" s="13">
        <v>118.75</v>
      </c>
      <c r="BA240" s="13">
        <v>0</v>
      </c>
      <c r="BB240" s="13">
        <v>0</v>
      </c>
      <c r="BC240" s="17">
        <v>0</v>
      </c>
      <c r="BD240" s="13">
        <v>0</v>
      </c>
      <c r="BE240" s="13">
        <v>0</v>
      </c>
      <c r="BF240" s="13">
        <v>0</v>
      </c>
      <c r="BG240" s="13">
        <v>0</v>
      </c>
      <c r="BH240" s="17">
        <v>0</v>
      </c>
      <c r="BI240" s="13">
        <v>0</v>
      </c>
      <c r="BJ240" s="13">
        <v>0</v>
      </c>
      <c r="BK240" s="13">
        <v>0</v>
      </c>
      <c r="BL240" s="13">
        <v>0</v>
      </c>
      <c r="BM240" s="17">
        <v>0</v>
      </c>
      <c r="BN240" s="13">
        <v>0</v>
      </c>
      <c r="BO240" s="13">
        <v>0</v>
      </c>
      <c r="BP240" s="13">
        <v>0</v>
      </c>
      <c r="BQ240" s="13">
        <v>0</v>
      </c>
      <c r="BR240" s="17">
        <v>0</v>
      </c>
      <c r="BS240" s="13">
        <v>0</v>
      </c>
      <c r="BT240" s="13">
        <v>0</v>
      </c>
      <c r="BU240" s="13">
        <v>4</v>
      </c>
      <c r="BV240" s="13">
        <v>1</v>
      </c>
      <c r="BW240" s="17">
        <v>0.8</v>
      </c>
      <c r="BX240" s="13">
        <v>1</v>
      </c>
      <c r="BY240" s="13">
        <v>23.75</v>
      </c>
      <c r="BZ240" s="13">
        <v>0</v>
      </c>
      <c r="CA240" s="13">
        <v>0</v>
      </c>
      <c r="CB240" s="17">
        <v>0</v>
      </c>
      <c r="CC240" s="13">
        <v>0</v>
      </c>
      <c r="CD240" s="13">
        <v>0</v>
      </c>
      <c r="CE240" s="13">
        <v>10</v>
      </c>
      <c r="CF240" s="13">
        <v>2</v>
      </c>
      <c r="CG240" s="17">
        <v>0.11666666666666675</v>
      </c>
      <c r="CH240" s="13">
        <v>-7</v>
      </c>
      <c r="CI240" s="13">
        <v>47.5</v>
      </c>
      <c r="CJ240"/>
      <c r="CK240" s="28"/>
      <c r="CL240" s="17" t="str">
        <f t="shared" si="4"/>
        <v/>
      </c>
      <c r="CM240"/>
      <c r="CN240"/>
      <c r="CO240"/>
      <c r="CP240"/>
      <c r="CQ240"/>
      <c r="CR240"/>
    </row>
    <row r="241" spans="1:96" x14ac:dyDescent="0.25">
      <c r="A241"/>
      <c r="B241"/>
      <c r="C241" t="s">
        <v>459</v>
      </c>
      <c r="D241" t="s">
        <v>902</v>
      </c>
      <c r="E241">
        <v>1023410001</v>
      </c>
      <c r="F241" t="s">
        <v>1008</v>
      </c>
      <c r="G241" t="s">
        <v>1098</v>
      </c>
      <c r="H241" s="13">
        <v>0</v>
      </c>
      <c r="I241" s="13">
        <v>0</v>
      </c>
      <c r="J241" s="17">
        <v>0</v>
      </c>
      <c r="K241" s="13">
        <v>0</v>
      </c>
      <c r="L241" s="13">
        <v>0</v>
      </c>
      <c r="M241" s="13">
        <v>0</v>
      </c>
      <c r="N241" s="13">
        <v>0</v>
      </c>
      <c r="O241" s="17">
        <v>0</v>
      </c>
      <c r="P241" s="13">
        <v>0</v>
      </c>
      <c r="Q241" s="13">
        <v>0</v>
      </c>
      <c r="R241" s="13">
        <v>0</v>
      </c>
      <c r="S241" s="13">
        <v>0</v>
      </c>
      <c r="T241" s="17">
        <v>0</v>
      </c>
      <c r="U241" s="13">
        <v>0</v>
      </c>
      <c r="V241" s="13">
        <v>0</v>
      </c>
      <c r="W241" s="13">
        <v>0</v>
      </c>
      <c r="X241" s="13">
        <v>0</v>
      </c>
      <c r="Y241" s="17">
        <v>0</v>
      </c>
      <c r="Z241" s="13">
        <v>0</v>
      </c>
      <c r="AA241" s="13">
        <v>0</v>
      </c>
      <c r="AB241" s="13">
        <v>0</v>
      </c>
      <c r="AC241" s="13">
        <v>0</v>
      </c>
      <c r="AD241" s="17">
        <v>0</v>
      </c>
      <c r="AE241" s="13">
        <v>0</v>
      </c>
      <c r="AF241" s="13">
        <v>0</v>
      </c>
      <c r="AG241" s="13">
        <v>1</v>
      </c>
      <c r="AH241" s="13">
        <v>1</v>
      </c>
      <c r="AI241" s="17">
        <v>0.5</v>
      </c>
      <c r="AJ241" s="13">
        <v>1</v>
      </c>
      <c r="AK241" s="13">
        <v>9</v>
      </c>
      <c r="AL241" s="13">
        <v>0</v>
      </c>
      <c r="AM241" s="13">
        <v>0</v>
      </c>
      <c r="AN241" s="17">
        <v>0</v>
      </c>
      <c r="AO241" s="13">
        <v>0</v>
      </c>
      <c r="AP241" s="13">
        <v>0</v>
      </c>
      <c r="AQ241" s="13">
        <v>0</v>
      </c>
      <c r="AR241" s="13">
        <v>0</v>
      </c>
      <c r="AS241" s="17">
        <v>0</v>
      </c>
      <c r="AT241" s="13">
        <v>0</v>
      </c>
      <c r="AU241" s="13">
        <v>0</v>
      </c>
      <c r="AV241" s="13">
        <v>1</v>
      </c>
      <c r="AW241" s="13">
        <v>-1</v>
      </c>
      <c r="AX241" s="17">
        <v>0</v>
      </c>
      <c r="AY241" s="13">
        <v>-1</v>
      </c>
      <c r="AZ241" s="13">
        <v>-9</v>
      </c>
      <c r="BA241" s="13">
        <v>0</v>
      </c>
      <c r="BB241" s="13">
        <v>0</v>
      </c>
      <c r="BC241" s="17">
        <v>0</v>
      </c>
      <c r="BD241" s="13">
        <v>0</v>
      </c>
      <c r="BE241" s="13">
        <v>0</v>
      </c>
      <c r="BF241" s="13">
        <v>0</v>
      </c>
      <c r="BG241" s="13">
        <v>0</v>
      </c>
      <c r="BH241" s="17">
        <v>0</v>
      </c>
      <c r="BI241" s="13">
        <v>0</v>
      </c>
      <c r="BJ241" s="13">
        <v>0</v>
      </c>
      <c r="BK241" s="13">
        <v>0</v>
      </c>
      <c r="BL241" s="13">
        <v>0</v>
      </c>
      <c r="BM241" s="17">
        <v>0</v>
      </c>
      <c r="BN241" s="13">
        <v>0</v>
      </c>
      <c r="BO241" s="13">
        <v>0</v>
      </c>
      <c r="BP241" s="13">
        <v>0</v>
      </c>
      <c r="BQ241" s="13">
        <v>0</v>
      </c>
      <c r="BR241" s="17">
        <v>0</v>
      </c>
      <c r="BS241" s="13">
        <v>0</v>
      </c>
      <c r="BT241" s="13">
        <v>0</v>
      </c>
      <c r="BU241" s="13">
        <v>0</v>
      </c>
      <c r="BV241" s="13">
        <v>0</v>
      </c>
      <c r="BW241" s="17">
        <v>0</v>
      </c>
      <c r="BX241" s="13">
        <v>0</v>
      </c>
      <c r="BY241" s="13">
        <v>0</v>
      </c>
      <c r="BZ241" s="13">
        <v>0</v>
      </c>
      <c r="CA241" s="13">
        <v>0</v>
      </c>
      <c r="CB241" s="17">
        <v>0</v>
      </c>
      <c r="CC241" s="13">
        <v>0</v>
      </c>
      <c r="CD241" s="13">
        <v>0</v>
      </c>
      <c r="CE241" s="13">
        <v>2</v>
      </c>
      <c r="CF241" s="13">
        <v>0</v>
      </c>
      <c r="CG241" s="17">
        <v>0.25</v>
      </c>
      <c r="CH241" s="13">
        <v>0</v>
      </c>
      <c r="CI241" s="13">
        <v>0</v>
      </c>
      <c r="CJ241"/>
      <c r="CK241" s="28"/>
      <c r="CL241" s="17" t="str">
        <f t="shared" si="4"/>
        <v/>
      </c>
      <c r="CM241"/>
      <c r="CN241"/>
      <c r="CO241"/>
      <c r="CP241"/>
      <c r="CQ241"/>
      <c r="CR241"/>
    </row>
    <row r="242" spans="1:96" x14ac:dyDescent="0.25">
      <c r="A242"/>
      <c r="B242"/>
      <c r="C242"/>
      <c r="D242"/>
      <c r="E242">
        <v>1023410002</v>
      </c>
      <c r="F242" t="s">
        <v>1008</v>
      </c>
      <c r="G242" t="s">
        <v>1098</v>
      </c>
      <c r="H242" s="13">
        <v>1</v>
      </c>
      <c r="I242" s="13">
        <v>1</v>
      </c>
      <c r="J242" s="17">
        <v>0.5</v>
      </c>
      <c r="K242" s="13">
        <v>4</v>
      </c>
      <c r="L242" s="13">
        <v>9</v>
      </c>
      <c r="M242" s="13">
        <v>0</v>
      </c>
      <c r="N242" s="13">
        <v>0</v>
      </c>
      <c r="O242" s="17">
        <v>0</v>
      </c>
      <c r="P242" s="13">
        <v>0</v>
      </c>
      <c r="Q242" s="13">
        <v>0</v>
      </c>
      <c r="R242" s="13">
        <v>0</v>
      </c>
      <c r="S242" s="13">
        <v>0</v>
      </c>
      <c r="T242" s="17">
        <v>0</v>
      </c>
      <c r="U242" s="13">
        <v>0</v>
      </c>
      <c r="V242" s="13">
        <v>0</v>
      </c>
      <c r="W242" s="13">
        <v>0</v>
      </c>
      <c r="X242" s="13">
        <v>0</v>
      </c>
      <c r="Y242" s="17">
        <v>0</v>
      </c>
      <c r="Z242" s="13">
        <v>0</v>
      </c>
      <c r="AA242" s="13">
        <v>0</v>
      </c>
      <c r="AB242" s="13">
        <v>3</v>
      </c>
      <c r="AC242" s="13">
        <v>-3</v>
      </c>
      <c r="AD242" s="17">
        <v>0</v>
      </c>
      <c r="AE242" s="13">
        <v>-3</v>
      </c>
      <c r="AF242" s="13">
        <v>-27</v>
      </c>
      <c r="AG242" s="13">
        <v>2</v>
      </c>
      <c r="AH242" s="13">
        <v>2</v>
      </c>
      <c r="AI242" s="17">
        <v>0.5</v>
      </c>
      <c r="AJ242" s="13">
        <v>2</v>
      </c>
      <c r="AK242" s="13">
        <v>18</v>
      </c>
      <c r="AL242" s="13">
        <v>0</v>
      </c>
      <c r="AM242" s="13">
        <v>0</v>
      </c>
      <c r="AN242" s="17">
        <v>0</v>
      </c>
      <c r="AO242" s="13">
        <v>0</v>
      </c>
      <c r="AP242" s="13">
        <v>0</v>
      </c>
      <c r="AQ242" s="13">
        <v>0</v>
      </c>
      <c r="AR242" s="13">
        <v>0</v>
      </c>
      <c r="AS242" s="17">
        <v>0</v>
      </c>
      <c r="AT242" s="13">
        <v>0</v>
      </c>
      <c r="AU242" s="13">
        <v>0</v>
      </c>
      <c r="AV242" s="13">
        <v>0</v>
      </c>
      <c r="AW242" s="13">
        <v>0</v>
      </c>
      <c r="AX242" s="17">
        <v>0</v>
      </c>
      <c r="AY242" s="13">
        <v>0</v>
      </c>
      <c r="AZ242" s="13">
        <v>0</v>
      </c>
      <c r="BA242" s="13">
        <v>0</v>
      </c>
      <c r="BB242" s="13">
        <v>0</v>
      </c>
      <c r="BC242" s="17">
        <v>0</v>
      </c>
      <c r="BD242" s="13">
        <v>0</v>
      </c>
      <c r="BE242" s="13">
        <v>0</v>
      </c>
      <c r="BF242" s="13">
        <v>0</v>
      </c>
      <c r="BG242" s="13">
        <v>0</v>
      </c>
      <c r="BH242" s="17">
        <v>0</v>
      </c>
      <c r="BI242" s="13">
        <v>0</v>
      </c>
      <c r="BJ242" s="13">
        <v>0</v>
      </c>
      <c r="BK242" s="13">
        <v>0</v>
      </c>
      <c r="BL242" s="13">
        <v>0</v>
      </c>
      <c r="BM242" s="17">
        <v>0</v>
      </c>
      <c r="BN242" s="13">
        <v>0</v>
      </c>
      <c r="BO242" s="13">
        <v>0</v>
      </c>
      <c r="BP242" s="13">
        <v>0</v>
      </c>
      <c r="BQ242" s="13">
        <v>0</v>
      </c>
      <c r="BR242" s="17">
        <v>0</v>
      </c>
      <c r="BS242" s="13">
        <v>0</v>
      </c>
      <c r="BT242" s="13">
        <v>0</v>
      </c>
      <c r="BU242" s="13">
        <v>2</v>
      </c>
      <c r="BV242" s="13">
        <v>-1</v>
      </c>
      <c r="BW242" s="17">
        <v>2</v>
      </c>
      <c r="BX242" s="13">
        <v>-1</v>
      </c>
      <c r="BY242" s="13">
        <v>-9</v>
      </c>
      <c r="BZ242" s="13">
        <v>0</v>
      </c>
      <c r="CA242" s="13">
        <v>0</v>
      </c>
      <c r="CB242" s="17">
        <v>0</v>
      </c>
      <c r="CC242" s="13">
        <v>0</v>
      </c>
      <c r="CD242" s="13">
        <v>0</v>
      </c>
      <c r="CE242" s="13">
        <v>8</v>
      </c>
      <c r="CF242" s="13">
        <v>-1</v>
      </c>
      <c r="CG242" s="17">
        <v>0.75</v>
      </c>
      <c r="CH242" s="13">
        <v>2</v>
      </c>
      <c r="CI242" s="13">
        <v>-9</v>
      </c>
      <c r="CJ242"/>
      <c r="CK242" s="28"/>
      <c r="CL242" s="17" t="str">
        <f t="shared" si="4"/>
        <v/>
      </c>
      <c r="CM242"/>
      <c r="CN242"/>
      <c r="CO242"/>
      <c r="CP242"/>
      <c r="CQ242"/>
      <c r="CR242"/>
    </row>
    <row r="243" spans="1:96" x14ac:dyDescent="0.25">
      <c r="A243"/>
      <c r="B243"/>
      <c r="C243"/>
      <c r="D243"/>
      <c r="E243">
        <v>1023410003</v>
      </c>
      <c r="F243" t="s">
        <v>1008</v>
      </c>
      <c r="G243" t="s">
        <v>1098</v>
      </c>
      <c r="H243" s="13">
        <v>0</v>
      </c>
      <c r="I243" s="13">
        <v>0</v>
      </c>
      <c r="J243" s="17">
        <v>0</v>
      </c>
      <c r="K243" s="13">
        <v>0</v>
      </c>
      <c r="L243" s="13">
        <v>0</v>
      </c>
      <c r="M243" s="13">
        <v>0</v>
      </c>
      <c r="N243" s="13">
        <v>0</v>
      </c>
      <c r="O243" s="17">
        <v>0</v>
      </c>
      <c r="P243" s="13">
        <v>0</v>
      </c>
      <c r="Q243" s="13">
        <v>0</v>
      </c>
      <c r="R243" s="13">
        <v>0</v>
      </c>
      <c r="S243" s="13">
        <v>0</v>
      </c>
      <c r="T243" s="17">
        <v>0</v>
      </c>
      <c r="U243" s="13">
        <v>0</v>
      </c>
      <c r="V243" s="13">
        <v>0</v>
      </c>
      <c r="W243" s="13">
        <v>0</v>
      </c>
      <c r="X243" s="13">
        <v>0</v>
      </c>
      <c r="Y243" s="17">
        <v>0</v>
      </c>
      <c r="Z243" s="13">
        <v>0</v>
      </c>
      <c r="AA243" s="13">
        <v>0</v>
      </c>
      <c r="AB243" s="13">
        <v>4</v>
      </c>
      <c r="AC243" s="13">
        <v>-4</v>
      </c>
      <c r="AD243" s="17">
        <v>0</v>
      </c>
      <c r="AE243" s="13">
        <v>-4</v>
      </c>
      <c r="AF243" s="13">
        <v>-36</v>
      </c>
      <c r="AG243" s="13">
        <v>0</v>
      </c>
      <c r="AH243" s="13">
        <v>0</v>
      </c>
      <c r="AI243" s="17">
        <v>0</v>
      </c>
      <c r="AJ243" s="13">
        <v>0</v>
      </c>
      <c r="AK243" s="13">
        <v>0</v>
      </c>
      <c r="AL243" s="13">
        <v>0</v>
      </c>
      <c r="AM243" s="13">
        <v>0</v>
      </c>
      <c r="AN243" s="17">
        <v>0</v>
      </c>
      <c r="AO243" s="13">
        <v>0</v>
      </c>
      <c r="AP243" s="13">
        <v>0</v>
      </c>
      <c r="AQ243" s="13">
        <v>0</v>
      </c>
      <c r="AR243" s="13">
        <v>0</v>
      </c>
      <c r="AS243" s="17">
        <v>0</v>
      </c>
      <c r="AT243" s="13">
        <v>0</v>
      </c>
      <c r="AU243" s="13">
        <v>0</v>
      </c>
      <c r="AV243" s="13">
        <v>0</v>
      </c>
      <c r="AW243" s="13">
        <v>0</v>
      </c>
      <c r="AX243" s="17">
        <v>0</v>
      </c>
      <c r="AY243" s="13">
        <v>0</v>
      </c>
      <c r="AZ243" s="13">
        <v>0</v>
      </c>
      <c r="BA243" s="13">
        <v>0</v>
      </c>
      <c r="BB243" s="13">
        <v>0</v>
      </c>
      <c r="BC243" s="17">
        <v>0</v>
      </c>
      <c r="BD243" s="13">
        <v>0</v>
      </c>
      <c r="BE243" s="13">
        <v>0</v>
      </c>
      <c r="BF243" s="13">
        <v>0</v>
      </c>
      <c r="BG243" s="13">
        <v>0</v>
      </c>
      <c r="BH243" s="17">
        <v>0</v>
      </c>
      <c r="BI243" s="13">
        <v>0</v>
      </c>
      <c r="BJ243" s="13">
        <v>0</v>
      </c>
      <c r="BK243" s="13">
        <v>0</v>
      </c>
      <c r="BL243" s="13">
        <v>0</v>
      </c>
      <c r="BM243" s="17">
        <v>0</v>
      </c>
      <c r="BN243" s="13">
        <v>0</v>
      </c>
      <c r="BO243" s="13">
        <v>0</v>
      </c>
      <c r="BP243" s="13">
        <v>0</v>
      </c>
      <c r="BQ243" s="13">
        <v>0</v>
      </c>
      <c r="BR243" s="17">
        <v>0</v>
      </c>
      <c r="BS243" s="13">
        <v>0</v>
      </c>
      <c r="BT243" s="13">
        <v>0</v>
      </c>
      <c r="BU243" s="13">
        <v>0</v>
      </c>
      <c r="BV243" s="13">
        <v>0</v>
      </c>
      <c r="BW243" s="17">
        <v>0</v>
      </c>
      <c r="BX243" s="13">
        <v>0</v>
      </c>
      <c r="BY243" s="13">
        <v>0</v>
      </c>
      <c r="BZ243" s="13">
        <v>0</v>
      </c>
      <c r="CA243" s="13">
        <v>0</v>
      </c>
      <c r="CB243" s="17">
        <v>0</v>
      </c>
      <c r="CC243" s="13">
        <v>0</v>
      </c>
      <c r="CD243" s="13">
        <v>0</v>
      </c>
      <c r="CE243" s="13">
        <v>4</v>
      </c>
      <c r="CF243" s="13">
        <v>-4</v>
      </c>
      <c r="CG243" s="17">
        <v>0</v>
      </c>
      <c r="CH243" s="13">
        <v>-4</v>
      </c>
      <c r="CI243" s="13">
        <v>-36</v>
      </c>
      <c r="CJ243"/>
      <c r="CK243" s="28"/>
      <c r="CL243" s="17" t="str">
        <f t="shared" si="4"/>
        <v/>
      </c>
      <c r="CM243"/>
      <c r="CN243"/>
      <c r="CO243"/>
      <c r="CP243"/>
      <c r="CQ243"/>
      <c r="CR243"/>
    </row>
    <row r="244" spans="1:96" x14ac:dyDescent="0.25">
      <c r="A244"/>
      <c r="B244"/>
      <c r="C244"/>
      <c r="D244"/>
      <c r="E244">
        <v>1023410004</v>
      </c>
      <c r="F244" t="s">
        <v>1008</v>
      </c>
      <c r="G244" t="s">
        <v>1098</v>
      </c>
      <c r="H244" s="13">
        <v>0</v>
      </c>
      <c r="I244" s="13">
        <v>0</v>
      </c>
      <c r="J244" s="17">
        <v>0</v>
      </c>
      <c r="K244" s="13">
        <v>0</v>
      </c>
      <c r="L244" s="13">
        <v>0</v>
      </c>
      <c r="M244" s="13">
        <v>0</v>
      </c>
      <c r="N244" s="13">
        <v>0</v>
      </c>
      <c r="O244" s="17">
        <v>0</v>
      </c>
      <c r="P244" s="13">
        <v>0</v>
      </c>
      <c r="Q244" s="13">
        <v>0</v>
      </c>
      <c r="R244" s="13">
        <v>0</v>
      </c>
      <c r="S244" s="13">
        <v>0</v>
      </c>
      <c r="T244" s="17">
        <v>0</v>
      </c>
      <c r="U244" s="13">
        <v>0</v>
      </c>
      <c r="V244" s="13">
        <v>0</v>
      </c>
      <c r="W244" s="13">
        <v>0</v>
      </c>
      <c r="X244" s="13">
        <v>0</v>
      </c>
      <c r="Y244" s="17">
        <v>0</v>
      </c>
      <c r="Z244" s="13">
        <v>0</v>
      </c>
      <c r="AA244" s="13">
        <v>0</v>
      </c>
      <c r="AB244" s="13">
        <v>0</v>
      </c>
      <c r="AC244" s="13">
        <v>0</v>
      </c>
      <c r="AD244" s="17">
        <v>0</v>
      </c>
      <c r="AE244" s="13">
        <v>0</v>
      </c>
      <c r="AF244" s="13">
        <v>0</v>
      </c>
      <c r="AG244" s="13">
        <v>2</v>
      </c>
      <c r="AH244" s="13">
        <v>2</v>
      </c>
      <c r="AI244" s="17">
        <v>0.5</v>
      </c>
      <c r="AJ244" s="13">
        <v>2</v>
      </c>
      <c r="AK244" s="13">
        <v>18</v>
      </c>
      <c r="AL244" s="13">
        <v>0</v>
      </c>
      <c r="AM244" s="13">
        <v>0</v>
      </c>
      <c r="AN244" s="17">
        <v>0</v>
      </c>
      <c r="AO244" s="13">
        <v>0</v>
      </c>
      <c r="AP244" s="13">
        <v>0</v>
      </c>
      <c r="AQ244" s="13">
        <v>0</v>
      </c>
      <c r="AR244" s="13">
        <v>0</v>
      </c>
      <c r="AS244" s="17">
        <v>0</v>
      </c>
      <c r="AT244" s="13">
        <v>0</v>
      </c>
      <c r="AU244" s="13">
        <v>0</v>
      </c>
      <c r="AV244" s="13">
        <v>0</v>
      </c>
      <c r="AW244" s="13">
        <v>0</v>
      </c>
      <c r="AX244" s="17">
        <v>0</v>
      </c>
      <c r="AY244" s="13">
        <v>0</v>
      </c>
      <c r="AZ244" s="13">
        <v>0</v>
      </c>
      <c r="BA244" s="13">
        <v>0</v>
      </c>
      <c r="BB244" s="13">
        <v>0</v>
      </c>
      <c r="BC244" s="17">
        <v>0</v>
      </c>
      <c r="BD244" s="13">
        <v>0</v>
      </c>
      <c r="BE244" s="13">
        <v>0</v>
      </c>
      <c r="BF244" s="13">
        <v>0</v>
      </c>
      <c r="BG244" s="13">
        <v>0</v>
      </c>
      <c r="BH244" s="17">
        <v>0</v>
      </c>
      <c r="BI244" s="13">
        <v>0</v>
      </c>
      <c r="BJ244" s="13">
        <v>0</v>
      </c>
      <c r="BK244" s="13">
        <v>0</v>
      </c>
      <c r="BL244" s="13">
        <v>0</v>
      </c>
      <c r="BM244" s="17">
        <v>0</v>
      </c>
      <c r="BN244" s="13">
        <v>0</v>
      </c>
      <c r="BO244" s="13">
        <v>0</v>
      </c>
      <c r="BP244" s="13">
        <v>0</v>
      </c>
      <c r="BQ244" s="13">
        <v>0</v>
      </c>
      <c r="BR244" s="17">
        <v>0</v>
      </c>
      <c r="BS244" s="13">
        <v>0</v>
      </c>
      <c r="BT244" s="13">
        <v>0</v>
      </c>
      <c r="BU244" s="13">
        <v>0</v>
      </c>
      <c r="BV244" s="13">
        <v>0</v>
      </c>
      <c r="BW244" s="17">
        <v>0</v>
      </c>
      <c r="BX244" s="13">
        <v>0</v>
      </c>
      <c r="BY244" s="13">
        <v>0</v>
      </c>
      <c r="BZ244" s="13">
        <v>0</v>
      </c>
      <c r="CA244" s="13">
        <v>0</v>
      </c>
      <c r="CB244" s="17">
        <v>0</v>
      </c>
      <c r="CC244" s="13">
        <v>0</v>
      </c>
      <c r="CD244" s="13">
        <v>0</v>
      </c>
      <c r="CE244" s="13">
        <v>2</v>
      </c>
      <c r="CF244" s="13">
        <v>2</v>
      </c>
      <c r="CG244" s="17">
        <v>0.5</v>
      </c>
      <c r="CH244" s="13">
        <v>2</v>
      </c>
      <c r="CI244" s="13">
        <v>18</v>
      </c>
      <c r="CJ244"/>
      <c r="CK244" s="28"/>
      <c r="CL244" s="17" t="str">
        <f t="shared" si="4"/>
        <v/>
      </c>
      <c r="CM244"/>
      <c r="CN244"/>
      <c r="CO244"/>
      <c r="CP244"/>
      <c r="CQ244"/>
      <c r="CR244"/>
    </row>
    <row r="245" spans="1:96" x14ac:dyDescent="0.25">
      <c r="A245"/>
      <c r="B245"/>
      <c r="C245"/>
      <c r="D245"/>
      <c r="E245">
        <v>1023410006</v>
      </c>
      <c r="F245" t="s">
        <v>1008</v>
      </c>
      <c r="G245" t="s">
        <v>1101</v>
      </c>
      <c r="H245" s="13">
        <v>0</v>
      </c>
      <c r="I245" s="13">
        <v>0</v>
      </c>
      <c r="J245" s="17">
        <v>0</v>
      </c>
      <c r="K245" s="13">
        <v>0</v>
      </c>
      <c r="L245" s="13">
        <v>0</v>
      </c>
      <c r="M245" s="13">
        <v>0</v>
      </c>
      <c r="N245" s="13">
        <v>0</v>
      </c>
      <c r="O245" s="17">
        <v>0</v>
      </c>
      <c r="P245" s="13">
        <v>0</v>
      </c>
      <c r="Q245" s="13">
        <v>0</v>
      </c>
      <c r="R245" s="13">
        <v>0</v>
      </c>
      <c r="S245" s="13">
        <v>0</v>
      </c>
      <c r="T245" s="17">
        <v>0</v>
      </c>
      <c r="U245" s="13">
        <v>0</v>
      </c>
      <c r="V245" s="13">
        <v>0</v>
      </c>
      <c r="W245" s="13">
        <v>0</v>
      </c>
      <c r="X245" s="13">
        <v>0</v>
      </c>
      <c r="Y245" s="17">
        <v>0</v>
      </c>
      <c r="Z245" s="13">
        <v>0</v>
      </c>
      <c r="AA245" s="13">
        <v>0</v>
      </c>
      <c r="AB245" s="13">
        <v>0</v>
      </c>
      <c r="AC245" s="13">
        <v>0</v>
      </c>
      <c r="AD245" s="17">
        <v>0</v>
      </c>
      <c r="AE245" s="13">
        <v>0</v>
      </c>
      <c r="AF245" s="13">
        <v>0</v>
      </c>
      <c r="AG245" s="13">
        <v>0</v>
      </c>
      <c r="AH245" s="13">
        <v>0</v>
      </c>
      <c r="AI245" s="17">
        <v>0</v>
      </c>
      <c r="AJ245" s="13">
        <v>0</v>
      </c>
      <c r="AK245" s="13">
        <v>0</v>
      </c>
      <c r="AL245" s="13">
        <v>0</v>
      </c>
      <c r="AM245" s="13">
        <v>0</v>
      </c>
      <c r="AN245" s="17">
        <v>0</v>
      </c>
      <c r="AO245" s="13">
        <v>0</v>
      </c>
      <c r="AP245" s="13">
        <v>0</v>
      </c>
      <c r="AQ245" s="13">
        <v>0</v>
      </c>
      <c r="AR245" s="13">
        <v>0</v>
      </c>
      <c r="AS245" s="17">
        <v>0</v>
      </c>
      <c r="AT245" s="13">
        <v>0</v>
      </c>
      <c r="AU245" s="13">
        <v>0</v>
      </c>
      <c r="AV245" s="13">
        <v>0</v>
      </c>
      <c r="AW245" s="13">
        <v>0</v>
      </c>
      <c r="AX245" s="17">
        <v>0</v>
      </c>
      <c r="AY245" s="13">
        <v>0</v>
      </c>
      <c r="AZ245" s="13">
        <v>0</v>
      </c>
      <c r="BA245" s="13">
        <v>2</v>
      </c>
      <c r="BB245" s="13">
        <v>1</v>
      </c>
      <c r="BC245" s="17">
        <v>0.66666666666666696</v>
      </c>
      <c r="BD245" s="13">
        <v>1</v>
      </c>
      <c r="BE245" s="13">
        <v>9</v>
      </c>
      <c r="BF245" s="13">
        <v>0</v>
      </c>
      <c r="BG245" s="13">
        <v>0</v>
      </c>
      <c r="BH245" s="17">
        <v>0</v>
      </c>
      <c r="BI245" s="13">
        <v>0</v>
      </c>
      <c r="BJ245" s="13">
        <v>0</v>
      </c>
      <c r="BK245" s="13">
        <v>0</v>
      </c>
      <c r="BL245" s="13">
        <v>0</v>
      </c>
      <c r="BM245" s="17">
        <v>0</v>
      </c>
      <c r="BN245" s="13">
        <v>0</v>
      </c>
      <c r="BO245" s="13">
        <v>0</v>
      </c>
      <c r="BP245" s="13">
        <v>0</v>
      </c>
      <c r="BQ245" s="13">
        <v>0</v>
      </c>
      <c r="BR245" s="17">
        <v>0</v>
      </c>
      <c r="BS245" s="13">
        <v>0</v>
      </c>
      <c r="BT245" s="13">
        <v>0</v>
      </c>
      <c r="BU245" s="13">
        <v>0</v>
      </c>
      <c r="BV245" s="13">
        <v>0</v>
      </c>
      <c r="BW245" s="17">
        <v>0</v>
      </c>
      <c r="BX245" s="13">
        <v>0</v>
      </c>
      <c r="BY245" s="13">
        <v>0</v>
      </c>
      <c r="BZ245" s="13">
        <v>0</v>
      </c>
      <c r="CA245" s="13">
        <v>0</v>
      </c>
      <c r="CB245" s="17">
        <v>0</v>
      </c>
      <c r="CC245" s="13">
        <v>0</v>
      </c>
      <c r="CD245" s="13">
        <v>0</v>
      </c>
      <c r="CE245" s="13">
        <v>2</v>
      </c>
      <c r="CF245" s="13">
        <v>1</v>
      </c>
      <c r="CG245" s="17">
        <v>0.66666666666666696</v>
      </c>
      <c r="CH245" s="13">
        <v>1</v>
      </c>
      <c r="CI245" s="13">
        <v>9</v>
      </c>
      <c r="CJ245"/>
      <c r="CK245" s="28"/>
      <c r="CL245" s="17" t="str">
        <f t="shared" si="4"/>
        <v/>
      </c>
      <c r="CM245"/>
      <c r="CN245"/>
      <c r="CO245"/>
      <c r="CP245"/>
      <c r="CQ245"/>
      <c r="CR245"/>
    </row>
    <row r="246" spans="1:96" x14ac:dyDescent="0.25">
      <c r="A246"/>
      <c r="B246"/>
      <c r="C246"/>
      <c r="D246"/>
      <c r="E246">
        <v>1023410007</v>
      </c>
      <c r="F246" t="s">
        <v>1008</v>
      </c>
      <c r="G246" t="s">
        <v>1101</v>
      </c>
      <c r="H246" s="13">
        <v>0</v>
      </c>
      <c r="I246" s="13">
        <v>0</v>
      </c>
      <c r="J246" s="17">
        <v>0</v>
      </c>
      <c r="K246" s="13">
        <v>0</v>
      </c>
      <c r="L246" s="13">
        <v>0</v>
      </c>
      <c r="M246" s="13">
        <v>0</v>
      </c>
      <c r="N246" s="13">
        <v>0</v>
      </c>
      <c r="O246" s="17">
        <v>0</v>
      </c>
      <c r="P246" s="13">
        <v>0</v>
      </c>
      <c r="Q246" s="13">
        <v>0</v>
      </c>
      <c r="R246" s="13">
        <v>0</v>
      </c>
      <c r="S246" s="13">
        <v>0</v>
      </c>
      <c r="T246" s="17">
        <v>0</v>
      </c>
      <c r="U246" s="13">
        <v>0</v>
      </c>
      <c r="V246" s="13">
        <v>0</v>
      </c>
      <c r="W246" s="13">
        <v>0</v>
      </c>
      <c r="X246" s="13">
        <v>0</v>
      </c>
      <c r="Y246" s="17">
        <v>0</v>
      </c>
      <c r="Z246" s="13">
        <v>0</v>
      </c>
      <c r="AA246" s="13">
        <v>0</v>
      </c>
      <c r="AB246" s="13">
        <v>3</v>
      </c>
      <c r="AC246" s="13">
        <v>2</v>
      </c>
      <c r="AD246" s="17">
        <v>0.6</v>
      </c>
      <c r="AE246" s="13">
        <v>2</v>
      </c>
      <c r="AF246" s="13">
        <v>18</v>
      </c>
      <c r="AG246" s="13">
        <v>1</v>
      </c>
      <c r="AH246" s="13">
        <v>3</v>
      </c>
      <c r="AI246" s="17">
        <v>0.25</v>
      </c>
      <c r="AJ246" s="13">
        <v>3</v>
      </c>
      <c r="AK246" s="13">
        <v>27</v>
      </c>
      <c r="AL246" s="13">
        <v>0</v>
      </c>
      <c r="AM246" s="13">
        <v>0</v>
      </c>
      <c r="AN246" s="17">
        <v>0</v>
      </c>
      <c r="AO246" s="13">
        <v>0</v>
      </c>
      <c r="AP246" s="13">
        <v>0</v>
      </c>
      <c r="AQ246" s="13">
        <v>0</v>
      </c>
      <c r="AR246" s="13">
        <v>0</v>
      </c>
      <c r="AS246" s="17">
        <v>0</v>
      </c>
      <c r="AT246" s="13">
        <v>0</v>
      </c>
      <c r="AU246" s="13">
        <v>0</v>
      </c>
      <c r="AV246" s="13">
        <v>0</v>
      </c>
      <c r="AW246" s="13">
        <v>0</v>
      </c>
      <c r="AX246" s="17">
        <v>0</v>
      </c>
      <c r="AY246" s="13">
        <v>0</v>
      </c>
      <c r="AZ246" s="13">
        <v>0</v>
      </c>
      <c r="BA246" s="13">
        <v>3</v>
      </c>
      <c r="BB246" s="13">
        <v>3</v>
      </c>
      <c r="BC246" s="17">
        <v>0.5</v>
      </c>
      <c r="BD246" s="13">
        <v>3</v>
      </c>
      <c r="BE246" s="13">
        <v>27</v>
      </c>
      <c r="BF246" s="13">
        <v>0</v>
      </c>
      <c r="BG246" s="13">
        <v>0</v>
      </c>
      <c r="BH246" s="17">
        <v>0</v>
      </c>
      <c r="BI246" s="13">
        <v>0</v>
      </c>
      <c r="BJ246" s="13">
        <v>0</v>
      </c>
      <c r="BK246" s="13">
        <v>0</v>
      </c>
      <c r="BL246" s="13">
        <v>0</v>
      </c>
      <c r="BM246" s="17">
        <v>0</v>
      </c>
      <c r="BN246" s="13">
        <v>0</v>
      </c>
      <c r="BO246" s="13">
        <v>0</v>
      </c>
      <c r="BP246" s="13">
        <v>0</v>
      </c>
      <c r="BQ246" s="13">
        <v>0</v>
      </c>
      <c r="BR246" s="17">
        <v>0</v>
      </c>
      <c r="BS246" s="13">
        <v>0</v>
      </c>
      <c r="BT246" s="13">
        <v>0</v>
      </c>
      <c r="BU246" s="13">
        <v>0</v>
      </c>
      <c r="BV246" s="13">
        <v>0</v>
      </c>
      <c r="BW246" s="17">
        <v>0</v>
      </c>
      <c r="BX246" s="13">
        <v>0</v>
      </c>
      <c r="BY246" s="13">
        <v>0</v>
      </c>
      <c r="BZ246" s="13">
        <v>0</v>
      </c>
      <c r="CA246" s="13">
        <v>0</v>
      </c>
      <c r="CB246" s="17">
        <v>0</v>
      </c>
      <c r="CC246" s="13">
        <v>0</v>
      </c>
      <c r="CD246" s="13">
        <v>0</v>
      </c>
      <c r="CE246" s="13">
        <v>7</v>
      </c>
      <c r="CF246" s="13">
        <v>8</v>
      </c>
      <c r="CG246" s="17">
        <v>0.45</v>
      </c>
      <c r="CH246" s="13">
        <v>8</v>
      </c>
      <c r="CI246" s="13">
        <v>72</v>
      </c>
      <c r="CJ246"/>
      <c r="CK246" s="28"/>
      <c r="CL246" s="17" t="str">
        <f t="shared" si="4"/>
        <v/>
      </c>
      <c r="CM246"/>
      <c r="CN246"/>
      <c r="CO246"/>
      <c r="CP246"/>
      <c r="CQ246"/>
      <c r="CR246"/>
    </row>
    <row r="247" spans="1:96" x14ac:dyDescent="0.25">
      <c r="A247"/>
      <c r="B247"/>
      <c r="C247"/>
      <c r="D247"/>
      <c r="E247">
        <v>1023410008</v>
      </c>
      <c r="F247" t="s">
        <v>1008</v>
      </c>
      <c r="G247" t="s">
        <v>1101</v>
      </c>
      <c r="H247" s="13">
        <v>0</v>
      </c>
      <c r="I247" s="13">
        <v>0</v>
      </c>
      <c r="J247" s="17">
        <v>0</v>
      </c>
      <c r="K247" s="13">
        <v>0</v>
      </c>
      <c r="L247" s="13">
        <v>0</v>
      </c>
      <c r="M247" s="13">
        <v>0</v>
      </c>
      <c r="N247" s="13">
        <v>0</v>
      </c>
      <c r="O247" s="17">
        <v>0</v>
      </c>
      <c r="P247" s="13">
        <v>0</v>
      </c>
      <c r="Q247" s="13">
        <v>0</v>
      </c>
      <c r="R247" s="13">
        <v>5</v>
      </c>
      <c r="S247" s="13">
        <v>-1</v>
      </c>
      <c r="T247" s="17">
        <v>1.25</v>
      </c>
      <c r="U247" s="13">
        <v>-4</v>
      </c>
      <c r="V247" s="13">
        <v>-9</v>
      </c>
      <c r="W247" s="13">
        <v>0</v>
      </c>
      <c r="X247" s="13">
        <v>0</v>
      </c>
      <c r="Y247" s="17">
        <v>0</v>
      </c>
      <c r="Z247" s="13">
        <v>0</v>
      </c>
      <c r="AA247" s="13">
        <v>0</v>
      </c>
      <c r="AB247" s="13">
        <v>2</v>
      </c>
      <c r="AC247" s="13">
        <v>4</v>
      </c>
      <c r="AD247" s="17">
        <v>0.33333333333333298</v>
      </c>
      <c r="AE247" s="13">
        <v>4</v>
      </c>
      <c r="AF247" s="13">
        <v>36</v>
      </c>
      <c r="AG247" s="13">
        <v>0</v>
      </c>
      <c r="AH247" s="13">
        <v>0</v>
      </c>
      <c r="AI247" s="17">
        <v>0</v>
      </c>
      <c r="AJ247" s="13">
        <v>0</v>
      </c>
      <c r="AK247" s="13">
        <v>0</v>
      </c>
      <c r="AL247" s="13">
        <v>0</v>
      </c>
      <c r="AM247" s="13">
        <v>0</v>
      </c>
      <c r="AN247" s="17">
        <v>0</v>
      </c>
      <c r="AO247" s="13">
        <v>0</v>
      </c>
      <c r="AP247" s="13">
        <v>0</v>
      </c>
      <c r="AQ247" s="13">
        <v>0</v>
      </c>
      <c r="AR247" s="13">
        <v>0</v>
      </c>
      <c r="AS247" s="17">
        <v>0</v>
      </c>
      <c r="AT247" s="13">
        <v>0</v>
      </c>
      <c r="AU247" s="13">
        <v>0</v>
      </c>
      <c r="AV247" s="13">
        <v>0</v>
      </c>
      <c r="AW247" s="13">
        <v>0</v>
      </c>
      <c r="AX247" s="17">
        <v>0</v>
      </c>
      <c r="AY247" s="13">
        <v>0</v>
      </c>
      <c r="AZ247" s="13">
        <v>0</v>
      </c>
      <c r="BA247" s="13">
        <v>3</v>
      </c>
      <c r="BB247" s="13">
        <v>4</v>
      </c>
      <c r="BC247" s="17">
        <v>0.42857142857142899</v>
      </c>
      <c r="BD247" s="13">
        <v>4</v>
      </c>
      <c r="BE247" s="13">
        <v>36</v>
      </c>
      <c r="BF247" s="13">
        <v>0</v>
      </c>
      <c r="BG247" s="13">
        <v>0</v>
      </c>
      <c r="BH247" s="17">
        <v>0</v>
      </c>
      <c r="BI247" s="13">
        <v>0</v>
      </c>
      <c r="BJ247" s="13">
        <v>0</v>
      </c>
      <c r="BK247" s="13">
        <v>0</v>
      </c>
      <c r="BL247" s="13">
        <v>0</v>
      </c>
      <c r="BM247" s="17">
        <v>0</v>
      </c>
      <c r="BN247" s="13">
        <v>0</v>
      </c>
      <c r="BO247" s="13">
        <v>0</v>
      </c>
      <c r="BP247" s="13">
        <v>0</v>
      </c>
      <c r="BQ247" s="13">
        <v>0</v>
      </c>
      <c r="BR247" s="17">
        <v>0</v>
      </c>
      <c r="BS247" s="13">
        <v>0</v>
      </c>
      <c r="BT247" s="13">
        <v>0</v>
      </c>
      <c r="BU247" s="13">
        <v>0</v>
      </c>
      <c r="BV247" s="13">
        <v>0</v>
      </c>
      <c r="BW247" s="17">
        <v>0</v>
      </c>
      <c r="BX247" s="13">
        <v>0</v>
      </c>
      <c r="BY247" s="13">
        <v>0</v>
      </c>
      <c r="BZ247" s="13">
        <v>0</v>
      </c>
      <c r="CA247" s="13">
        <v>0</v>
      </c>
      <c r="CB247" s="17">
        <v>0</v>
      </c>
      <c r="CC247" s="13">
        <v>0</v>
      </c>
      <c r="CD247" s="13">
        <v>0</v>
      </c>
      <c r="CE247" s="13">
        <v>10</v>
      </c>
      <c r="CF247" s="13">
        <v>7</v>
      </c>
      <c r="CG247" s="17">
        <v>0.67063492063492058</v>
      </c>
      <c r="CH247" s="13">
        <v>4</v>
      </c>
      <c r="CI247" s="13">
        <v>63</v>
      </c>
      <c r="CJ247"/>
      <c r="CK247" s="28"/>
      <c r="CL247" s="17" t="str">
        <f t="shared" si="4"/>
        <v/>
      </c>
      <c r="CM247"/>
      <c r="CN247"/>
      <c r="CO247"/>
      <c r="CP247"/>
      <c r="CQ247"/>
      <c r="CR247"/>
    </row>
    <row r="248" spans="1:96" x14ac:dyDescent="0.25">
      <c r="A248"/>
      <c r="B248"/>
      <c r="C248"/>
      <c r="D248"/>
      <c r="E248">
        <v>1023410009</v>
      </c>
      <c r="F248" t="s">
        <v>1008</v>
      </c>
      <c r="G248" t="s">
        <v>1101</v>
      </c>
      <c r="H248" s="13">
        <v>0</v>
      </c>
      <c r="I248" s="13">
        <v>0</v>
      </c>
      <c r="J248" s="17">
        <v>0</v>
      </c>
      <c r="K248" s="13">
        <v>0</v>
      </c>
      <c r="L248" s="13">
        <v>0</v>
      </c>
      <c r="M248" s="13">
        <v>0</v>
      </c>
      <c r="N248" s="13">
        <v>0</v>
      </c>
      <c r="O248" s="17">
        <v>0</v>
      </c>
      <c r="P248" s="13">
        <v>0</v>
      </c>
      <c r="Q248" s="13">
        <v>0</v>
      </c>
      <c r="R248" s="13">
        <v>0</v>
      </c>
      <c r="S248" s="13">
        <v>0</v>
      </c>
      <c r="T248" s="17">
        <v>0</v>
      </c>
      <c r="U248" s="13">
        <v>0</v>
      </c>
      <c r="V248" s="13">
        <v>0</v>
      </c>
      <c r="W248" s="13">
        <v>0</v>
      </c>
      <c r="X248" s="13">
        <v>0</v>
      </c>
      <c r="Y248" s="17">
        <v>0</v>
      </c>
      <c r="Z248" s="13">
        <v>0</v>
      </c>
      <c r="AA248" s="13">
        <v>0</v>
      </c>
      <c r="AB248" s="13">
        <v>2</v>
      </c>
      <c r="AC248" s="13">
        <v>2</v>
      </c>
      <c r="AD248" s="17">
        <v>0.5</v>
      </c>
      <c r="AE248" s="13">
        <v>2</v>
      </c>
      <c r="AF248" s="13">
        <v>18</v>
      </c>
      <c r="AG248" s="13">
        <v>0</v>
      </c>
      <c r="AH248" s="13">
        <v>0</v>
      </c>
      <c r="AI248" s="17">
        <v>0</v>
      </c>
      <c r="AJ248" s="13">
        <v>0</v>
      </c>
      <c r="AK248" s="13">
        <v>0</v>
      </c>
      <c r="AL248" s="13">
        <v>0</v>
      </c>
      <c r="AM248" s="13">
        <v>0</v>
      </c>
      <c r="AN248" s="17">
        <v>0</v>
      </c>
      <c r="AO248" s="13">
        <v>0</v>
      </c>
      <c r="AP248" s="13">
        <v>0</v>
      </c>
      <c r="AQ248" s="13">
        <v>0</v>
      </c>
      <c r="AR248" s="13">
        <v>0</v>
      </c>
      <c r="AS248" s="17">
        <v>0</v>
      </c>
      <c r="AT248" s="13">
        <v>0</v>
      </c>
      <c r="AU248" s="13">
        <v>0</v>
      </c>
      <c r="AV248" s="13">
        <v>0</v>
      </c>
      <c r="AW248" s="13">
        <v>0</v>
      </c>
      <c r="AX248" s="17">
        <v>0</v>
      </c>
      <c r="AY248" s="13">
        <v>0</v>
      </c>
      <c r="AZ248" s="13">
        <v>0</v>
      </c>
      <c r="BA248" s="13">
        <v>0</v>
      </c>
      <c r="BB248" s="13">
        <v>0</v>
      </c>
      <c r="BC248" s="17">
        <v>0</v>
      </c>
      <c r="BD248" s="13">
        <v>0</v>
      </c>
      <c r="BE248" s="13">
        <v>0</v>
      </c>
      <c r="BF248" s="13">
        <v>0</v>
      </c>
      <c r="BG248" s="13">
        <v>0</v>
      </c>
      <c r="BH248" s="17">
        <v>0</v>
      </c>
      <c r="BI248" s="13">
        <v>0</v>
      </c>
      <c r="BJ248" s="13">
        <v>0</v>
      </c>
      <c r="BK248" s="13">
        <v>0</v>
      </c>
      <c r="BL248" s="13">
        <v>0</v>
      </c>
      <c r="BM248" s="17">
        <v>0</v>
      </c>
      <c r="BN248" s="13">
        <v>0</v>
      </c>
      <c r="BO248" s="13">
        <v>0</v>
      </c>
      <c r="BP248" s="13">
        <v>0</v>
      </c>
      <c r="BQ248" s="13">
        <v>0</v>
      </c>
      <c r="BR248" s="17">
        <v>0</v>
      </c>
      <c r="BS248" s="13">
        <v>0</v>
      </c>
      <c r="BT248" s="13">
        <v>0</v>
      </c>
      <c r="BU248" s="13">
        <v>0</v>
      </c>
      <c r="BV248" s="13">
        <v>0</v>
      </c>
      <c r="BW248" s="17">
        <v>0</v>
      </c>
      <c r="BX248" s="13">
        <v>0</v>
      </c>
      <c r="BY248" s="13">
        <v>0</v>
      </c>
      <c r="BZ248" s="13">
        <v>0</v>
      </c>
      <c r="CA248" s="13">
        <v>0</v>
      </c>
      <c r="CB248" s="17">
        <v>0</v>
      </c>
      <c r="CC248" s="13">
        <v>0</v>
      </c>
      <c r="CD248" s="13">
        <v>0</v>
      </c>
      <c r="CE248" s="13">
        <v>2</v>
      </c>
      <c r="CF248" s="13">
        <v>2</v>
      </c>
      <c r="CG248" s="17">
        <v>0.5</v>
      </c>
      <c r="CH248" s="13">
        <v>2</v>
      </c>
      <c r="CI248" s="13">
        <v>18</v>
      </c>
      <c r="CJ248"/>
      <c r="CK248" s="28"/>
      <c r="CL248" s="17" t="str">
        <f t="shared" si="4"/>
        <v/>
      </c>
      <c r="CM248"/>
      <c r="CN248"/>
      <c r="CO248"/>
      <c r="CP248"/>
      <c r="CQ248"/>
      <c r="CR248"/>
    </row>
    <row r="249" spans="1:96" x14ac:dyDescent="0.25">
      <c r="A249"/>
      <c r="B249"/>
      <c r="C249"/>
      <c r="D249"/>
      <c r="E249">
        <v>1023410010</v>
      </c>
      <c r="F249" t="s">
        <v>1008</v>
      </c>
      <c r="G249" t="s">
        <v>1101</v>
      </c>
      <c r="H249" s="13">
        <v>0</v>
      </c>
      <c r="I249" s="13">
        <v>0</v>
      </c>
      <c r="J249" s="17">
        <v>0</v>
      </c>
      <c r="K249" s="13">
        <v>0</v>
      </c>
      <c r="L249" s="13">
        <v>0</v>
      </c>
      <c r="M249" s="13">
        <v>0</v>
      </c>
      <c r="N249" s="13">
        <v>0</v>
      </c>
      <c r="O249" s="17">
        <v>0</v>
      </c>
      <c r="P249" s="13">
        <v>0</v>
      </c>
      <c r="Q249" s="13">
        <v>0</v>
      </c>
      <c r="R249" s="13">
        <v>0</v>
      </c>
      <c r="S249" s="13">
        <v>0</v>
      </c>
      <c r="T249" s="17">
        <v>0</v>
      </c>
      <c r="U249" s="13">
        <v>0</v>
      </c>
      <c r="V249" s="13">
        <v>0</v>
      </c>
      <c r="W249" s="13">
        <v>0</v>
      </c>
      <c r="X249" s="13">
        <v>0</v>
      </c>
      <c r="Y249" s="17">
        <v>0</v>
      </c>
      <c r="Z249" s="13">
        <v>0</v>
      </c>
      <c r="AA249" s="13">
        <v>0</v>
      </c>
      <c r="AB249" s="13">
        <v>0</v>
      </c>
      <c r="AC249" s="13">
        <v>0</v>
      </c>
      <c r="AD249" s="17">
        <v>0</v>
      </c>
      <c r="AE249" s="13">
        <v>0</v>
      </c>
      <c r="AF249" s="13">
        <v>0</v>
      </c>
      <c r="AG249" s="13">
        <v>0</v>
      </c>
      <c r="AH249" s="13">
        <v>0</v>
      </c>
      <c r="AI249" s="17">
        <v>0</v>
      </c>
      <c r="AJ249" s="13">
        <v>0</v>
      </c>
      <c r="AK249" s="13">
        <v>0</v>
      </c>
      <c r="AL249" s="13">
        <v>0</v>
      </c>
      <c r="AM249" s="13">
        <v>0</v>
      </c>
      <c r="AN249" s="17">
        <v>0</v>
      </c>
      <c r="AO249" s="13">
        <v>0</v>
      </c>
      <c r="AP249" s="13">
        <v>0</v>
      </c>
      <c r="AQ249" s="13">
        <v>0</v>
      </c>
      <c r="AR249" s="13">
        <v>0</v>
      </c>
      <c r="AS249" s="17">
        <v>0</v>
      </c>
      <c r="AT249" s="13">
        <v>0</v>
      </c>
      <c r="AU249" s="13">
        <v>0</v>
      </c>
      <c r="AV249" s="13">
        <v>0</v>
      </c>
      <c r="AW249" s="13">
        <v>0</v>
      </c>
      <c r="AX249" s="17">
        <v>0</v>
      </c>
      <c r="AY249" s="13">
        <v>0</v>
      </c>
      <c r="AZ249" s="13">
        <v>0</v>
      </c>
      <c r="BA249" s="13">
        <v>2</v>
      </c>
      <c r="BB249" s="13">
        <v>1</v>
      </c>
      <c r="BC249" s="17">
        <v>0.66666666666666696</v>
      </c>
      <c r="BD249" s="13">
        <v>1</v>
      </c>
      <c r="BE249" s="13">
        <v>9</v>
      </c>
      <c r="BF249" s="13">
        <v>0</v>
      </c>
      <c r="BG249" s="13">
        <v>0</v>
      </c>
      <c r="BH249" s="17">
        <v>0</v>
      </c>
      <c r="BI249" s="13">
        <v>0</v>
      </c>
      <c r="BJ249" s="13">
        <v>0</v>
      </c>
      <c r="BK249" s="13">
        <v>0</v>
      </c>
      <c r="BL249" s="13">
        <v>0</v>
      </c>
      <c r="BM249" s="17">
        <v>0</v>
      </c>
      <c r="BN249" s="13">
        <v>0</v>
      </c>
      <c r="BO249" s="13">
        <v>0</v>
      </c>
      <c r="BP249" s="13">
        <v>0</v>
      </c>
      <c r="BQ249" s="13">
        <v>0</v>
      </c>
      <c r="BR249" s="17">
        <v>0</v>
      </c>
      <c r="BS249" s="13">
        <v>0</v>
      </c>
      <c r="BT249" s="13">
        <v>0</v>
      </c>
      <c r="BU249" s="13">
        <v>0</v>
      </c>
      <c r="BV249" s="13">
        <v>0</v>
      </c>
      <c r="BW249" s="17">
        <v>0</v>
      </c>
      <c r="BX249" s="13">
        <v>0</v>
      </c>
      <c r="BY249" s="13">
        <v>0</v>
      </c>
      <c r="BZ249" s="13">
        <v>0</v>
      </c>
      <c r="CA249" s="13">
        <v>0</v>
      </c>
      <c r="CB249" s="17">
        <v>0</v>
      </c>
      <c r="CC249" s="13">
        <v>0</v>
      </c>
      <c r="CD249" s="13">
        <v>0</v>
      </c>
      <c r="CE249" s="13">
        <v>2</v>
      </c>
      <c r="CF249" s="13">
        <v>1</v>
      </c>
      <c r="CG249" s="17">
        <v>0.66666666666666696</v>
      </c>
      <c r="CH249" s="13">
        <v>1</v>
      </c>
      <c r="CI249" s="13">
        <v>9</v>
      </c>
      <c r="CJ249"/>
      <c r="CK249" s="28"/>
      <c r="CL249" s="17" t="str">
        <f t="shared" si="4"/>
        <v/>
      </c>
      <c r="CM249"/>
      <c r="CN249"/>
      <c r="CO249"/>
      <c r="CP249"/>
      <c r="CQ249"/>
      <c r="CR249"/>
    </row>
    <row r="250" spans="1:96" x14ac:dyDescent="0.25">
      <c r="A250"/>
      <c r="B250"/>
      <c r="C250" t="s">
        <v>460</v>
      </c>
      <c r="D250" t="s">
        <v>902</v>
      </c>
      <c r="E250">
        <v>1023420002</v>
      </c>
      <c r="F250" t="s">
        <v>1005</v>
      </c>
      <c r="G250" t="s">
        <v>1097</v>
      </c>
      <c r="H250" s="13">
        <v>0</v>
      </c>
      <c r="I250" s="13">
        <v>0</v>
      </c>
      <c r="J250" s="17">
        <v>0</v>
      </c>
      <c r="K250" s="13">
        <v>0</v>
      </c>
      <c r="L250" s="13">
        <v>0</v>
      </c>
      <c r="M250" s="13">
        <v>0</v>
      </c>
      <c r="N250" s="13">
        <v>0</v>
      </c>
      <c r="O250" s="17">
        <v>0</v>
      </c>
      <c r="P250" s="13">
        <v>0</v>
      </c>
      <c r="Q250" s="13">
        <v>0</v>
      </c>
      <c r="R250" s="13">
        <v>1</v>
      </c>
      <c r="S250" s="13">
        <v>3</v>
      </c>
      <c r="T250" s="17">
        <v>0.25</v>
      </c>
      <c r="U250" s="13">
        <v>12</v>
      </c>
      <c r="V250" s="13">
        <v>77.25</v>
      </c>
      <c r="W250" s="13">
        <v>0</v>
      </c>
      <c r="X250" s="13">
        <v>0</v>
      </c>
      <c r="Y250" s="17">
        <v>0</v>
      </c>
      <c r="Z250" s="13">
        <v>0</v>
      </c>
      <c r="AA250" s="13">
        <v>0</v>
      </c>
      <c r="AB250" s="13">
        <v>0</v>
      </c>
      <c r="AC250" s="13">
        <v>0</v>
      </c>
      <c r="AD250" s="17">
        <v>0</v>
      </c>
      <c r="AE250" s="13">
        <v>0</v>
      </c>
      <c r="AF250" s="13">
        <v>0</v>
      </c>
      <c r="AG250" s="13">
        <v>0</v>
      </c>
      <c r="AH250" s="13">
        <v>0</v>
      </c>
      <c r="AI250" s="17">
        <v>0</v>
      </c>
      <c r="AJ250" s="13">
        <v>0</v>
      </c>
      <c r="AK250" s="13">
        <v>0</v>
      </c>
      <c r="AL250" s="13">
        <v>0</v>
      </c>
      <c r="AM250" s="13">
        <v>0</v>
      </c>
      <c r="AN250" s="17">
        <v>0</v>
      </c>
      <c r="AO250" s="13">
        <v>0</v>
      </c>
      <c r="AP250" s="13">
        <v>0</v>
      </c>
      <c r="AQ250" s="13">
        <v>0</v>
      </c>
      <c r="AR250" s="13">
        <v>0</v>
      </c>
      <c r="AS250" s="17">
        <v>0</v>
      </c>
      <c r="AT250" s="13">
        <v>0</v>
      </c>
      <c r="AU250" s="13">
        <v>0</v>
      </c>
      <c r="AV250" s="13">
        <v>0</v>
      </c>
      <c r="AW250" s="13">
        <v>0</v>
      </c>
      <c r="AX250" s="17">
        <v>0</v>
      </c>
      <c r="AY250" s="13">
        <v>0</v>
      </c>
      <c r="AZ250" s="13">
        <v>0</v>
      </c>
      <c r="BA250" s="13">
        <v>0</v>
      </c>
      <c r="BB250" s="13">
        <v>0</v>
      </c>
      <c r="BC250" s="17">
        <v>0</v>
      </c>
      <c r="BD250" s="13">
        <v>0</v>
      </c>
      <c r="BE250" s="13">
        <v>0</v>
      </c>
      <c r="BF250" s="13">
        <v>0</v>
      </c>
      <c r="BG250" s="13">
        <v>0</v>
      </c>
      <c r="BH250" s="17">
        <v>0</v>
      </c>
      <c r="BI250" s="13">
        <v>0</v>
      </c>
      <c r="BJ250" s="13">
        <v>0</v>
      </c>
      <c r="BK250" s="13">
        <v>0</v>
      </c>
      <c r="BL250" s="13">
        <v>0</v>
      </c>
      <c r="BM250" s="17">
        <v>0</v>
      </c>
      <c r="BN250" s="13">
        <v>0</v>
      </c>
      <c r="BO250" s="13">
        <v>0</v>
      </c>
      <c r="BP250" s="13">
        <v>0</v>
      </c>
      <c r="BQ250" s="13">
        <v>0</v>
      </c>
      <c r="BR250" s="17">
        <v>0</v>
      </c>
      <c r="BS250" s="13">
        <v>0</v>
      </c>
      <c r="BT250" s="13">
        <v>0</v>
      </c>
      <c r="BU250" s="13">
        <v>0</v>
      </c>
      <c r="BV250" s="13">
        <v>0</v>
      </c>
      <c r="BW250" s="17">
        <v>0</v>
      </c>
      <c r="BX250" s="13">
        <v>0</v>
      </c>
      <c r="BY250" s="13">
        <v>0</v>
      </c>
      <c r="BZ250" s="13">
        <v>0</v>
      </c>
      <c r="CA250" s="13">
        <v>0</v>
      </c>
      <c r="CB250" s="17">
        <v>0</v>
      </c>
      <c r="CC250" s="13">
        <v>0</v>
      </c>
      <c r="CD250" s="13">
        <v>0</v>
      </c>
      <c r="CE250" s="13">
        <v>1</v>
      </c>
      <c r="CF250" s="13">
        <v>3</v>
      </c>
      <c r="CG250" s="17">
        <v>0.25</v>
      </c>
      <c r="CH250" s="13">
        <v>12</v>
      </c>
      <c r="CI250" s="13">
        <v>77.25</v>
      </c>
      <c r="CJ250"/>
      <c r="CK250" s="28"/>
      <c r="CL250" s="17" t="str">
        <f t="shared" si="4"/>
        <v/>
      </c>
      <c r="CM250"/>
      <c r="CN250"/>
      <c r="CO250"/>
      <c r="CP250"/>
      <c r="CQ250"/>
      <c r="CR250"/>
    </row>
    <row r="251" spans="1:96" x14ac:dyDescent="0.25">
      <c r="A251"/>
      <c r="B251"/>
      <c r="C251"/>
      <c r="D251"/>
      <c r="E251">
        <v>1023420004</v>
      </c>
      <c r="F251" t="s">
        <v>1005</v>
      </c>
      <c r="G251" t="s">
        <v>1097</v>
      </c>
      <c r="H251" s="13">
        <v>0</v>
      </c>
      <c r="I251" s="13">
        <v>0</v>
      </c>
      <c r="J251" s="17">
        <v>0</v>
      </c>
      <c r="K251" s="13">
        <v>0</v>
      </c>
      <c r="L251" s="13">
        <v>0</v>
      </c>
      <c r="M251" s="13">
        <v>0</v>
      </c>
      <c r="N251" s="13">
        <v>0</v>
      </c>
      <c r="O251" s="17">
        <v>0</v>
      </c>
      <c r="P251" s="13">
        <v>0</v>
      </c>
      <c r="Q251" s="13">
        <v>0</v>
      </c>
      <c r="R251" s="13">
        <v>0</v>
      </c>
      <c r="S251" s="13">
        <v>0</v>
      </c>
      <c r="T251" s="17">
        <v>0</v>
      </c>
      <c r="U251" s="13">
        <v>0</v>
      </c>
      <c r="V251" s="13">
        <v>0</v>
      </c>
      <c r="W251" s="13">
        <v>0</v>
      </c>
      <c r="X251" s="13">
        <v>0</v>
      </c>
      <c r="Y251" s="17">
        <v>0</v>
      </c>
      <c r="Z251" s="13">
        <v>0</v>
      </c>
      <c r="AA251" s="13">
        <v>0</v>
      </c>
      <c r="AB251" s="13">
        <v>0</v>
      </c>
      <c r="AC251" s="13">
        <v>0</v>
      </c>
      <c r="AD251" s="17">
        <v>0</v>
      </c>
      <c r="AE251" s="13">
        <v>0</v>
      </c>
      <c r="AF251" s="13">
        <v>0</v>
      </c>
      <c r="AG251" s="13">
        <v>0</v>
      </c>
      <c r="AH251" s="13">
        <v>0</v>
      </c>
      <c r="AI251" s="17">
        <v>0</v>
      </c>
      <c r="AJ251" s="13">
        <v>0</v>
      </c>
      <c r="AK251" s="13">
        <v>0</v>
      </c>
      <c r="AL251" s="13">
        <v>0</v>
      </c>
      <c r="AM251" s="13">
        <v>0</v>
      </c>
      <c r="AN251" s="17">
        <v>0</v>
      </c>
      <c r="AO251" s="13">
        <v>0</v>
      </c>
      <c r="AP251" s="13">
        <v>0</v>
      </c>
      <c r="AQ251" s="13">
        <v>1</v>
      </c>
      <c r="AR251" s="13">
        <v>-1</v>
      </c>
      <c r="AS251" s="17">
        <v>0</v>
      </c>
      <c r="AT251" s="13">
        <v>-1</v>
      </c>
      <c r="AU251" s="13">
        <v>-25.75</v>
      </c>
      <c r="AV251" s="13">
        <v>0</v>
      </c>
      <c r="AW251" s="13">
        <v>0</v>
      </c>
      <c r="AX251" s="17">
        <v>0</v>
      </c>
      <c r="AY251" s="13">
        <v>0</v>
      </c>
      <c r="AZ251" s="13">
        <v>0</v>
      </c>
      <c r="BA251" s="13">
        <v>0</v>
      </c>
      <c r="BB251" s="13">
        <v>0</v>
      </c>
      <c r="BC251" s="17">
        <v>0</v>
      </c>
      <c r="BD251" s="13">
        <v>0</v>
      </c>
      <c r="BE251" s="13">
        <v>0</v>
      </c>
      <c r="BF251" s="13">
        <v>0</v>
      </c>
      <c r="BG251" s="13">
        <v>0</v>
      </c>
      <c r="BH251" s="17">
        <v>0</v>
      </c>
      <c r="BI251" s="13">
        <v>0</v>
      </c>
      <c r="BJ251" s="13">
        <v>0</v>
      </c>
      <c r="BK251" s="13">
        <v>0</v>
      </c>
      <c r="BL251" s="13">
        <v>0</v>
      </c>
      <c r="BM251" s="17">
        <v>0</v>
      </c>
      <c r="BN251" s="13">
        <v>0</v>
      </c>
      <c r="BO251" s="13">
        <v>0</v>
      </c>
      <c r="BP251" s="13">
        <v>0</v>
      </c>
      <c r="BQ251" s="13">
        <v>0</v>
      </c>
      <c r="BR251" s="17">
        <v>0</v>
      </c>
      <c r="BS251" s="13">
        <v>0</v>
      </c>
      <c r="BT251" s="13">
        <v>0</v>
      </c>
      <c r="BU251" s="13">
        <v>0</v>
      </c>
      <c r="BV251" s="13">
        <v>0</v>
      </c>
      <c r="BW251" s="17">
        <v>0</v>
      </c>
      <c r="BX251" s="13">
        <v>0</v>
      </c>
      <c r="BY251" s="13">
        <v>0</v>
      </c>
      <c r="BZ251" s="13">
        <v>1</v>
      </c>
      <c r="CA251" s="13">
        <v>-1</v>
      </c>
      <c r="CB251" s="17">
        <v>0</v>
      </c>
      <c r="CC251" s="13">
        <v>-1</v>
      </c>
      <c r="CD251" s="13">
        <v>-25.75</v>
      </c>
      <c r="CE251" s="13">
        <v>2</v>
      </c>
      <c r="CF251" s="13">
        <v>-2</v>
      </c>
      <c r="CG251" s="17">
        <v>0</v>
      </c>
      <c r="CH251" s="13">
        <v>-2</v>
      </c>
      <c r="CI251" s="13">
        <v>-51.5</v>
      </c>
      <c r="CJ251"/>
      <c r="CK251" s="28"/>
      <c r="CL251" s="17" t="str">
        <f t="shared" si="4"/>
        <v/>
      </c>
      <c r="CM251"/>
      <c r="CN251"/>
      <c r="CO251"/>
      <c r="CP251"/>
      <c r="CQ251"/>
      <c r="CR251"/>
    </row>
    <row r="252" spans="1:96" x14ac:dyDescent="0.25">
      <c r="A252"/>
      <c r="B252"/>
      <c r="C252" t="s">
        <v>461</v>
      </c>
      <c r="D252" t="s">
        <v>902</v>
      </c>
      <c r="E252">
        <v>1023430001</v>
      </c>
      <c r="F252" t="s">
        <v>1008</v>
      </c>
      <c r="G252" t="s">
        <v>1100</v>
      </c>
      <c r="H252" s="13">
        <v>0</v>
      </c>
      <c r="I252" s="13">
        <v>0</v>
      </c>
      <c r="J252" s="17">
        <v>0</v>
      </c>
      <c r="K252" s="13">
        <v>0</v>
      </c>
      <c r="L252" s="13">
        <v>0</v>
      </c>
      <c r="M252" s="13">
        <v>0</v>
      </c>
      <c r="N252" s="13">
        <v>0</v>
      </c>
      <c r="O252" s="17">
        <v>0</v>
      </c>
      <c r="P252" s="13">
        <v>0</v>
      </c>
      <c r="Q252" s="13">
        <v>0</v>
      </c>
      <c r="R252" s="13">
        <v>0</v>
      </c>
      <c r="S252" s="13">
        <v>0</v>
      </c>
      <c r="T252" s="17">
        <v>0</v>
      </c>
      <c r="U252" s="13">
        <v>0</v>
      </c>
      <c r="V252" s="13">
        <v>0</v>
      </c>
      <c r="W252" s="13">
        <v>0</v>
      </c>
      <c r="X252" s="13">
        <v>0</v>
      </c>
      <c r="Y252" s="17">
        <v>0</v>
      </c>
      <c r="Z252" s="13">
        <v>0</v>
      </c>
      <c r="AA252" s="13">
        <v>0</v>
      </c>
      <c r="AB252" s="13">
        <v>2</v>
      </c>
      <c r="AC252" s="13">
        <v>6</v>
      </c>
      <c r="AD252" s="17">
        <v>0.25</v>
      </c>
      <c r="AE252" s="13">
        <v>6</v>
      </c>
      <c r="AF252" s="13">
        <v>54</v>
      </c>
      <c r="AG252" s="13">
        <v>0</v>
      </c>
      <c r="AH252" s="13">
        <v>0</v>
      </c>
      <c r="AI252" s="17">
        <v>0</v>
      </c>
      <c r="AJ252" s="13">
        <v>0</v>
      </c>
      <c r="AK252" s="13">
        <v>0</v>
      </c>
      <c r="AL252" s="13">
        <v>0</v>
      </c>
      <c r="AM252" s="13">
        <v>0</v>
      </c>
      <c r="AN252" s="17">
        <v>0</v>
      </c>
      <c r="AO252" s="13">
        <v>0</v>
      </c>
      <c r="AP252" s="13">
        <v>0</v>
      </c>
      <c r="AQ252" s="13">
        <v>0</v>
      </c>
      <c r="AR252" s="13">
        <v>0</v>
      </c>
      <c r="AS252" s="17">
        <v>0</v>
      </c>
      <c r="AT252" s="13">
        <v>0</v>
      </c>
      <c r="AU252" s="13">
        <v>0</v>
      </c>
      <c r="AV252" s="13">
        <v>0</v>
      </c>
      <c r="AW252" s="13">
        <v>0</v>
      </c>
      <c r="AX252" s="17">
        <v>0</v>
      </c>
      <c r="AY252" s="13">
        <v>0</v>
      </c>
      <c r="AZ252" s="13">
        <v>0</v>
      </c>
      <c r="BA252" s="13">
        <v>1</v>
      </c>
      <c r="BB252" s="13">
        <v>1</v>
      </c>
      <c r="BC252" s="17">
        <v>0.5</v>
      </c>
      <c r="BD252" s="13">
        <v>1</v>
      </c>
      <c r="BE252" s="13">
        <v>9</v>
      </c>
      <c r="BF252" s="13">
        <v>0</v>
      </c>
      <c r="BG252" s="13">
        <v>0</v>
      </c>
      <c r="BH252" s="17">
        <v>0</v>
      </c>
      <c r="BI252" s="13">
        <v>0</v>
      </c>
      <c r="BJ252" s="13">
        <v>0</v>
      </c>
      <c r="BK252" s="13">
        <v>0</v>
      </c>
      <c r="BL252" s="13">
        <v>0</v>
      </c>
      <c r="BM252" s="17">
        <v>0</v>
      </c>
      <c r="BN252" s="13">
        <v>0</v>
      </c>
      <c r="BO252" s="13">
        <v>0</v>
      </c>
      <c r="BP252" s="13">
        <v>0</v>
      </c>
      <c r="BQ252" s="13">
        <v>0</v>
      </c>
      <c r="BR252" s="17">
        <v>0</v>
      </c>
      <c r="BS252" s="13">
        <v>0</v>
      </c>
      <c r="BT252" s="13">
        <v>0</v>
      </c>
      <c r="BU252" s="13">
        <v>0</v>
      </c>
      <c r="BV252" s="13">
        <v>0</v>
      </c>
      <c r="BW252" s="17">
        <v>0</v>
      </c>
      <c r="BX252" s="13">
        <v>0</v>
      </c>
      <c r="BY252" s="13">
        <v>0</v>
      </c>
      <c r="BZ252" s="13">
        <v>0</v>
      </c>
      <c r="CA252" s="13">
        <v>0</v>
      </c>
      <c r="CB252" s="17">
        <v>0</v>
      </c>
      <c r="CC252" s="13">
        <v>0</v>
      </c>
      <c r="CD252" s="13">
        <v>0</v>
      </c>
      <c r="CE252" s="13">
        <v>3</v>
      </c>
      <c r="CF252" s="13">
        <v>7</v>
      </c>
      <c r="CG252" s="17">
        <v>0.375</v>
      </c>
      <c r="CH252" s="13">
        <v>7</v>
      </c>
      <c r="CI252" s="13">
        <v>63</v>
      </c>
      <c r="CJ252"/>
      <c r="CK252" s="28"/>
      <c r="CL252" s="17" t="str">
        <f t="shared" si="4"/>
        <v/>
      </c>
      <c r="CM252"/>
      <c r="CN252"/>
      <c r="CO252"/>
      <c r="CP252"/>
      <c r="CQ252"/>
      <c r="CR252"/>
    </row>
    <row r="253" spans="1:96" x14ac:dyDescent="0.25">
      <c r="A253"/>
      <c r="B253"/>
      <c r="C253"/>
      <c r="D253"/>
      <c r="E253">
        <v>1023430002</v>
      </c>
      <c r="F253" t="s">
        <v>1008</v>
      </c>
      <c r="G253" t="s">
        <v>1100</v>
      </c>
      <c r="H253" s="13">
        <v>0</v>
      </c>
      <c r="I253" s="13">
        <v>0</v>
      </c>
      <c r="J253" s="17">
        <v>0</v>
      </c>
      <c r="K253" s="13">
        <v>0</v>
      </c>
      <c r="L253" s="13">
        <v>0</v>
      </c>
      <c r="M253" s="13">
        <v>0</v>
      </c>
      <c r="N253" s="13">
        <v>0</v>
      </c>
      <c r="O253" s="17">
        <v>0</v>
      </c>
      <c r="P253" s="13">
        <v>0</v>
      </c>
      <c r="Q253" s="13">
        <v>0</v>
      </c>
      <c r="R253" s="13">
        <v>0</v>
      </c>
      <c r="S253" s="13">
        <v>0</v>
      </c>
      <c r="T253" s="17">
        <v>0</v>
      </c>
      <c r="U253" s="13">
        <v>0</v>
      </c>
      <c r="V253" s="13">
        <v>0</v>
      </c>
      <c r="W253" s="13">
        <v>0</v>
      </c>
      <c r="X253" s="13">
        <v>0</v>
      </c>
      <c r="Y253" s="17">
        <v>0</v>
      </c>
      <c r="Z253" s="13">
        <v>0</v>
      </c>
      <c r="AA253" s="13">
        <v>0</v>
      </c>
      <c r="AB253" s="13">
        <v>3</v>
      </c>
      <c r="AC253" s="13">
        <v>7</v>
      </c>
      <c r="AD253" s="17">
        <v>0.3</v>
      </c>
      <c r="AE253" s="13">
        <v>7</v>
      </c>
      <c r="AF253" s="13">
        <v>63</v>
      </c>
      <c r="AG253" s="13">
        <v>0</v>
      </c>
      <c r="AH253" s="13">
        <v>0</v>
      </c>
      <c r="AI253" s="17">
        <v>0</v>
      </c>
      <c r="AJ253" s="13">
        <v>0</v>
      </c>
      <c r="AK253" s="13">
        <v>0</v>
      </c>
      <c r="AL253" s="13">
        <v>0</v>
      </c>
      <c r="AM253" s="13">
        <v>0</v>
      </c>
      <c r="AN253" s="17">
        <v>0</v>
      </c>
      <c r="AO253" s="13">
        <v>0</v>
      </c>
      <c r="AP253" s="13">
        <v>0</v>
      </c>
      <c r="AQ253" s="13">
        <v>0</v>
      </c>
      <c r="AR253" s="13">
        <v>0</v>
      </c>
      <c r="AS253" s="17">
        <v>0</v>
      </c>
      <c r="AT253" s="13">
        <v>0</v>
      </c>
      <c r="AU253" s="13">
        <v>0</v>
      </c>
      <c r="AV253" s="13">
        <v>0</v>
      </c>
      <c r="AW253" s="13">
        <v>0</v>
      </c>
      <c r="AX253" s="17">
        <v>0</v>
      </c>
      <c r="AY253" s="13">
        <v>0</v>
      </c>
      <c r="AZ253" s="13">
        <v>0</v>
      </c>
      <c r="BA253" s="13">
        <v>0</v>
      </c>
      <c r="BB253" s="13">
        <v>0</v>
      </c>
      <c r="BC253" s="17">
        <v>0</v>
      </c>
      <c r="BD253" s="13">
        <v>0</v>
      </c>
      <c r="BE253" s="13">
        <v>0</v>
      </c>
      <c r="BF253" s="13">
        <v>0</v>
      </c>
      <c r="BG253" s="13">
        <v>0</v>
      </c>
      <c r="BH253" s="17">
        <v>0</v>
      </c>
      <c r="BI253" s="13">
        <v>0</v>
      </c>
      <c r="BJ253" s="13">
        <v>0</v>
      </c>
      <c r="BK253" s="13">
        <v>0</v>
      </c>
      <c r="BL253" s="13">
        <v>0</v>
      </c>
      <c r="BM253" s="17">
        <v>0</v>
      </c>
      <c r="BN253" s="13">
        <v>0</v>
      </c>
      <c r="BO253" s="13">
        <v>0</v>
      </c>
      <c r="BP253" s="13">
        <v>0</v>
      </c>
      <c r="BQ253" s="13">
        <v>0</v>
      </c>
      <c r="BR253" s="17">
        <v>0</v>
      </c>
      <c r="BS253" s="13">
        <v>0</v>
      </c>
      <c r="BT253" s="13">
        <v>0</v>
      </c>
      <c r="BU253" s="13">
        <v>0</v>
      </c>
      <c r="BV253" s="13">
        <v>0</v>
      </c>
      <c r="BW253" s="17">
        <v>0</v>
      </c>
      <c r="BX253" s="13">
        <v>0</v>
      </c>
      <c r="BY253" s="13">
        <v>0</v>
      </c>
      <c r="BZ253" s="13">
        <v>0</v>
      </c>
      <c r="CA253" s="13">
        <v>0</v>
      </c>
      <c r="CB253" s="17">
        <v>0</v>
      </c>
      <c r="CC253" s="13">
        <v>0</v>
      </c>
      <c r="CD253" s="13">
        <v>0</v>
      </c>
      <c r="CE253" s="13">
        <v>3</v>
      </c>
      <c r="CF253" s="13">
        <v>7</v>
      </c>
      <c r="CG253" s="17">
        <v>0.3</v>
      </c>
      <c r="CH253" s="13">
        <v>7</v>
      </c>
      <c r="CI253" s="13">
        <v>63</v>
      </c>
      <c r="CJ253"/>
      <c r="CK253" s="28"/>
      <c r="CL253" s="17" t="str">
        <f t="shared" si="4"/>
        <v/>
      </c>
      <c r="CM253"/>
      <c r="CN253"/>
      <c r="CO253"/>
      <c r="CP253"/>
      <c r="CQ253"/>
      <c r="CR253"/>
    </row>
    <row r="254" spans="1:96" x14ac:dyDescent="0.25">
      <c r="A254"/>
      <c r="B254"/>
      <c r="C254"/>
      <c r="D254"/>
      <c r="E254">
        <v>1023430003</v>
      </c>
      <c r="F254" t="s">
        <v>1008</v>
      </c>
      <c r="G254" t="s">
        <v>1100</v>
      </c>
      <c r="H254" s="13">
        <v>0</v>
      </c>
      <c r="I254" s="13">
        <v>0</v>
      </c>
      <c r="J254" s="17">
        <v>0</v>
      </c>
      <c r="K254" s="13">
        <v>0</v>
      </c>
      <c r="L254" s="13">
        <v>0</v>
      </c>
      <c r="M254" s="13">
        <v>0</v>
      </c>
      <c r="N254" s="13">
        <v>0</v>
      </c>
      <c r="O254" s="17">
        <v>0</v>
      </c>
      <c r="P254" s="13">
        <v>0</v>
      </c>
      <c r="Q254" s="13">
        <v>0</v>
      </c>
      <c r="R254" s="13">
        <v>0</v>
      </c>
      <c r="S254" s="13">
        <v>0</v>
      </c>
      <c r="T254" s="17">
        <v>0</v>
      </c>
      <c r="U254" s="13">
        <v>0</v>
      </c>
      <c r="V254" s="13">
        <v>0</v>
      </c>
      <c r="W254" s="13">
        <v>0</v>
      </c>
      <c r="X254" s="13">
        <v>0</v>
      </c>
      <c r="Y254" s="17">
        <v>0</v>
      </c>
      <c r="Z254" s="13">
        <v>0</v>
      </c>
      <c r="AA254" s="13">
        <v>0</v>
      </c>
      <c r="AB254" s="13">
        <v>0</v>
      </c>
      <c r="AC254" s="13">
        <v>0</v>
      </c>
      <c r="AD254" s="17">
        <v>0</v>
      </c>
      <c r="AE254" s="13">
        <v>0</v>
      </c>
      <c r="AF254" s="13">
        <v>0</v>
      </c>
      <c r="AG254" s="13">
        <v>2</v>
      </c>
      <c r="AH254" s="13">
        <v>3</v>
      </c>
      <c r="AI254" s="17">
        <v>0.4</v>
      </c>
      <c r="AJ254" s="13">
        <v>3</v>
      </c>
      <c r="AK254" s="13">
        <v>27</v>
      </c>
      <c r="AL254" s="13">
        <v>0</v>
      </c>
      <c r="AM254" s="13">
        <v>0</v>
      </c>
      <c r="AN254" s="17">
        <v>0</v>
      </c>
      <c r="AO254" s="13">
        <v>0</v>
      </c>
      <c r="AP254" s="13">
        <v>0</v>
      </c>
      <c r="AQ254" s="13">
        <v>0</v>
      </c>
      <c r="AR254" s="13">
        <v>0</v>
      </c>
      <c r="AS254" s="17">
        <v>0</v>
      </c>
      <c r="AT254" s="13">
        <v>0</v>
      </c>
      <c r="AU254" s="13">
        <v>0</v>
      </c>
      <c r="AV254" s="13">
        <v>0</v>
      </c>
      <c r="AW254" s="13">
        <v>0</v>
      </c>
      <c r="AX254" s="17">
        <v>0</v>
      </c>
      <c r="AY254" s="13">
        <v>0</v>
      </c>
      <c r="AZ254" s="13">
        <v>0</v>
      </c>
      <c r="BA254" s="13">
        <v>2</v>
      </c>
      <c r="BB254" s="13">
        <v>2</v>
      </c>
      <c r="BC254" s="17">
        <v>0.5</v>
      </c>
      <c r="BD254" s="13">
        <v>2</v>
      </c>
      <c r="BE254" s="13">
        <v>18</v>
      </c>
      <c r="BF254" s="13">
        <v>0</v>
      </c>
      <c r="BG254" s="13">
        <v>0</v>
      </c>
      <c r="BH254" s="17">
        <v>0</v>
      </c>
      <c r="BI254" s="13">
        <v>0</v>
      </c>
      <c r="BJ254" s="13">
        <v>0</v>
      </c>
      <c r="BK254" s="13">
        <v>0</v>
      </c>
      <c r="BL254" s="13">
        <v>0</v>
      </c>
      <c r="BM254" s="17">
        <v>0</v>
      </c>
      <c r="BN254" s="13">
        <v>0</v>
      </c>
      <c r="BO254" s="13">
        <v>0</v>
      </c>
      <c r="BP254" s="13">
        <v>0</v>
      </c>
      <c r="BQ254" s="13">
        <v>0</v>
      </c>
      <c r="BR254" s="17">
        <v>0</v>
      </c>
      <c r="BS254" s="13">
        <v>0</v>
      </c>
      <c r="BT254" s="13">
        <v>0</v>
      </c>
      <c r="BU254" s="13">
        <v>2</v>
      </c>
      <c r="BV254" s="13">
        <v>3</v>
      </c>
      <c r="BW254" s="17">
        <v>0.4</v>
      </c>
      <c r="BX254" s="13">
        <v>3</v>
      </c>
      <c r="BY254" s="13">
        <v>27</v>
      </c>
      <c r="BZ254" s="13">
        <v>0</v>
      </c>
      <c r="CA254" s="13">
        <v>0</v>
      </c>
      <c r="CB254" s="17">
        <v>0</v>
      </c>
      <c r="CC254" s="13">
        <v>0</v>
      </c>
      <c r="CD254" s="13">
        <v>0</v>
      </c>
      <c r="CE254" s="13">
        <v>6</v>
      </c>
      <c r="CF254" s="13">
        <v>8</v>
      </c>
      <c r="CG254" s="17">
        <v>0.43333333333333335</v>
      </c>
      <c r="CH254" s="13">
        <v>8</v>
      </c>
      <c r="CI254" s="13">
        <v>72</v>
      </c>
      <c r="CJ254"/>
      <c r="CK254" s="28"/>
      <c r="CL254" s="17" t="str">
        <f t="shared" si="4"/>
        <v/>
      </c>
      <c r="CM254"/>
      <c r="CN254"/>
      <c r="CO254"/>
      <c r="CP254"/>
      <c r="CQ254"/>
      <c r="CR254"/>
    </row>
    <row r="255" spans="1:96" x14ac:dyDescent="0.25">
      <c r="A255"/>
      <c r="B255"/>
      <c r="C255"/>
      <c r="D255"/>
      <c r="E255">
        <v>1023430004</v>
      </c>
      <c r="F255" t="s">
        <v>1008</v>
      </c>
      <c r="G255" t="s">
        <v>1100</v>
      </c>
      <c r="H255" s="13">
        <v>0</v>
      </c>
      <c r="I255" s="13">
        <v>0</v>
      </c>
      <c r="J255" s="17">
        <v>0</v>
      </c>
      <c r="K255" s="13">
        <v>0</v>
      </c>
      <c r="L255" s="13">
        <v>0</v>
      </c>
      <c r="M255" s="13">
        <v>0</v>
      </c>
      <c r="N255" s="13">
        <v>0</v>
      </c>
      <c r="O255" s="17">
        <v>0</v>
      </c>
      <c r="P255" s="13">
        <v>0</v>
      </c>
      <c r="Q255" s="13">
        <v>0</v>
      </c>
      <c r="R255" s="13">
        <v>0</v>
      </c>
      <c r="S255" s="13">
        <v>0</v>
      </c>
      <c r="T255" s="17">
        <v>0</v>
      </c>
      <c r="U255" s="13">
        <v>0</v>
      </c>
      <c r="V255" s="13">
        <v>0</v>
      </c>
      <c r="W255" s="13">
        <v>0</v>
      </c>
      <c r="X255" s="13">
        <v>0</v>
      </c>
      <c r="Y255" s="17">
        <v>0</v>
      </c>
      <c r="Z255" s="13">
        <v>0</v>
      </c>
      <c r="AA255" s="13">
        <v>0</v>
      </c>
      <c r="AB255" s="13">
        <v>0</v>
      </c>
      <c r="AC255" s="13">
        <v>0</v>
      </c>
      <c r="AD255" s="17">
        <v>0</v>
      </c>
      <c r="AE255" s="13">
        <v>0</v>
      </c>
      <c r="AF255" s="13">
        <v>0</v>
      </c>
      <c r="AG255" s="13">
        <v>0</v>
      </c>
      <c r="AH255" s="13">
        <v>0</v>
      </c>
      <c r="AI255" s="17">
        <v>0</v>
      </c>
      <c r="AJ255" s="13">
        <v>0</v>
      </c>
      <c r="AK255" s="13">
        <v>0</v>
      </c>
      <c r="AL255" s="13">
        <v>0</v>
      </c>
      <c r="AM255" s="13">
        <v>0</v>
      </c>
      <c r="AN255" s="17">
        <v>0</v>
      </c>
      <c r="AO255" s="13">
        <v>0</v>
      </c>
      <c r="AP255" s="13">
        <v>0</v>
      </c>
      <c r="AQ255" s="13">
        <v>0</v>
      </c>
      <c r="AR255" s="13">
        <v>0</v>
      </c>
      <c r="AS255" s="17">
        <v>0</v>
      </c>
      <c r="AT255" s="13">
        <v>0</v>
      </c>
      <c r="AU255" s="13">
        <v>0</v>
      </c>
      <c r="AV255" s="13">
        <v>0</v>
      </c>
      <c r="AW255" s="13">
        <v>0</v>
      </c>
      <c r="AX255" s="17">
        <v>0</v>
      </c>
      <c r="AY255" s="13">
        <v>0</v>
      </c>
      <c r="AZ255" s="13">
        <v>0</v>
      </c>
      <c r="BA255" s="13">
        <v>1</v>
      </c>
      <c r="BB255" s="13">
        <v>3</v>
      </c>
      <c r="BC255" s="17">
        <v>0.25</v>
      </c>
      <c r="BD255" s="13">
        <v>3</v>
      </c>
      <c r="BE255" s="13">
        <v>27</v>
      </c>
      <c r="BF255" s="13">
        <v>0</v>
      </c>
      <c r="BG255" s="13">
        <v>0</v>
      </c>
      <c r="BH255" s="17">
        <v>0</v>
      </c>
      <c r="BI255" s="13">
        <v>0</v>
      </c>
      <c r="BJ255" s="13">
        <v>0</v>
      </c>
      <c r="BK255" s="13">
        <v>0</v>
      </c>
      <c r="BL255" s="13">
        <v>0</v>
      </c>
      <c r="BM255" s="17">
        <v>0</v>
      </c>
      <c r="BN255" s="13">
        <v>0</v>
      </c>
      <c r="BO255" s="13">
        <v>0</v>
      </c>
      <c r="BP255" s="13">
        <v>0</v>
      </c>
      <c r="BQ255" s="13">
        <v>0</v>
      </c>
      <c r="BR255" s="17">
        <v>0</v>
      </c>
      <c r="BS255" s="13">
        <v>0</v>
      </c>
      <c r="BT255" s="13">
        <v>0</v>
      </c>
      <c r="BU255" s="13">
        <v>0</v>
      </c>
      <c r="BV255" s="13">
        <v>0</v>
      </c>
      <c r="BW255" s="17">
        <v>0</v>
      </c>
      <c r="BX255" s="13">
        <v>0</v>
      </c>
      <c r="BY255" s="13">
        <v>0</v>
      </c>
      <c r="BZ255" s="13">
        <v>0</v>
      </c>
      <c r="CA255" s="13">
        <v>0</v>
      </c>
      <c r="CB255" s="17">
        <v>0</v>
      </c>
      <c r="CC255" s="13">
        <v>0</v>
      </c>
      <c r="CD255" s="13">
        <v>0</v>
      </c>
      <c r="CE255" s="13">
        <v>1</v>
      </c>
      <c r="CF255" s="13">
        <v>3</v>
      </c>
      <c r="CG255" s="17">
        <v>0.25</v>
      </c>
      <c r="CH255" s="13">
        <v>3</v>
      </c>
      <c r="CI255" s="13">
        <v>27</v>
      </c>
      <c r="CJ255"/>
      <c r="CK255" s="28"/>
      <c r="CL255" s="17" t="str">
        <f t="shared" si="4"/>
        <v/>
      </c>
      <c r="CM255"/>
      <c r="CN255"/>
      <c r="CO255"/>
      <c r="CP255"/>
      <c r="CQ255"/>
      <c r="CR255"/>
    </row>
    <row r="256" spans="1:96" x14ac:dyDescent="0.25">
      <c r="A256"/>
      <c r="B256"/>
      <c r="C256" t="s">
        <v>462</v>
      </c>
      <c r="D256" t="s">
        <v>902</v>
      </c>
      <c r="E256">
        <v>1023440001</v>
      </c>
      <c r="F256" t="s">
        <v>1006</v>
      </c>
      <c r="G256" t="s">
        <v>1095</v>
      </c>
      <c r="H256" s="13">
        <v>0</v>
      </c>
      <c r="I256" s="13">
        <v>0</v>
      </c>
      <c r="J256" s="17">
        <v>0</v>
      </c>
      <c r="K256" s="13">
        <v>0</v>
      </c>
      <c r="L256" s="13">
        <v>0</v>
      </c>
      <c r="M256" s="13">
        <v>0</v>
      </c>
      <c r="N256" s="13">
        <v>0</v>
      </c>
      <c r="O256" s="17">
        <v>0</v>
      </c>
      <c r="P256" s="13">
        <v>0</v>
      </c>
      <c r="Q256" s="13">
        <v>0</v>
      </c>
      <c r="R256" s="13">
        <v>0</v>
      </c>
      <c r="S256" s="13">
        <v>0</v>
      </c>
      <c r="T256" s="17">
        <v>0</v>
      </c>
      <c r="U256" s="13">
        <v>0</v>
      </c>
      <c r="V256" s="13">
        <v>0</v>
      </c>
      <c r="W256" s="13">
        <v>0</v>
      </c>
      <c r="X256" s="13">
        <v>0</v>
      </c>
      <c r="Y256" s="17">
        <v>0</v>
      </c>
      <c r="Z256" s="13">
        <v>0</v>
      </c>
      <c r="AA256" s="13">
        <v>0</v>
      </c>
      <c r="AB256" s="13">
        <v>0</v>
      </c>
      <c r="AC256" s="13">
        <v>0</v>
      </c>
      <c r="AD256" s="17">
        <v>0</v>
      </c>
      <c r="AE256" s="13">
        <v>0</v>
      </c>
      <c r="AF256" s="13">
        <v>0</v>
      </c>
      <c r="AG256" s="13">
        <v>0</v>
      </c>
      <c r="AH256" s="13">
        <v>0</v>
      </c>
      <c r="AI256" s="17">
        <v>0</v>
      </c>
      <c r="AJ256" s="13">
        <v>0</v>
      </c>
      <c r="AK256" s="13">
        <v>0</v>
      </c>
      <c r="AL256" s="13">
        <v>0</v>
      </c>
      <c r="AM256" s="13">
        <v>0</v>
      </c>
      <c r="AN256" s="17">
        <v>0</v>
      </c>
      <c r="AO256" s="13">
        <v>0</v>
      </c>
      <c r="AP256" s="13">
        <v>0</v>
      </c>
      <c r="AQ256" s="13">
        <v>1</v>
      </c>
      <c r="AR256" s="13">
        <v>-1</v>
      </c>
      <c r="AS256" s="17">
        <v>0</v>
      </c>
      <c r="AT256" s="13">
        <v>-1</v>
      </c>
      <c r="AU256" s="13">
        <v>-22.8</v>
      </c>
      <c r="AV256" s="13">
        <v>0</v>
      </c>
      <c r="AW256" s="13">
        <v>0</v>
      </c>
      <c r="AX256" s="17">
        <v>0</v>
      </c>
      <c r="AY256" s="13">
        <v>0</v>
      </c>
      <c r="AZ256" s="13">
        <v>0</v>
      </c>
      <c r="BA256" s="13">
        <v>0</v>
      </c>
      <c r="BB256" s="13">
        <v>0</v>
      </c>
      <c r="BC256" s="17">
        <v>0</v>
      </c>
      <c r="BD256" s="13">
        <v>0</v>
      </c>
      <c r="BE256" s="13">
        <v>0</v>
      </c>
      <c r="BF256" s="13">
        <v>0</v>
      </c>
      <c r="BG256" s="13">
        <v>0</v>
      </c>
      <c r="BH256" s="17">
        <v>0</v>
      </c>
      <c r="BI256" s="13">
        <v>0</v>
      </c>
      <c r="BJ256" s="13">
        <v>0</v>
      </c>
      <c r="BK256" s="13">
        <v>0</v>
      </c>
      <c r="BL256" s="13">
        <v>0</v>
      </c>
      <c r="BM256" s="17">
        <v>0</v>
      </c>
      <c r="BN256" s="13">
        <v>0</v>
      </c>
      <c r="BO256" s="13">
        <v>0</v>
      </c>
      <c r="BP256" s="13">
        <v>0</v>
      </c>
      <c r="BQ256" s="13">
        <v>0</v>
      </c>
      <c r="BR256" s="17">
        <v>0</v>
      </c>
      <c r="BS256" s="13">
        <v>0</v>
      </c>
      <c r="BT256" s="13">
        <v>0</v>
      </c>
      <c r="BU256" s="13">
        <v>0</v>
      </c>
      <c r="BV256" s="13">
        <v>0</v>
      </c>
      <c r="BW256" s="17">
        <v>0</v>
      </c>
      <c r="BX256" s="13">
        <v>0</v>
      </c>
      <c r="BY256" s="13">
        <v>0</v>
      </c>
      <c r="BZ256" s="13">
        <v>0</v>
      </c>
      <c r="CA256" s="13">
        <v>0</v>
      </c>
      <c r="CB256" s="17">
        <v>0</v>
      </c>
      <c r="CC256" s="13">
        <v>0</v>
      </c>
      <c r="CD256" s="13">
        <v>0</v>
      </c>
      <c r="CE256" s="13">
        <v>1</v>
      </c>
      <c r="CF256" s="13">
        <v>-1</v>
      </c>
      <c r="CG256" s="17">
        <v>0</v>
      </c>
      <c r="CH256" s="13">
        <v>-1</v>
      </c>
      <c r="CI256" s="13">
        <v>-22.8</v>
      </c>
      <c r="CJ256"/>
      <c r="CK256" s="28"/>
      <c r="CL256" s="17" t="str">
        <f t="shared" si="4"/>
        <v/>
      </c>
      <c r="CM256"/>
      <c r="CN256"/>
      <c r="CO256"/>
      <c r="CP256"/>
      <c r="CQ256"/>
      <c r="CR256"/>
    </row>
    <row r="257" spans="1:96" x14ac:dyDescent="0.25">
      <c r="A257"/>
      <c r="B257"/>
      <c r="C257"/>
      <c r="D257"/>
      <c r="E257">
        <v>1023440003</v>
      </c>
      <c r="F257" t="s">
        <v>1006</v>
      </c>
      <c r="G257" t="s">
        <v>1095</v>
      </c>
      <c r="H257" s="13">
        <v>0</v>
      </c>
      <c r="I257" s="13">
        <v>0</v>
      </c>
      <c r="J257" s="17">
        <v>0</v>
      </c>
      <c r="K257" s="13">
        <v>0</v>
      </c>
      <c r="L257" s="13">
        <v>0</v>
      </c>
      <c r="M257" s="13">
        <v>0</v>
      </c>
      <c r="N257" s="13">
        <v>0</v>
      </c>
      <c r="O257" s="17">
        <v>0</v>
      </c>
      <c r="P257" s="13">
        <v>0</v>
      </c>
      <c r="Q257" s="13">
        <v>0</v>
      </c>
      <c r="R257" s="13">
        <v>0</v>
      </c>
      <c r="S257" s="13">
        <v>0</v>
      </c>
      <c r="T257" s="17">
        <v>0</v>
      </c>
      <c r="U257" s="13">
        <v>0</v>
      </c>
      <c r="V257" s="13">
        <v>0</v>
      </c>
      <c r="W257" s="13">
        <v>0</v>
      </c>
      <c r="X257" s="13">
        <v>0</v>
      </c>
      <c r="Y257" s="17">
        <v>0</v>
      </c>
      <c r="Z257" s="13">
        <v>0</v>
      </c>
      <c r="AA257" s="13">
        <v>0</v>
      </c>
      <c r="AB257" s="13">
        <v>1</v>
      </c>
      <c r="AC257" s="13">
        <v>3</v>
      </c>
      <c r="AD257" s="17">
        <v>0.25</v>
      </c>
      <c r="AE257" s="13">
        <v>3</v>
      </c>
      <c r="AF257" s="13">
        <v>68.400000000000006</v>
      </c>
      <c r="AG257" s="13">
        <v>0</v>
      </c>
      <c r="AH257" s="13">
        <v>0</v>
      </c>
      <c r="AI257" s="17">
        <v>0</v>
      </c>
      <c r="AJ257" s="13">
        <v>0</v>
      </c>
      <c r="AK257" s="13">
        <v>0</v>
      </c>
      <c r="AL257" s="13">
        <v>0</v>
      </c>
      <c r="AM257" s="13">
        <v>0</v>
      </c>
      <c r="AN257" s="17">
        <v>0</v>
      </c>
      <c r="AO257" s="13">
        <v>0</v>
      </c>
      <c r="AP257" s="13">
        <v>0</v>
      </c>
      <c r="AQ257" s="13">
        <v>0</v>
      </c>
      <c r="AR257" s="13">
        <v>0</v>
      </c>
      <c r="AS257" s="17">
        <v>0</v>
      </c>
      <c r="AT257" s="13">
        <v>0</v>
      </c>
      <c r="AU257" s="13">
        <v>0</v>
      </c>
      <c r="AV257" s="13">
        <v>0</v>
      </c>
      <c r="AW257" s="13">
        <v>0</v>
      </c>
      <c r="AX257" s="17">
        <v>0</v>
      </c>
      <c r="AY257" s="13">
        <v>0</v>
      </c>
      <c r="AZ257" s="13">
        <v>0</v>
      </c>
      <c r="BA257" s="13">
        <v>0</v>
      </c>
      <c r="BB257" s="13">
        <v>0</v>
      </c>
      <c r="BC257" s="17">
        <v>0</v>
      </c>
      <c r="BD257" s="13">
        <v>0</v>
      </c>
      <c r="BE257" s="13">
        <v>0</v>
      </c>
      <c r="BF257" s="13">
        <v>0</v>
      </c>
      <c r="BG257" s="13">
        <v>0</v>
      </c>
      <c r="BH257" s="17">
        <v>0</v>
      </c>
      <c r="BI257" s="13">
        <v>0</v>
      </c>
      <c r="BJ257" s="13">
        <v>0</v>
      </c>
      <c r="BK257" s="13">
        <v>0</v>
      </c>
      <c r="BL257" s="13">
        <v>0</v>
      </c>
      <c r="BM257" s="17">
        <v>0</v>
      </c>
      <c r="BN257" s="13">
        <v>0</v>
      </c>
      <c r="BO257" s="13">
        <v>0</v>
      </c>
      <c r="BP257" s="13">
        <v>0</v>
      </c>
      <c r="BQ257" s="13">
        <v>0</v>
      </c>
      <c r="BR257" s="17">
        <v>0</v>
      </c>
      <c r="BS257" s="13">
        <v>0</v>
      </c>
      <c r="BT257" s="13">
        <v>0</v>
      </c>
      <c r="BU257" s="13">
        <v>0</v>
      </c>
      <c r="BV257" s="13">
        <v>0</v>
      </c>
      <c r="BW257" s="17">
        <v>0</v>
      </c>
      <c r="BX257" s="13">
        <v>0</v>
      </c>
      <c r="BY257" s="13">
        <v>0</v>
      </c>
      <c r="BZ257" s="13">
        <v>0</v>
      </c>
      <c r="CA257" s="13">
        <v>0</v>
      </c>
      <c r="CB257" s="17">
        <v>0</v>
      </c>
      <c r="CC257" s="13">
        <v>0</v>
      </c>
      <c r="CD257" s="13">
        <v>0</v>
      </c>
      <c r="CE257" s="13">
        <v>1</v>
      </c>
      <c r="CF257" s="13">
        <v>3</v>
      </c>
      <c r="CG257" s="17">
        <v>0.25</v>
      </c>
      <c r="CH257" s="13">
        <v>3</v>
      </c>
      <c r="CI257" s="13">
        <v>68.400000000000006</v>
      </c>
      <c r="CJ257"/>
      <c r="CK257" s="28"/>
      <c r="CL257" s="17" t="str">
        <f t="shared" si="4"/>
        <v/>
      </c>
      <c r="CM257"/>
      <c r="CN257"/>
      <c r="CO257"/>
      <c r="CP257"/>
      <c r="CQ257"/>
      <c r="CR257"/>
    </row>
    <row r="258" spans="1:96" x14ac:dyDescent="0.25">
      <c r="A258"/>
      <c r="B258"/>
      <c r="C258" t="s">
        <v>463</v>
      </c>
      <c r="D258" t="s">
        <v>902</v>
      </c>
      <c r="E258">
        <v>1023450001</v>
      </c>
      <c r="F258" t="s">
        <v>1016</v>
      </c>
      <c r="G258" t="s">
        <v>1093</v>
      </c>
      <c r="H258" s="13">
        <v>0</v>
      </c>
      <c r="I258" s="13">
        <v>0</v>
      </c>
      <c r="J258" s="17">
        <v>0</v>
      </c>
      <c r="K258" s="13">
        <v>0</v>
      </c>
      <c r="L258" s="13">
        <v>0</v>
      </c>
      <c r="M258" s="13">
        <v>0</v>
      </c>
      <c r="N258" s="13">
        <v>0</v>
      </c>
      <c r="O258" s="17">
        <v>0</v>
      </c>
      <c r="P258" s="13">
        <v>0</v>
      </c>
      <c r="Q258" s="13">
        <v>0</v>
      </c>
      <c r="R258" s="13">
        <v>1</v>
      </c>
      <c r="S258" s="13">
        <v>-1</v>
      </c>
      <c r="T258" s="17">
        <v>0</v>
      </c>
      <c r="U258" s="13">
        <v>-4</v>
      </c>
      <c r="V258" s="13">
        <v>-17.010000000000002</v>
      </c>
      <c r="W258" s="13">
        <v>0</v>
      </c>
      <c r="X258" s="13">
        <v>0</v>
      </c>
      <c r="Y258" s="17">
        <v>0</v>
      </c>
      <c r="Z258" s="13">
        <v>0</v>
      </c>
      <c r="AA258" s="13">
        <v>0</v>
      </c>
      <c r="AB258" s="13">
        <v>0</v>
      </c>
      <c r="AC258" s="13">
        <v>0</v>
      </c>
      <c r="AD258" s="17">
        <v>0</v>
      </c>
      <c r="AE258" s="13">
        <v>0</v>
      </c>
      <c r="AF258" s="13">
        <v>0</v>
      </c>
      <c r="AG258" s="13">
        <v>0</v>
      </c>
      <c r="AH258" s="13">
        <v>0</v>
      </c>
      <c r="AI258" s="17">
        <v>0</v>
      </c>
      <c r="AJ258" s="13">
        <v>0</v>
      </c>
      <c r="AK258" s="13">
        <v>0</v>
      </c>
      <c r="AL258" s="13">
        <v>0</v>
      </c>
      <c r="AM258" s="13">
        <v>0</v>
      </c>
      <c r="AN258" s="17">
        <v>0</v>
      </c>
      <c r="AO258" s="13">
        <v>0</v>
      </c>
      <c r="AP258" s="13">
        <v>0</v>
      </c>
      <c r="AQ258" s="13">
        <v>0</v>
      </c>
      <c r="AR258" s="13">
        <v>0</v>
      </c>
      <c r="AS258" s="17">
        <v>0</v>
      </c>
      <c r="AT258" s="13">
        <v>0</v>
      </c>
      <c r="AU258" s="13">
        <v>0</v>
      </c>
      <c r="AV258" s="13">
        <v>0</v>
      </c>
      <c r="AW258" s="13">
        <v>0</v>
      </c>
      <c r="AX258" s="17">
        <v>0</v>
      </c>
      <c r="AY258" s="13">
        <v>0</v>
      </c>
      <c r="AZ258" s="13">
        <v>0</v>
      </c>
      <c r="BA258" s="13">
        <v>0</v>
      </c>
      <c r="BB258" s="13">
        <v>0</v>
      </c>
      <c r="BC258" s="17">
        <v>0</v>
      </c>
      <c r="BD258" s="13">
        <v>0</v>
      </c>
      <c r="BE258" s="13">
        <v>0</v>
      </c>
      <c r="BF258" s="13">
        <v>0</v>
      </c>
      <c r="BG258" s="13">
        <v>0</v>
      </c>
      <c r="BH258" s="17">
        <v>0</v>
      </c>
      <c r="BI258" s="13">
        <v>0</v>
      </c>
      <c r="BJ258" s="13">
        <v>0</v>
      </c>
      <c r="BK258" s="13">
        <v>0</v>
      </c>
      <c r="BL258" s="13">
        <v>0</v>
      </c>
      <c r="BM258" s="17">
        <v>0</v>
      </c>
      <c r="BN258" s="13">
        <v>0</v>
      </c>
      <c r="BO258" s="13">
        <v>0</v>
      </c>
      <c r="BP258" s="13">
        <v>0</v>
      </c>
      <c r="BQ258" s="13">
        <v>0</v>
      </c>
      <c r="BR258" s="17">
        <v>0</v>
      </c>
      <c r="BS258" s="13">
        <v>0</v>
      </c>
      <c r="BT258" s="13">
        <v>0</v>
      </c>
      <c r="BU258" s="13">
        <v>0</v>
      </c>
      <c r="BV258" s="13">
        <v>0</v>
      </c>
      <c r="BW258" s="17">
        <v>0</v>
      </c>
      <c r="BX258" s="13">
        <v>0</v>
      </c>
      <c r="BY258" s="13">
        <v>0</v>
      </c>
      <c r="BZ258" s="13">
        <v>0</v>
      </c>
      <c r="CA258" s="13">
        <v>0</v>
      </c>
      <c r="CB258" s="17">
        <v>0</v>
      </c>
      <c r="CC258" s="13">
        <v>0</v>
      </c>
      <c r="CD258" s="13">
        <v>0</v>
      </c>
      <c r="CE258" s="13">
        <v>1</v>
      </c>
      <c r="CF258" s="13">
        <v>-1</v>
      </c>
      <c r="CG258" s="17">
        <v>0</v>
      </c>
      <c r="CH258" s="13">
        <v>-4</v>
      </c>
      <c r="CI258" s="13">
        <v>-17.010000000000002</v>
      </c>
      <c r="CJ258"/>
      <c r="CK258" s="28"/>
      <c r="CL258" s="17" t="str">
        <f t="shared" si="4"/>
        <v/>
      </c>
      <c r="CM258"/>
      <c r="CN258"/>
      <c r="CO258"/>
      <c r="CP258"/>
      <c r="CQ258"/>
      <c r="CR258"/>
    </row>
    <row r="259" spans="1:96" x14ac:dyDescent="0.25">
      <c r="A259"/>
      <c r="B259"/>
      <c r="C259"/>
      <c r="D259"/>
      <c r="E259">
        <v>1023450003</v>
      </c>
      <c r="F259" t="s">
        <v>1016</v>
      </c>
      <c r="G259" t="s">
        <v>1093</v>
      </c>
      <c r="H259" s="13">
        <v>0</v>
      </c>
      <c r="I259" s="13">
        <v>0</v>
      </c>
      <c r="J259" s="17">
        <v>0</v>
      </c>
      <c r="K259" s="13">
        <v>0</v>
      </c>
      <c r="L259" s="13">
        <v>0</v>
      </c>
      <c r="M259" s="13">
        <v>0</v>
      </c>
      <c r="N259" s="13">
        <v>0</v>
      </c>
      <c r="O259" s="17">
        <v>0</v>
      </c>
      <c r="P259" s="13">
        <v>0</v>
      </c>
      <c r="Q259" s="13">
        <v>0</v>
      </c>
      <c r="R259" s="13">
        <v>0</v>
      </c>
      <c r="S259" s="13">
        <v>0</v>
      </c>
      <c r="T259" s="17">
        <v>0</v>
      </c>
      <c r="U259" s="13">
        <v>0</v>
      </c>
      <c r="V259" s="13">
        <v>0</v>
      </c>
      <c r="W259" s="13">
        <v>0</v>
      </c>
      <c r="X259" s="13">
        <v>0</v>
      </c>
      <c r="Y259" s="17">
        <v>0</v>
      </c>
      <c r="Z259" s="13">
        <v>0</v>
      </c>
      <c r="AA259" s="13">
        <v>0</v>
      </c>
      <c r="AB259" s="13">
        <v>0</v>
      </c>
      <c r="AC259" s="13">
        <v>0</v>
      </c>
      <c r="AD259" s="17">
        <v>0</v>
      </c>
      <c r="AE259" s="13">
        <v>0</v>
      </c>
      <c r="AF259" s="13">
        <v>0</v>
      </c>
      <c r="AG259" s="13">
        <v>0</v>
      </c>
      <c r="AH259" s="13">
        <v>0</v>
      </c>
      <c r="AI259" s="17">
        <v>0</v>
      </c>
      <c r="AJ259" s="13">
        <v>0</v>
      </c>
      <c r="AK259" s="13">
        <v>0</v>
      </c>
      <c r="AL259" s="13">
        <v>0</v>
      </c>
      <c r="AM259" s="13">
        <v>0</v>
      </c>
      <c r="AN259" s="17">
        <v>0</v>
      </c>
      <c r="AO259" s="13">
        <v>0</v>
      </c>
      <c r="AP259" s="13">
        <v>0</v>
      </c>
      <c r="AQ259" s="13">
        <v>0</v>
      </c>
      <c r="AR259" s="13">
        <v>0</v>
      </c>
      <c r="AS259" s="17">
        <v>0</v>
      </c>
      <c r="AT259" s="13">
        <v>0</v>
      </c>
      <c r="AU259" s="13">
        <v>0</v>
      </c>
      <c r="AV259" s="13">
        <v>1</v>
      </c>
      <c r="AW259" s="13">
        <v>-2</v>
      </c>
      <c r="AX259" s="17">
        <v>-1</v>
      </c>
      <c r="AY259" s="13">
        <v>-2</v>
      </c>
      <c r="AZ259" s="13">
        <v>-34.020000000000003</v>
      </c>
      <c r="BA259" s="13">
        <v>0</v>
      </c>
      <c r="BB259" s="13">
        <v>0</v>
      </c>
      <c r="BC259" s="17">
        <v>0</v>
      </c>
      <c r="BD259" s="13">
        <v>0</v>
      </c>
      <c r="BE259" s="13">
        <v>0</v>
      </c>
      <c r="BF259" s="13">
        <v>0</v>
      </c>
      <c r="BG259" s="13">
        <v>0</v>
      </c>
      <c r="BH259" s="17">
        <v>0</v>
      </c>
      <c r="BI259" s="13">
        <v>0</v>
      </c>
      <c r="BJ259" s="13">
        <v>0</v>
      </c>
      <c r="BK259" s="13">
        <v>0</v>
      </c>
      <c r="BL259" s="13">
        <v>0</v>
      </c>
      <c r="BM259" s="17">
        <v>0</v>
      </c>
      <c r="BN259" s="13">
        <v>0</v>
      </c>
      <c r="BO259" s="13">
        <v>0</v>
      </c>
      <c r="BP259" s="13">
        <v>0</v>
      </c>
      <c r="BQ259" s="13">
        <v>0</v>
      </c>
      <c r="BR259" s="17">
        <v>0</v>
      </c>
      <c r="BS259" s="13">
        <v>0</v>
      </c>
      <c r="BT259" s="13">
        <v>0</v>
      </c>
      <c r="BU259" s="13">
        <v>2</v>
      </c>
      <c r="BV259" s="13">
        <v>-2</v>
      </c>
      <c r="BW259" s="17">
        <v>0</v>
      </c>
      <c r="BX259" s="13">
        <v>-2</v>
      </c>
      <c r="BY259" s="13">
        <v>-34.020000000000003</v>
      </c>
      <c r="BZ259" s="13">
        <v>0</v>
      </c>
      <c r="CA259" s="13">
        <v>0</v>
      </c>
      <c r="CB259" s="17">
        <v>0</v>
      </c>
      <c r="CC259" s="13">
        <v>0</v>
      </c>
      <c r="CD259" s="13">
        <v>0</v>
      </c>
      <c r="CE259" s="13">
        <v>3</v>
      </c>
      <c r="CF259" s="13">
        <v>-4</v>
      </c>
      <c r="CG259" s="17">
        <v>-0.5</v>
      </c>
      <c r="CH259" s="13">
        <v>-4</v>
      </c>
      <c r="CI259" s="13">
        <v>-68.040000000000006</v>
      </c>
      <c r="CJ259"/>
      <c r="CK259" s="28"/>
      <c r="CL259" s="17" t="str">
        <f t="shared" si="4"/>
        <v/>
      </c>
      <c r="CM259"/>
      <c r="CN259"/>
      <c r="CO259"/>
      <c r="CP259"/>
      <c r="CQ259"/>
      <c r="CR259"/>
    </row>
    <row r="260" spans="1:96" x14ac:dyDescent="0.25">
      <c r="A260"/>
      <c r="B260"/>
      <c r="C260"/>
      <c r="D260"/>
      <c r="E260">
        <v>1023450004</v>
      </c>
      <c r="F260" t="s">
        <v>1016</v>
      </c>
      <c r="G260" t="s">
        <v>1093</v>
      </c>
      <c r="H260" s="13">
        <v>0</v>
      </c>
      <c r="I260" s="13">
        <v>0</v>
      </c>
      <c r="J260" s="17">
        <v>0</v>
      </c>
      <c r="K260" s="13">
        <v>0</v>
      </c>
      <c r="L260" s="13">
        <v>0</v>
      </c>
      <c r="M260" s="13">
        <v>0</v>
      </c>
      <c r="N260" s="13">
        <v>0</v>
      </c>
      <c r="O260" s="17">
        <v>0</v>
      </c>
      <c r="P260" s="13">
        <v>0</v>
      </c>
      <c r="Q260" s="13">
        <v>0</v>
      </c>
      <c r="R260" s="13">
        <v>1</v>
      </c>
      <c r="S260" s="13">
        <v>-2</v>
      </c>
      <c r="T260" s="17">
        <v>-1</v>
      </c>
      <c r="U260" s="13">
        <v>-8</v>
      </c>
      <c r="V260" s="13">
        <v>-34.020000000000003</v>
      </c>
      <c r="W260" s="13">
        <v>0</v>
      </c>
      <c r="X260" s="13">
        <v>0</v>
      </c>
      <c r="Y260" s="17">
        <v>0</v>
      </c>
      <c r="Z260" s="13">
        <v>0</v>
      </c>
      <c r="AA260" s="13">
        <v>0</v>
      </c>
      <c r="AB260" s="13">
        <v>0</v>
      </c>
      <c r="AC260" s="13">
        <v>0</v>
      </c>
      <c r="AD260" s="17">
        <v>0</v>
      </c>
      <c r="AE260" s="13">
        <v>0</v>
      </c>
      <c r="AF260" s="13">
        <v>0</v>
      </c>
      <c r="AG260" s="13">
        <v>0</v>
      </c>
      <c r="AH260" s="13">
        <v>0</v>
      </c>
      <c r="AI260" s="17">
        <v>0</v>
      </c>
      <c r="AJ260" s="13">
        <v>0</v>
      </c>
      <c r="AK260" s="13">
        <v>0</v>
      </c>
      <c r="AL260" s="13">
        <v>0</v>
      </c>
      <c r="AM260" s="13">
        <v>0</v>
      </c>
      <c r="AN260" s="17">
        <v>0</v>
      </c>
      <c r="AO260" s="13">
        <v>0</v>
      </c>
      <c r="AP260" s="13">
        <v>0</v>
      </c>
      <c r="AQ260" s="13">
        <v>1</v>
      </c>
      <c r="AR260" s="13">
        <v>-1</v>
      </c>
      <c r="AS260" s="17">
        <v>0</v>
      </c>
      <c r="AT260" s="13">
        <v>-1</v>
      </c>
      <c r="AU260" s="13">
        <v>-17.010000000000002</v>
      </c>
      <c r="AV260" s="13">
        <v>0</v>
      </c>
      <c r="AW260" s="13">
        <v>0</v>
      </c>
      <c r="AX260" s="17">
        <v>0</v>
      </c>
      <c r="AY260" s="13">
        <v>0</v>
      </c>
      <c r="AZ260" s="13">
        <v>0</v>
      </c>
      <c r="BA260" s="13">
        <v>0</v>
      </c>
      <c r="BB260" s="13">
        <v>0</v>
      </c>
      <c r="BC260" s="17">
        <v>0</v>
      </c>
      <c r="BD260" s="13">
        <v>0</v>
      </c>
      <c r="BE260" s="13">
        <v>0</v>
      </c>
      <c r="BF260" s="13">
        <v>0</v>
      </c>
      <c r="BG260" s="13">
        <v>0</v>
      </c>
      <c r="BH260" s="17">
        <v>0</v>
      </c>
      <c r="BI260" s="13">
        <v>0</v>
      </c>
      <c r="BJ260" s="13">
        <v>0</v>
      </c>
      <c r="BK260" s="13">
        <v>0</v>
      </c>
      <c r="BL260" s="13">
        <v>0</v>
      </c>
      <c r="BM260" s="17">
        <v>0</v>
      </c>
      <c r="BN260" s="13">
        <v>0</v>
      </c>
      <c r="BO260" s="13">
        <v>0</v>
      </c>
      <c r="BP260" s="13">
        <v>0</v>
      </c>
      <c r="BQ260" s="13">
        <v>0</v>
      </c>
      <c r="BR260" s="17">
        <v>0</v>
      </c>
      <c r="BS260" s="13">
        <v>0</v>
      </c>
      <c r="BT260" s="13">
        <v>0</v>
      </c>
      <c r="BU260" s="13">
        <v>0</v>
      </c>
      <c r="BV260" s="13">
        <v>0</v>
      </c>
      <c r="BW260" s="17">
        <v>0</v>
      </c>
      <c r="BX260" s="13">
        <v>0</v>
      </c>
      <c r="BY260" s="13">
        <v>0</v>
      </c>
      <c r="BZ260" s="13">
        <v>0</v>
      </c>
      <c r="CA260" s="13">
        <v>0</v>
      </c>
      <c r="CB260" s="17">
        <v>0</v>
      </c>
      <c r="CC260" s="13">
        <v>0</v>
      </c>
      <c r="CD260" s="13">
        <v>0</v>
      </c>
      <c r="CE260" s="13">
        <v>2</v>
      </c>
      <c r="CF260" s="13">
        <v>-3</v>
      </c>
      <c r="CG260" s="17">
        <v>-0.5</v>
      </c>
      <c r="CH260" s="13">
        <v>-9</v>
      </c>
      <c r="CI260" s="13">
        <v>-51.03</v>
      </c>
      <c r="CJ260"/>
      <c r="CK260" s="28"/>
      <c r="CL260" s="17" t="str">
        <f t="shared" si="4"/>
        <v/>
      </c>
      <c r="CM260"/>
      <c r="CN260"/>
      <c r="CO260"/>
      <c r="CP260"/>
      <c r="CQ260"/>
      <c r="CR260"/>
    </row>
    <row r="261" spans="1:96" x14ac:dyDescent="0.25">
      <c r="A261"/>
      <c r="B261"/>
      <c r="C261"/>
      <c r="D261"/>
      <c r="E261">
        <v>1023450005</v>
      </c>
      <c r="F261" t="s">
        <v>1016</v>
      </c>
      <c r="G261" t="s">
        <v>1093</v>
      </c>
      <c r="H261" s="13">
        <v>0</v>
      </c>
      <c r="I261" s="13">
        <v>0</v>
      </c>
      <c r="J261" s="17">
        <v>0</v>
      </c>
      <c r="K261" s="13">
        <v>0</v>
      </c>
      <c r="L261" s="13">
        <v>0</v>
      </c>
      <c r="M261" s="13">
        <v>0</v>
      </c>
      <c r="N261" s="13">
        <v>0</v>
      </c>
      <c r="O261" s="17">
        <v>0</v>
      </c>
      <c r="P261" s="13">
        <v>0</v>
      </c>
      <c r="Q261" s="13">
        <v>0</v>
      </c>
      <c r="R261" s="13">
        <v>0</v>
      </c>
      <c r="S261" s="13">
        <v>0</v>
      </c>
      <c r="T261" s="17">
        <v>0</v>
      </c>
      <c r="U261" s="13">
        <v>0</v>
      </c>
      <c r="V261" s="13">
        <v>0</v>
      </c>
      <c r="W261" s="13">
        <v>0</v>
      </c>
      <c r="X261" s="13">
        <v>0</v>
      </c>
      <c r="Y261" s="17">
        <v>0</v>
      </c>
      <c r="Z261" s="13">
        <v>0</v>
      </c>
      <c r="AA261" s="13">
        <v>0</v>
      </c>
      <c r="AB261" s="13">
        <v>0</v>
      </c>
      <c r="AC261" s="13">
        <v>0</v>
      </c>
      <c r="AD261" s="17">
        <v>0</v>
      </c>
      <c r="AE261" s="13">
        <v>0</v>
      </c>
      <c r="AF261" s="13">
        <v>0</v>
      </c>
      <c r="AG261" s="13">
        <v>0</v>
      </c>
      <c r="AH261" s="13">
        <v>0</v>
      </c>
      <c r="AI261" s="17">
        <v>0</v>
      </c>
      <c r="AJ261" s="13">
        <v>0</v>
      </c>
      <c r="AK261" s="13">
        <v>0</v>
      </c>
      <c r="AL261" s="13">
        <v>0</v>
      </c>
      <c r="AM261" s="13">
        <v>0</v>
      </c>
      <c r="AN261" s="17">
        <v>0</v>
      </c>
      <c r="AO261" s="13">
        <v>0</v>
      </c>
      <c r="AP261" s="13">
        <v>0</v>
      </c>
      <c r="AQ261" s="13">
        <v>0</v>
      </c>
      <c r="AR261" s="13">
        <v>0</v>
      </c>
      <c r="AS261" s="17">
        <v>0</v>
      </c>
      <c r="AT261" s="13">
        <v>0</v>
      </c>
      <c r="AU261" s="13">
        <v>0</v>
      </c>
      <c r="AV261" s="13">
        <v>1</v>
      </c>
      <c r="AW261" s="13">
        <v>-1</v>
      </c>
      <c r="AX261" s="17">
        <v>0</v>
      </c>
      <c r="AY261" s="13">
        <v>-1</v>
      </c>
      <c r="AZ261" s="13">
        <v>-17.010000000000002</v>
      </c>
      <c r="BA261" s="13">
        <v>1</v>
      </c>
      <c r="BB261" s="13">
        <v>-1</v>
      </c>
      <c r="BC261" s="17">
        <v>0</v>
      </c>
      <c r="BD261" s="13">
        <v>-1</v>
      </c>
      <c r="BE261" s="13">
        <v>-17.010000000000002</v>
      </c>
      <c r="BF261" s="13">
        <v>0</v>
      </c>
      <c r="BG261" s="13">
        <v>0</v>
      </c>
      <c r="BH261" s="17">
        <v>0</v>
      </c>
      <c r="BI261" s="13">
        <v>0</v>
      </c>
      <c r="BJ261" s="13">
        <v>0</v>
      </c>
      <c r="BK261" s="13">
        <v>0</v>
      </c>
      <c r="BL261" s="13">
        <v>0</v>
      </c>
      <c r="BM261" s="17">
        <v>0</v>
      </c>
      <c r="BN261" s="13">
        <v>0</v>
      </c>
      <c r="BO261" s="13">
        <v>0</v>
      </c>
      <c r="BP261" s="13">
        <v>0</v>
      </c>
      <c r="BQ261" s="13">
        <v>0</v>
      </c>
      <c r="BR261" s="17">
        <v>0</v>
      </c>
      <c r="BS261" s="13">
        <v>0</v>
      </c>
      <c r="BT261" s="13">
        <v>0</v>
      </c>
      <c r="BU261" s="13">
        <v>0</v>
      </c>
      <c r="BV261" s="13">
        <v>0</v>
      </c>
      <c r="BW261" s="17">
        <v>0</v>
      </c>
      <c r="BX261" s="13">
        <v>0</v>
      </c>
      <c r="BY261" s="13">
        <v>0</v>
      </c>
      <c r="BZ261" s="13">
        <v>0</v>
      </c>
      <c r="CA261" s="13">
        <v>0</v>
      </c>
      <c r="CB261" s="17">
        <v>0</v>
      </c>
      <c r="CC261" s="13">
        <v>0</v>
      </c>
      <c r="CD261" s="13">
        <v>0</v>
      </c>
      <c r="CE261" s="13">
        <v>2</v>
      </c>
      <c r="CF261" s="13">
        <v>-2</v>
      </c>
      <c r="CG261" s="17">
        <v>0</v>
      </c>
      <c r="CH261" s="13">
        <v>-2</v>
      </c>
      <c r="CI261" s="13">
        <v>-34.020000000000003</v>
      </c>
      <c r="CJ261"/>
      <c r="CK261" s="28"/>
      <c r="CL261" s="17" t="str">
        <f t="shared" si="4"/>
        <v/>
      </c>
      <c r="CM261"/>
      <c r="CN261"/>
      <c r="CO261"/>
      <c r="CP261"/>
      <c r="CQ261"/>
      <c r="CR261"/>
    </row>
    <row r="262" spans="1:96" x14ac:dyDescent="0.25">
      <c r="A262"/>
      <c r="B262"/>
      <c r="C262" t="s">
        <v>464</v>
      </c>
      <c r="D262" t="s">
        <v>902</v>
      </c>
      <c r="E262">
        <v>1023580003</v>
      </c>
      <c r="F262" t="s">
        <v>1010</v>
      </c>
      <c r="G262" t="s">
        <v>1093</v>
      </c>
      <c r="H262" s="13">
        <v>0</v>
      </c>
      <c r="I262" s="13">
        <v>0</v>
      </c>
      <c r="J262" s="17">
        <v>0</v>
      </c>
      <c r="K262" s="13">
        <v>0</v>
      </c>
      <c r="L262" s="13">
        <v>0</v>
      </c>
      <c r="M262" s="13">
        <v>0</v>
      </c>
      <c r="N262" s="13">
        <v>0</v>
      </c>
      <c r="O262" s="17">
        <v>0</v>
      </c>
      <c r="P262" s="13">
        <v>0</v>
      </c>
      <c r="Q262" s="13">
        <v>0</v>
      </c>
      <c r="R262" s="13">
        <v>0</v>
      </c>
      <c r="S262" s="13">
        <v>0</v>
      </c>
      <c r="T262" s="17">
        <v>0</v>
      </c>
      <c r="U262" s="13">
        <v>0</v>
      </c>
      <c r="V262" s="13">
        <v>0</v>
      </c>
      <c r="W262" s="13">
        <v>0</v>
      </c>
      <c r="X262" s="13">
        <v>0</v>
      </c>
      <c r="Y262" s="17">
        <v>0</v>
      </c>
      <c r="Z262" s="13">
        <v>0</v>
      </c>
      <c r="AA262" s="13">
        <v>0</v>
      </c>
      <c r="AB262" s="13">
        <v>0</v>
      </c>
      <c r="AC262" s="13">
        <v>0</v>
      </c>
      <c r="AD262" s="17">
        <v>0</v>
      </c>
      <c r="AE262" s="13">
        <v>0</v>
      </c>
      <c r="AF262" s="13">
        <v>0</v>
      </c>
      <c r="AG262" s="13">
        <v>0</v>
      </c>
      <c r="AH262" s="13">
        <v>0</v>
      </c>
      <c r="AI262" s="17">
        <v>0</v>
      </c>
      <c r="AJ262" s="13">
        <v>0</v>
      </c>
      <c r="AK262" s="13">
        <v>0</v>
      </c>
      <c r="AL262" s="13">
        <v>0</v>
      </c>
      <c r="AM262" s="13">
        <v>0</v>
      </c>
      <c r="AN262" s="17">
        <v>0</v>
      </c>
      <c r="AO262" s="13">
        <v>0</v>
      </c>
      <c r="AP262" s="13">
        <v>0</v>
      </c>
      <c r="AQ262" s="13">
        <v>0</v>
      </c>
      <c r="AR262" s="13">
        <v>0</v>
      </c>
      <c r="AS262" s="17">
        <v>0</v>
      </c>
      <c r="AT262" s="13">
        <v>0</v>
      </c>
      <c r="AU262" s="13">
        <v>0</v>
      </c>
      <c r="AV262" s="13">
        <v>0</v>
      </c>
      <c r="AW262" s="13">
        <v>0</v>
      </c>
      <c r="AX262" s="17">
        <v>0</v>
      </c>
      <c r="AY262" s="13">
        <v>0</v>
      </c>
      <c r="AZ262" s="13">
        <v>0</v>
      </c>
      <c r="BA262" s="13">
        <v>0</v>
      </c>
      <c r="BB262" s="13">
        <v>0</v>
      </c>
      <c r="BC262" s="17">
        <v>0</v>
      </c>
      <c r="BD262" s="13">
        <v>0</v>
      </c>
      <c r="BE262" s="13">
        <v>0</v>
      </c>
      <c r="BF262" s="13">
        <v>0</v>
      </c>
      <c r="BG262" s="13">
        <v>0</v>
      </c>
      <c r="BH262" s="17">
        <v>0</v>
      </c>
      <c r="BI262" s="13">
        <v>0</v>
      </c>
      <c r="BJ262" s="13">
        <v>0</v>
      </c>
      <c r="BK262" s="13">
        <v>0</v>
      </c>
      <c r="BL262" s="13">
        <v>0</v>
      </c>
      <c r="BM262" s="17">
        <v>0</v>
      </c>
      <c r="BN262" s="13">
        <v>0</v>
      </c>
      <c r="BO262" s="13">
        <v>0</v>
      </c>
      <c r="BP262" s="13">
        <v>0</v>
      </c>
      <c r="BQ262" s="13">
        <v>0</v>
      </c>
      <c r="BR262" s="17">
        <v>0</v>
      </c>
      <c r="BS262" s="13">
        <v>0</v>
      </c>
      <c r="BT262" s="13">
        <v>0</v>
      </c>
      <c r="BU262" s="13">
        <v>1</v>
      </c>
      <c r="BV262" s="13">
        <v>2</v>
      </c>
      <c r="BW262" s="17">
        <v>0.33333333333333298</v>
      </c>
      <c r="BX262" s="13">
        <v>2</v>
      </c>
      <c r="BY262" s="13">
        <v>39.619999999999997</v>
      </c>
      <c r="BZ262" s="13">
        <v>0</v>
      </c>
      <c r="CA262" s="13">
        <v>0</v>
      </c>
      <c r="CB262" s="17">
        <v>0</v>
      </c>
      <c r="CC262" s="13">
        <v>0</v>
      </c>
      <c r="CD262" s="13">
        <v>0</v>
      </c>
      <c r="CE262" s="13">
        <v>1</v>
      </c>
      <c r="CF262" s="13">
        <v>2</v>
      </c>
      <c r="CG262" s="17">
        <v>0.33333333333333298</v>
      </c>
      <c r="CH262" s="13">
        <v>2</v>
      </c>
      <c r="CI262" s="13">
        <v>39.619999999999997</v>
      </c>
      <c r="CJ262"/>
      <c r="CK262" s="28"/>
      <c r="CL262" s="17" t="str">
        <f t="shared" si="4"/>
        <v/>
      </c>
      <c r="CM262"/>
      <c r="CN262"/>
      <c r="CO262"/>
      <c r="CP262"/>
      <c r="CQ262"/>
      <c r="CR262"/>
    </row>
    <row r="263" spans="1:96" x14ac:dyDescent="0.25">
      <c r="A263"/>
      <c r="B263"/>
      <c r="C263"/>
      <c r="D263"/>
      <c r="E263">
        <v>1023580004</v>
      </c>
      <c r="F263" t="s">
        <v>1010</v>
      </c>
      <c r="G263" t="s">
        <v>1093</v>
      </c>
      <c r="H263" s="13">
        <v>1</v>
      </c>
      <c r="I263" s="13">
        <v>1</v>
      </c>
      <c r="J263" s="17">
        <v>0.5</v>
      </c>
      <c r="K263" s="13">
        <v>4</v>
      </c>
      <c r="L263" s="13">
        <v>19.809999999999999</v>
      </c>
      <c r="M263" s="13">
        <v>0</v>
      </c>
      <c r="N263" s="13">
        <v>0</v>
      </c>
      <c r="O263" s="17">
        <v>0</v>
      </c>
      <c r="P263" s="13">
        <v>0</v>
      </c>
      <c r="Q263" s="13">
        <v>0</v>
      </c>
      <c r="R263" s="13">
        <v>0</v>
      </c>
      <c r="S263" s="13">
        <v>0</v>
      </c>
      <c r="T263" s="17">
        <v>0</v>
      </c>
      <c r="U263" s="13">
        <v>0</v>
      </c>
      <c r="V263" s="13">
        <v>0</v>
      </c>
      <c r="W263" s="13">
        <v>0</v>
      </c>
      <c r="X263" s="13">
        <v>0</v>
      </c>
      <c r="Y263" s="17">
        <v>0</v>
      </c>
      <c r="Z263" s="13">
        <v>0</v>
      </c>
      <c r="AA263" s="13">
        <v>0</v>
      </c>
      <c r="AB263" s="13">
        <v>0</v>
      </c>
      <c r="AC263" s="13">
        <v>0</v>
      </c>
      <c r="AD263" s="17">
        <v>0</v>
      </c>
      <c r="AE263" s="13">
        <v>0</v>
      </c>
      <c r="AF263" s="13">
        <v>0</v>
      </c>
      <c r="AG263" s="13">
        <v>0</v>
      </c>
      <c r="AH263" s="13">
        <v>0</v>
      </c>
      <c r="AI263" s="17">
        <v>0</v>
      </c>
      <c r="AJ263" s="13">
        <v>0</v>
      </c>
      <c r="AK263" s="13">
        <v>0</v>
      </c>
      <c r="AL263" s="13">
        <v>0</v>
      </c>
      <c r="AM263" s="13">
        <v>0</v>
      </c>
      <c r="AN263" s="17">
        <v>0</v>
      </c>
      <c r="AO263" s="13">
        <v>0</v>
      </c>
      <c r="AP263" s="13">
        <v>0</v>
      </c>
      <c r="AQ263" s="13">
        <v>0</v>
      </c>
      <c r="AR263" s="13">
        <v>0</v>
      </c>
      <c r="AS263" s="17">
        <v>0</v>
      </c>
      <c r="AT263" s="13">
        <v>0</v>
      </c>
      <c r="AU263" s="13">
        <v>0</v>
      </c>
      <c r="AV263" s="13">
        <v>0</v>
      </c>
      <c r="AW263" s="13">
        <v>0</v>
      </c>
      <c r="AX263" s="17">
        <v>0</v>
      </c>
      <c r="AY263" s="13">
        <v>0</v>
      </c>
      <c r="AZ263" s="13">
        <v>0</v>
      </c>
      <c r="BA263" s="13">
        <v>0</v>
      </c>
      <c r="BB263" s="13">
        <v>0</v>
      </c>
      <c r="BC263" s="17">
        <v>0</v>
      </c>
      <c r="BD263" s="13">
        <v>0</v>
      </c>
      <c r="BE263" s="13">
        <v>0</v>
      </c>
      <c r="BF263" s="13">
        <v>0</v>
      </c>
      <c r="BG263" s="13">
        <v>0</v>
      </c>
      <c r="BH263" s="17">
        <v>0</v>
      </c>
      <c r="BI263" s="13">
        <v>0</v>
      </c>
      <c r="BJ263" s="13">
        <v>0</v>
      </c>
      <c r="BK263" s="13">
        <v>0</v>
      </c>
      <c r="BL263" s="13">
        <v>0</v>
      </c>
      <c r="BM263" s="17">
        <v>0</v>
      </c>
      <c r="BN263" s="13">
        <v>0</v>
      </c>
      <c r="BO263" s="13">
        <v>0</v>
      </c>
      <c r="BP263" s="13">
        <v>0</v>
      </c>
      <c r="BQ263" s="13">
        <v>0</v>
      </c>
      <c r="BR263" s="17">
        <v>0</v>
      </c>
      <c r="BS263" s="13">
        <v>0</v>
      </c>
      <c r="BT263" s="13">
        <v>0</v>
      </c>
      <c r="BU263" s="13">
        <v>0</v>
      </c>
      <c r="BV263" s="13">
        <v>0</v>
      </c>
      <c r="BW263" s="17">
        <v>0</v>
      </c>
      <c r="BX263" s="13">
        <v>0</v>
      </c>
      <c r="BY263" s="13">
        <v>0</v>
      </c>
      <c r="BZ263" s="13">
        <v>0</v>
      </c>
      <c r="CA263" s="13">
        <v>0</v>
      </c>
      <c r="CB263" s="17">
        <v>0</v>
      </c>
      <c r="CC263" s="13">
        <v>0</v>
      </c>
      <c r="CD263" s="13">
        <v>0</v>
      </c>
      <c r="CE263" s="13">
        <v>1</v>
      </c>
      <c r="CF263" s="13">
        <v>1</v>
      </c>
      <c r="CG263" s="17">
        <v>0.5</v>
      </c>
      <c r="CH263" s="13">
        <v>4</v>
      </c>
      <c r="CI263" s="13">
        <v>19.809999999999999</v>
      </c>
      <c r="CJ263"/>
      <c r="CK263" s="28"/>
      <c r="CL263" s="17" t="str">
        <f t="shared" si="4"/>
        <v/>
      </c>
      <c r="CM263"/>
      <c r="CN263"/>
      <c r="CO263"/>
      <c r="CP263"/>
      <c r="CQ263"/>
      <c r="CR263"/>
    </row>
    <row r="264" spans="1:96" x14ac:dyDescent="0.25">
      <c r="A264"/>
      <c r="B264"/>
      <c r="C264" t="s">
        <v>465</v>
      </c>
      <c r="D264" t="s">
        <v>902</v>
      </c>
      <c r="E264">
        <v>1023660002</v>
      </c>
      <c r="F264" t="s">
        <v>1017</v>
      </c>
      <c r="G264" t="s">
        <v>1095</v>
      </c>
      <c r="H264" s="13">
        <v>0</v>
      </c>
      <c r="I264" s="13">
        <v>0</v>
      </c>
      <c r="J264" s="17">
        <v>0</v>
      </c>
      <c r="K264" s="13">
        <v>0</v>
      </c>
      <c r="L264" s="13">
        <v>0</v>
      </c>
      <c r="M264" s="13">
        <v>0</v>
      </c>
      <c r="N264" s="13">
        <v>0</v>
      </c>
      <c r="O264" s="17">
        <v>0</v>
      </c>
      <c r="P264" s="13">
        <v>0</v>
      </c>
      <c r="Q264" s="13">
        <v>0</v>
      </c>
      <c r="R264" s="13">
        <v>0</v>
      </c>
      <c r="S264" s="13">
        <v>0</v>
      </c>
      <c r="T264" s="17">
        <v>0</v>
      </c>
      <c r="U264" s="13">
        <v>0</v>
      </c>
      <c r="V264" s="13">
        <v>0</v>
      </c>
      <c r="W264" s="13">
        <v>0</v>
      </c>
      <c r="X264" s="13">
        <v>0</v>
      </c>
      <c r="Y264" s="17">
        <v>0</v>
      </c>
      <c r="Z264" s="13">
        <v>0</v>
      </c>
      <c r="AA264" s="13">
        <v>0</v>
      </c>
      <c r="AB264" s="13">
        <v>1</v>
      </c>
      <c r="AC264" s="13">
        <v>1</v>
      </c>
      <c r="AD264" s="17">
        <v>0.5</v>
      </c>
      <c r="AE264" s="13">
        <v>1</v>
      </c>
      <c r="AF264" s="13">
        <v>30.4</v>
      </c>
      <c r="AG264" s="13">
        <v>0</v>
      </c>
      <c r="AH264" s="13">
        <v>0</v>
      </c>
      <c r="AI264" s="17">
        <v>0</v>
      </c>
      <c r="AJ264" s="13">
        <v>0</v>
      </c>
      <c r="AK264" s="13">
        <v>0</v>
      </c>
      <c r="AL264" s="13">
        <v>0</v>
      </c>
      <c r="AM264" s="13">
        <v>0</v>
      </c>
      <c r="AN264" s="17">
        <v>0</v>
      </c>
      <c r="AO264" s="13">
        <v>0</v>
      </c>
      <c r="AP264" s="13">
        <v>0</v>
      </c>
      <c r="AQ264" s="13">
        <v>0</v>
      </c>
      <c r="AR264" s="13">
        <v>0</v>
      </c>
      <c r="AS264" s="17">
        <v>0</v>
      </c>
      <c r="AT264" s="13">
        <v>0</v>
      </c>
      <c r="AU264" s="13">
        <v>0</v>
      </c>
      <c r="AV264" s="13">
        <v>0</v>
      </c>
      <c r="AW264" s="13">
        <v>0</v>
      </c>
      <c r="AX264" s="17">
        <v>0</v>
      </c>
      <c r="AY264" s="13">
        <v>0</v>
      </c>
      <c r="AZ264" s="13">
        <v>0</v>
      </c>
      <c r="BA264" s="13">
        <v>0</v>
      </c>
      <c r="BB264" s="13">
        <v>0</v>
      </c>
      <c r="BC264" s="17">
        <v>0</v>
      </c>
      <c r="BD264" s="13">
        <v>0</v>
      </c>
      <c r="BE264" s="13">
        <v>0</v>
      </c>
      <c r="BF264" s="13">
        <v>0</v>
      </c>
      <c r="BG264" s="13">
        <v>0</v>
      </c>
      <c r="BH264" s="17">
        <v>0</v>
      </c>
      <c r="BI264" s="13">
        <v>0</v>
      </c>
      <c r="BJ264" s="13">
        <v>0</v>
      </c>
      <c r="BK264" s="13">
        <v>0</v>
      </c>
      <c r="BL264" s="13">
        <v>0</v>
      </c>
      <c r="BM264" s="17">
        <v>0</v>
      </c>
      <c r="BN264" s="13">
        <v>0</v>
      </c>
      <c r="BO264" s="13">
        <v>0</v>
      </c>
      <c r="BP264" s="13">
        <v>0</v>
      </c>
      <c r="BQ264" s="13">
        <v>0</v>
      </c>
      <c r="BR264" s="17">
        <v>0</v>
      </c>
      <c r="BS264" s="13">
        <v>0</v>
      </c>
      <c r="BT264" s="13">
        <v>0</v>
      </c>
      <c r="BU264" s="13">
        <v>0</v>
      </c>
      <c r="BV264" s="13">
        <v>0</v>
      </c>
      <c r="BW264" s="17">
        <v>0</v>
      </c>
      <c r="BX264" s="13">
        <v>0</v>
      </c>
      <c r="BY264" s="13">
        <v>0</v>
      </c>
      <c r="BZ264" s="13">
        <v>0</v>
      </c>
      <c r="CA264" s="13">
        <v>0</v>
      </c>
      <c r="CB264" s="17">
        <v>0</v>
      </c>
      <c r="CC264" s="13">
        <v>0</v>
      </c>
      <c r="CD264" s="13">
        <v>0</v>
      </c>
      <c r="CE264" s="13">
        <v>1</v>
      </c>
      <c r="CF264" s="13">
        <v>1</v>
      </c>
      <c r="CG264" s="17">
        <v>0.5</v>
      </c>
      <c r="CH264" s="13">
        <v>1</v>
      </c>
      <c r="CI264" s="13">
        <v>30.4</v>
      </c>
      <c r="CJ264"/>
      <c r="CK264" s="28"/>
      <c r="CL264" s="17" t="str">
        <f t="shared" si="4"/>
        <v/>
      </c>
      <c r="CM264"/>
      <c r="CN264"/>
      <c r="CO264"/>
      <c r="CP264"/>
      <c r="CQ264"/>
      <c r="CR264"/>
    </row>
    <row r="265" spans="1:96" x14ac:dyDescent="0.25">
      <c r="A265"/>
      <c r="B265"/>
      <c r="C265"/>
      <c r="D265"/>
      <c r="E265">
        <v>1023660003</v>
      </c>
      <c r="F265" t="s">
        <v>1017</v>
      </c>
      <c r="G265" t="s">
        <v>1095</v>
      </c>
      <c r="H265" s="13">
        <v>0</v>
      </c>
      <c r="I265" s="13">
        <v>0</v>
      </c>
      <c r="J265" s="17">
        <v>0</v>
      </c>
      <c r="K265" s="13">
        <v>0</v>
      </c>
      <c r="L265" s="13">
        <v>0</v>
      </c>
      <c r="M265" s="13">
        <v>0</v>
      </c>
      <c r="N265" s="13">
        <v>0</v>
      </c>
      <c r="O265" s="17">
        <v>0</v>
      </c>
      <c r="P265" s="13">
        <v>0</v>
      </c>
      <c r="Q265" s="13">
        <v>0</v>
      </c>
      <c r="R265" s="13">
        <v>0</v>
      </c>
      <c r="S265" s="13">
        <v>0</v>
      </c>
      <c r="T265" s="17">
        <v>0</v>
      </c>
      <c r="U265" s="13">
        <v>0</v>
      </c>
      <c r="V265" s="13">
        <v>0</v>
      </c>
      <c r="W265" s="13">
        <v>0</v>
      </c>
      <c r="X265" s="13">
        <v>0</v>
      </c>
      <c r="Y265" s="17">
        <v>0</v>
      </c>
      <c r="Z265" s="13">
        <v>0</v>
      </c>
      <c r="AA265" s="13">
        <v>0</v>
      </c>
      <c r="AB265" s="13">
        <v>1</v>
      </c>
      <c r="AC265" s="13">
        <v>1</v>
      </c>
      <c r="AD265" s="17">
        <v>0.5</v>
      </c>
      <c r="AE265" s="13">
        <v>1</v>
      </c>
      <c r="AF265" s="13">
        <v>30.4</v>
      </c>
      <c r="AG265" s="13">
        <v>0</v>
      </c>
      <c r="AH265" s="13">
        <v>0</v>
      </c>
      <c r="AI265" s="17">
        <v>0</v>
      </c>
      <c r="AJ265" s="13">
        <v>0</v>
      </c>
      <c r="AK265" s="13">
        <v>0</v>
      </c>
      <c r="AL265" s="13">
        <v>0</v>
      </c>
      <c r="AM265" s="13">
        <v>0</v>
      </c>
      <c r="AN265" s="17">
        <v>0</v>
      </c>
      <c r="AO265" s="13">
        <v>0</v>
      </c>
      <c r="AP265" s="13">
        <v>0</v>
      </c>
      <c r="AQ265" s="13">
        <v>0</v>
      </c>
      <c r="AR265" s="13">
        <v>0</v>
      </c>
      <c r="AS265" s="17">
        <v>0</v>
      </c>
      <c r="AT265" s="13">
        <v>0</v>
      </c>
      <c r="AU265" s="13">
        <v>0</v>
      </c>
      <c r="AV265" s="13">
        <v>0</v>
      </c>
      <c r="AW265" s="13">
        <v>0</v>
      </c>
      <c r="AX265" s="17">
        <v>0</v>
      </c>
      <c r="AY265" s="13">
        <v>0</v>
      </c>
      <c r="AZ265" s="13">
        <v>0</v>
      </c>
      <c r="BA265" s="13">
        <v>0</v>
      </c>
      <c r="BB265" s="13">
        <v>0</v>
      </c>
      <c r="BC265" s="17">
        <v>0</v>
      </c>
      <c r="BD265" s="13">
        <v>0</v>
      </c>
      <c r="BE265" s="13">
        <v>0</v>
      </c>
      <c r="BF265" s="13">
        <v>0</v>
      </c>
      <c r="BG265" s="13">
        <v>0</v>
      </c>
      <c r="BH265" s="17">
        <v>0</v>
      </c>
      <c r="BI265" s="13">
        <v>0</v>
      </c>
      <c r="BJ265" s="13">
        <v>0</v>
      </c>
      <c r="BK265" s="13">
        <v>0</v>
      </c>
      <c r="BL265" s="13">
        <v>0</v>
      </c>
      <c r="BM265" s="17">
        <v>0</v>
      </c>
      <c r="BN265" s="13">
        <v>0</v>
      </c>
      <c r="BO265" s="13">
        <v>0</v>
      </c>
      <c r="BP265" s="13">
        <v>0</v>
      </c>
      <c r="BQ265" s="13">
        <v>0</v>
      </c>
      <c r="BR265" s="17">
        <v>0</v>
      </c>
      <c r="BS265" s="13">
        <v>0</v>
      </c>
      <c r="BT265" s="13">
        <v>0</v>
      </c>
      <c r="BU265" s="13">
        <v>0</v>
      </c>
      <c r="BV265" s="13">
        <v>0</v>
      </c>
      <c r="BW265" s="17">
        <v>0</v>
      </c>
      <c r="BX265" s="13">
        <v>0</v>
      </c>
      <c r="BY265" s="13">
        <v>0</v>
      </c>
      <c r="BZ265" s="13">
        <v>0</v>
      </c>
      <c r="CA265" s="13">
        <v>0</v>
      </c>
      <c r="CB265" s="17">
        <v>0</v>
      </c>
      <c r="CC265" s="13">
        <v>0</v>
      </c>
      <c r="CD265" s="13">
        <v>0</v>
      </c>
      <c r="CE265" s="13">
        <v>1</v>
      </c>
      <c r="CF265" s="13">
        <v>1</v>
      </c>
      <c r="CG265" s="17">
        <v>0.5</v>
      </c>
      <c r="CH265" s="13">
        <v>1</v>
      </c>
      <c r="CI265" s="13">
        <v>30.4</v>
      </c>
      <c r="CJ265"/>
      <c r="CK265" s="28"/>
      <c r="CL265" s="17" t="str">
        <f t="shared" si="4"/>
        <v/>
      </c>
      <c r="CM265"/>
      <c r="CN265"/>
      <c r="CO265"/>
      <c r="CP265"/>
      <c r="CQ265"/>
      <c r="CR265"/>
    </row>
    <row r="266" spans="1:96" x14ac:dyDescent="0.25">
      <c r="A266"/>
      <c r="B266"/>
      <c r="C266" t="s">
        <v>466</v>
      </c>
      <c r="D266" t="s">
        <v>902</v>
      </c>
      <c r="E266">
        <v>1037410002</v>
      </c>
      <c r="F266" t="s">
        <v>1008</v>
      </c>
      <c r="G266" t="s">
        <v>1106</v>
      </c>
      <c r="H266" s="13">
        <v>0</v>
      </c>
      <c r="I266" s="13">
        <v>0</v>
      </c>
      <c r="J266" s="17">
        <v>0</v>
      </c>
      <c r="K266" s="13">
        <v>0</v>
      </c>
      <c r="L266" s="13">
        <v>0</v>
      </c>
      <c r="M266" s="13">
        <v>0</v>
      </c>
      <c r="N266" s="13">
        <v>0</v>
      </c>
      <c r="O266" s="17">
        <v>0</v>
      </c>
      <c r="P266" s="13">
        <v>0</v>
      </c>
      <c r="Q266" s="13">
        <v>0</v>
      </c>
      <c r="R266" s="13">
        <v>0</v>
      </c>
      <c r="S266" s="13">
        <v>0</v>
      </c>
      <c r="T266" s="17">
        <v>0</v>
      </c>
      <c r="U266" s="13">
        <v>0</v>
      </c>
      <c r="V266" s="13">
        <v>0</v>
      </c>
      <c r="W266" s="13">
        <v>0</v>
      </c>
      <c r="X266" s="13">
        <v>0</v>
      </c>
      <c r="Y266" s="17">
        <v>0</v>
      </c>
      <c r="Z266" s="13">
        <v>0</v>
      </c>
      <c r="AA266" s="13">
        <v>0</v>
      </c>
      <c r="AB266" s="13">
        <v>2</v>
      </c>
      <c r="AC266" s="13">
        <v>1</v>
      </c>
      <c r="AD266" s="17">
        <v>0.66666666666666696</v>
      </c>
      <c r="AE266" s="13">
        <v>1</v>
      </c>
      <c r="AF266" s="13">
        <v>11.4</v>
      </c>
      <c r="AG266" s="13">
        <v>0</v>
      </c>
      <c r="AH266" s="13">
        <v>0</v>
      </c>
      <c r="AI266" s="17">
        <v>0</v>
      </c>
      <c r="AJ266" s="13">
        <v>0</v>
      </c>
      <c r="AK266" s="13">
        <v>0</v>
      </c>
      <c r="AL266" s="13">
        <v>0</v>
      </c>
      <c r="AM266" s="13">
        <v>0</v>
      </c>
      <c r="AN266" s="17">
        <v>0</v>
      </c>
      <c r="AO266" s="13">
        <v>0</v>
      </c>
      <c r="AP266" s="13">
        <v>0</v>
      </c>
      <c r="AQ266" s="13">
        <v>0</v>
      </c>
      <c r="AR266" s="13">
        <v>0</v>
      </c>
      <c r="AS266" s="17">
        <v>0</v>
      </c>
      <c r="AT266" s="13">
        <v>0</v>
      </c>
      <c r="AU266" s="13">
        <v>0</v>
      </c>
      <c r="AV266" s="13">
        <v>0</v>
      </c>
      <c r="AW266" s="13">
        <v>0</v>
      </c>
      <c r="AX266" s="17">
        <v>0</v>
      </c>
      <c r="AY266" s="13">
        <v>0</v>
      </c>
      <c r="AZ266" s="13">
        <v>0</v>
      </c>
      <c r="BA266" s="13">
        <v>0</v>
      </c>
      <c r="BB266" s="13">
        <v>0</v>
      </c>
      <c r="BC266" s="17">
        <v>0</v>
      </c>
      <c r="BD266" s="13">
        <v>0</v>
      </c>
      <c r="BE266" s="13">
        <v>0</v>
      </c>
      <c r="BF266" s="13">
        <v>0</v>
      </c>
      <c r="BG266" s="13">
        <v>0</v>
      </c>
      <c r="BH266" s="17">
        <v>0</v>
      </c>
      <c r="BI266" s="13">
        <v>0</v>
      </c>
      <c r="BJ266" s="13">
        <v>0</v>
      </c>
      <c r="BK266" s="13">
        <v>0</v>
      </c>
      <c r="BL266" s="13">
        <v>0</v>
      </c>
      <c r="BM266" s="17">
        <v>0</v>
      </c>
      <c r="BN266" s="13">
        <v>0</v>
      </c>
      <c r="BO266" s="13">
        <v>0</v>
      </c>
      <c r="BP266" s="13">
        <v>0</v>
      </c>
      <c r="BQ266" s="13">
        <v>0</v>
      </c>
      <c r="BR266" s="17">
        <v>0</v>
      </c>
      <c r="BS266" s="13">
        <v>0</v>
      </c>
      <c r="BT266" s="13">
        <v>0</v>
      </c>
      <c r="BU266" s="13">
        <v>0</v>
      </c>
      <c r="BV266" s="13">
        <v>0</v>
      </c>
      <c r="BW266" s="17">
        <v>0</v>
      </c>
      <c r="BX266" s="13">
        <v>0</v>
      </c>
      <c r="BY266" s="13">
        <v>0</v>
      </c>
      <c r="BZ266" s="13">
        <v>0</v>
      </c>
      <c r="CA266" s="13">
        <v>0</v>
      </c>
      <c r="CB266" s="17">
        <v>0</v>
      </c>
      <c r="CC266" s="13">
        <v>0</v>
      </c>
      <c r="CD266" s="13">
        <v>0</v>
      </c>
      <c r="CE266" s="13">
        <v>2</v>
      </c>
      <c r="CF266" s="13">
        <v>1</v>
      </c>
      <c r="CG266" s="17">
        <v>0.66666666666666696</v>
      </c>
      <c r="CH266" s="13">
        <v>1</v>
      </c>
      <c r="CI266" s="13">
        <v>11.4</v>
      </c>
      <c r="CJ266"/>
      <c r="CK266" s="28"/>
      <c r="CL266" s="17" t="str">
        <f t="shared" ref="CL266:CL329" si="5">IF(CK266="","",1-(CK266/$F266))</f>
        <v/>
      </c>
      <c r="CM266"/>
      <c r="CN266"/>
      <c r="CO266"/>
      <c r="CP266"/>
      <c r="CQ266"/>
      <c r="CR266"/>
    </row>
    <row r="267" spans="1:96" x14ac:dyDescent="0.25">
      <c r="A267"/>
      <c r="B267"/>
      <c r="C267"/>
      <c r="D267"/>
      <c r="E267">
        <v>1037410005</v>
      </c>
      <c r="F267" t="s">
        <v>1008</v>
      </c>
      <c r="G267" t="s">
        <v>1106</v>
      </c>
      <c r="H267" s="13">
        <v>0</v>
      </c>
      <c r="I267" s="13">
        <v>0</v>
      </c>
      <c r="J267" s="17">
        <v>0</v>
      </c>
      <c r="K267" s="13">
        <v>0</v>
      </c>
      <c r="L267" s="13">
        <v>0</v>
      </c>
      <c r="M267" s="13">
        <v>0</v>
      </c>
      <c r="N267" s="13">
        <v>0</v>
      </c>
      <c r="O267" s="17">
        <v>0</v>
      </c>
      <c r="P267" s="13">
        <v>0</v>
      </c>
      <c r="Q267" s="13">
        <v>0</v>
      </c>
      <c r="R267" s="13">
        <v>0</v>
      </c>
      <c r="S267" s="13">
        <v>0</v>
      </c>
      <c r="T267" s="17">
        <v>0</v>
      </c>
      <c r="U267" s="13">
        <v>0</v>
      </c>
      <c r="V267" s="13">
        <v>0</v>
      </c>
      <c r="W267" s="13">
        <v>0</v>
      </c>
      <c r="X267" s="13">
        <v>0</v>
      </c>
      <c r="Y267" s="17">
        <v>0</v>
      </c>
      <c r="Z267" s="13">
        <v>0</v>
      </c>
      <c r="AA267" s="13">
        <v>0</v>
      </c>
      <c r="AB267" s="13">
        <v>-1</v>
      </c>
      <c r="AC267" s="13">
        <v>2</v>
      </c>
      <c r="AD267" s="17">
        <v>-1</v>
      </c>
      <c r="AE267" s="13">
        <v>2</v>
      </c>
      <c r="AF267" s="13">
        <v>22.8</v>
      </c>
      <c r="AG267" s="13">
        <v>0</v>
      </c>
      <c r="AH267" s="13">
        <v>0</v>
      </c>
      <c r="AI267" s="17">
        <v>0</v>
      </c>
      <c r="AJ267" s="13">
        <v>0</v>
      </c>
      <c r="AK267" s="13">
        <v>0</v>
      </c>
      <c r="AL267" s="13">
        <v>0</v>
      </c>
      <c r="AM267" s="13">
        <v>0</v>
      </c>
      <c r="AN267" s="17">
        <v>0</v>
      </c>
      <c r="AO267" s="13">
        <v>0</v>
      </c>
      <c r="AP267" s="13">
        <v>0</v>
      </c>
      <c r="AQ267" s="13">
        <v>0</v>
      </c>
      <c r="AR267" s="13">
        <v>0</v>
      </c>
      <c r="AS267" s="17">
        <v>0</v>
      </c>
      <c r="AT267" s="13">
        <v>0</v>
      </c>
      <c r="AU267" s="13">
        <v>0</v>
      </c>
      <c r="AV267" s="13">
        <v>0</v>
      </c>
      <c r="AW267" s="13">
        <v>0</v>
      </c>
      <c r="AX267" s="17">
        <v>0</v>
      </c>
      <c r="AY267" s="13">
        <v>0</v>
      </c>
      <c r="AZ267" s="13">
        <v>0</v>
      </c>
      <c r="BA267" s="13">
        <v>0</v>
      </c>
      <c r="BB267" s="13">
        <v>0</v>
      </c>
      <c r="BC267" s="17">
        <v>0</v>
      </c>
      <c r="BD267" s="13">
        <v>0</v>
      </c>
      <c r="BE267" s="13">
        <v>0</v>
      </c>
      <c r="BF267" s="13">
        <v>0</v>
      </c>
      <c r="BG267" s="13">
        <v>0</v>
      </c>
      <c r="BH267" s="17">
        <v>0</v>
      </c>
      <c r="BI267" s="13">
        <v>0</v>
      </c>
      <c r="BJ267" s="13">
        <v>0</v>
      </c>
      <c r="BK267" s="13">
        <v>0</v>
      </c>
      <c r="BL267" s="13">
        <v>0</v>
      </c>
      <c r="BM267" s="17">
        <v>0</v>
      </c>
      <c r="BN267" s="13">
        <v>0</v>
      </c>
      <c r="BO267" s="13">
        <v>0</v>
      </c>
      <c r="BP267" s="13">
        <v>0</v>
      </c>
      <c r="BQ267" s="13">
        <v>0</v>
      </c>
      <c r="BR267" s="17">
        <v>0</v>
      </c>
      <c r="BS267" s="13">
        <v>0</v>
      </c>
      <c r="BT267" s="13">
        <v>0</v>
      </c>
      <c r="BU267" s="13">
        <v>0</v>
      </c>
      <c r="BV267" s="13">
        <v>0</v>
      </c>
      <c r="BW267" s="17">
        <v>0</v>
      </c>
      <c r="BX267" s="13">
        <v>0</v>
      </c>
      <c r="BY267" s="13">
        <v>0</v>
      </c>
      <c r="BZ267" s="13">
        <v>0</v>
      </c>
      <c r="CA267" s="13">
        <v>0</v>
      </c>
      <c r="CB267" s="17">
        <v>0</v>
      </c>
      <c r="CC267" s="13">
        <v>0</v>
      </c>
      <c r="CD267" s="13">
        <v>0</v>
      </c>
      <c r="CE267" s="13">
        <v>-1</v>
      </c>
      <c r="CF267" s="13">
        <v>2</v>
      </c>
      <c r="CG267" s="17">
        <v>-1</v>
      </c>
      <c r="CH267" s="13">
        <v>2</v>
      </c>
      <c r="CI267" s="13">
        <v>22.8</v>
      </c>
      <c r="CJ267"/>
      <c r="CK267" s="28"/>
      <c r="CL267" s="17" t="str">
        <f t="shared" si="5"/>
        <v/>
      </c>
      <c r="CM267"/>
      <c r="CN267"/>
      <c r="CO267"/>
      <c r="CP267"/>
      <c r="CQ267"/>
      <c r="CR267"/>
    </row>
    <row r="268" spans="1:96" x14ac:dyDescent="0.25">
      <c r="A268"/>
      <c r="B268"/>
      <c r="C268" t="s">
        <v>467</v>
      </c>
      <c r="D268" t="s">
        <v>902</v>
      </c>
      <c r="E268">
        <v>1023840003</v>
      </c>
      <c r="F268" t="s">
        <v>1010</v>
      </c>
      <c r="G268" t="s">
        <v>1095</v>
      </c>
      <c r="H268" s="13">
        <v>0</v>
      </c>
      <c r="I268" s="13">
        <v>0</v>
      </c>
      <c r="J268" s="17">
        <v>0</v>
      </c>
      <c r="K268" s="13">
        <v>0</v>
      </c>
      <c r="L268" s="13">
        <v>0</v>
      </c>
      <c r="M268" s="13">
        <v>0</v>
      </c>
      <c r="N268" s="13">
        <v>0</v>
      </c>
      <c r="O268" s="17">
        <v>0</v>
      </c>
      <c r="P268" s="13">
        <v>0</v>
      </c>
      <c r="Q268" s="13">
        <v>0</v>
      </c>
      <c r="R268" s="13">
        <v>0</v>
      </c>
      <c r="S268" s="13">
        <v>0</v>
      </c>
      <c r="T268" s="17">
        <v>0</v>
      </c>
      <c r="U268" s="13">
        <v>0</v>
      </c>
      <c r="V268" s="13">
        <v>0</v>
      </c>
      <c r="W268" s="13">
        <v>0</v>
      </c>
      <c r="X268" s="13">
        <v>0</v>
      </c>
      <c r="Y268" s="17">
        <v>0</v>
      </c>
      <c r="Z268" s="13">
        <v>0</v>
      </c>
      <c r="AA268" s="13">
        <v>0</v>
      </c>
      <c r="AB268" s="13">
        <v>0</v>
      </c>
      <c r="AC268" s="13">
        <v>0</v>
      </c>
      <c r="AD268" s="17">
        <v>0</v>
      </c>
      <c r="AE268" s="13">
        <v>0</v>
      </c>
      <c r="AF268" s="13">
        <v>0</v>
      </c>
      <c r="AG268" s="13">
        <v>0</v>
      </c>
      <c r="AH268" s="13">
        <v>0</v>
      </c>
      <c r="AI268" s="17">
        <v>0</v>
      </c>
      <c r="AJ268" s="13">
        <v>0</v>
      </c>
      <c r="AK268" s="13">
        <v>0</v>
      </c>
      <c r="AL268" s="13">
        <v>0</v>
      </c>
      <c r="AM268" s="13">
        <v>0</v>
      </c>
      <c r="AN268" s="17">
        <v>0</v>
      </c>
      <c r="AO268" s="13">
        <v>0</v>
      </c>
      <c r="AP268" s="13">
        <v>0</v>
      </c>
      <c r="AQ268" s="13">
        <v>0</v>
      </c>
      <c r="AR268" s="13">
        <v>0</v>
      </c>
      <c r="AS268" s="17">
        <v>0</v>
      </c>
      <c r="AT268" s="13">
        <v>0</v>
      </c>
      <c r="AU268" s="13">
        <v>0</v>
      </c>
      <c r="AV268" s="13">
        <v>0</v>
      </c>
      <c r="AW268" s="13">
        <v>0</v>
      </c>
      <c r="AX268" s="17">
        <v>0</v>
      </c>
      <c r="AY268" s="13">
        <v>0</v>
      </c>
      <c r="AZ268" s="13">
        <v>0</v>
      </c>
      <c r="BA268" s="13">
        <v>1</v>
      </c>
      <c r="BB268" s="13">
        <v>1</v>
      </c>
      <c r="BC268" s="17">
        <v>0.5</v>
      </c>
      <c r="BD268" s="13">
        <v>1</v>
      </c>
      <c r="BE268" s="13">
        <v>19</v>
      </c>
      <c r="BF268" s="13">
        <v>0</v>
      </c>
      <c r="BG268" s="13">
        <v>0</v>
      </c>
      <c r="BH268" s="17">
        <v>0</v>
      </c>
      <c r="BI268" s="13">
        <v>0</v>
      </c>
      <c r="BJ268" s="13">
        <v>0</v>
      </c>
      <c r="BK268" s="13">
        <v>0</v>
      </c>
      <c r="BL268" s="13">
        <v>0</v>
      </c>
      <c r="BM268" s="17">
        <v>0</v>
      </c>
      <c r="BN268" s="13">
        <v>0</v>
      </c>
      <c r="BO268" s="13">
        <v>0</v>
      </c>
      <c r="BP268" s="13">
        <v>0</v>
      </c>
      <c r="BQ268" s="13">
        <v>0</v>
      </c>
      <c r="BR268" s="17">
        <v>0</v>
      </c>
      <c r="BS268" s="13">
        <v>0</v>
      </c>
      <c r="BT268" s="13">
        <v>0</v>
      </c>
      <c r="BU268" s="13">
        <v>0</v>
      </c>
      <c r="BV268" s="13">
        <v>0</v>
      </c>
      <c r="BW268" s="17">
        <v>0</v>
      </c>
      <c r="BX268" s="13">
        <v>0</v>
      </c>
      <c r="BY268" s="13">
        <v>0</v>
      </c>
      <c r="BZ268" s="13">
        <v>0</v>
      </c>
      <c r="CA268" s="13">
        <v>0</v>
      </c>
      <c r="CB268" s="17">
        <v>0</v>
      </c>
      <c r="CC268" s="13">
        <v>0</v>
      </c>
      <c r="CD268" s="13">
        <v>0</v>
      </c>
      <c r="CE268" s="13">
        <v>1</v>
      </c>
      <c r="CF268" s="13">
        <v>1</v>
      </c>
      <c r="CG268" s="17">
        <v>0.5</v>
      </c>
      <c r="CH268" s="13">
        <v>1</v>
      </c>
      <c r="CI268" s="13">
        <v>19</v>
      </c>
      <c r="CJ268"/>
      <c r="CK268" s="28"/>
      <c r="CL268" s="17" t="str">
        <f t="shared" si="5"/>
        <v/>
      </c>
      <c r="CM268"/>
      <c r="CN268"/>
      <c r="CO268"/>
      <c r="CP268"/>
      <c r="CQ268"/>
      <c r="CR268"/>
    </row>
    <row r="269" spans="1:96" x14ac:dyDescent="0.25">
      <c r="A269"/>
      <c r="B269"/>
      <c r="C269"/>
      <c r="D269"/>
      <c r="E269">
        <v>1023840004</v>
      </c>
      <c r="F269" t="s">
        <v>1010</v>
      </c>
      <c r="G269" t="s">
        <v>1095</v>
      </c>
      <c r="H269" s="13">
        <v>0</v>
      </c>
      <c r="I269" s="13">
        <v>0</v>
      </c>
      <c r="J269" s="17">
        <v>0</v>
      </c>
      <c r="K269" s="13">
        <v>0</v>
      </c>
      <c r="L269" s="13">
        <v>0</v>
      </c>
      <c r="M269" s="13">
        <v>0</v>
      </c>
      <c r="N269" s="13">
        <v>0</v>
      </c>
      <c r="O269" s="17">
        <v>0</v>
      </c>
      <c r="P269" s="13">
        <v>0</v>
      </c>
      <c r="Q269" s="13">
        <v>0</v>
      </c>
      <c r="R269" s="13">
        <v>0</v>
      </c>
      <c r="S269" s="13">
        <v>0</v>
      </c>
      <c r="T269" s="17">
        <v>0</v>
      </c>
      <c r="U269" s="13">
        <v>0</v>
      </c>
      <c r="V269" s="13">
        <v>0</v>
      </c>
      <c r="W269" s="13">
        <v>0</v>
      </c>
      <c r="X269" s="13">
        <v>0</v>
      </c>
      <c r="Y269" s="17">
        <v>0</v>
      </c>
      <c r="Z269" s="13">
        <v>0</v>
      </c>
      <c r="AA269" s="13">
        <v>0</v>
      </c>
      <c r="AB269" s="13">
        <v>0</v>
      </c>
      <c r="AC269" s="13">
        <v>0</v>
      </c>
      <c r="AD269" s="17">
        <v>0</v>
      </c>
      <c r="AE269" s="13">
        <v>0</v>
      </c>
      <c r="AF269" s="13">
        <v>0</v>
      </c>
      <c r="AG269" s="13">
        <v>0</v>
      </c>
      <c r="AH269" s="13">
        <v>0</v>
      </c>
      <c r="AI269" s="17">
        <v>0</v>
      </c>
      <c r="AJ269" s="13">
        <v>0</v>
      </c>
      <c r="AK269" s="13">
        <v>0</v>
      </c>
      <c r="AL269" s="13">
        <v>0</v>
      </c>
      <c r="AM269" s="13">
        <v>0</v>
      </c>
      <c r="AN269" s="17">
        <v>0</v>
      </c>
      <c r="AO269" s="13">
        <v>0</v>
      </c>
      <c r="AP269" s="13">
        <v>0</v>
      </c>
      <c r="AQ269" s="13">
        <v>0</v>
      </c>
      <c r="AR269" s="13">
        <v>0</v>
      </c>
      <c r="AS269" s="17">
        <v>0</v>
      </c>
      <c r="AT269" s="13">
        <v>0</v>
      </c>
      <c r="AU269" s="13">
        <v>0</v>
      </c>
      <c r="AV269" s="13">
        <v>1</v>
      </c>
      <c r="AW269" s="13">
        <v>1</v>
      </c>
      <c r="AX269" s="17">
        <v>0.5</v>
      </c>
      <c r="AY269" s="13">
        <v>1</v>
      </c>
      <c r="AZ269" s="13">
        <v>19</v>
      </c>
      <c r="BA269" s="13">
        <v>0</v>
      </c>
      <c r="BB269" s="13">
        <v>0</v>
      </c>
      <c r="BC269" s="17">
        <v>0</v>
      </c>
      <c r="BD269" s="13">
        <v>0</v>
      </c>
      <c r="BE269" s="13">
        <v>0</v>
      </c>
      <c r="BF269" s="13">
        <v>0</v>
      </c>
      <c r="BG269" s="13">
        <v>0</v>
      </c>
      <c r="BH269" s="17">
        <v>0</v>
      </c>
      <c r="BI269" s="13">
        <v>0</v>
      </c>
      <c r="BJ269" s="13">
        <v>0</v>
      </c>
      <c r="BK269" s="13">
        <v>0</v>
      </c>
      <c r="BL269" s="13">
        <v>0</v>
      </c>
      <c r="BM269" s="17">
        <v>0</v>
      </c>
      <c r="BN269" s="13">
        <v>0</v>
      </c>
      <c r="BO269" s="13">
        <v>0</v>
      </c>
      <c r="BP269" s="13">
        <v>0</v>
      </c>
      <c r="BQ269" s="13">
        <v>0</v>
      </c>
      <c r="BR269" s="17">
        <v>0</v>
      </c>
      <c r="BS269" s="13">
        <v>0</v>
      </c>
      <c r="BT269" s="13">
        <v>0</v>
      </c>
      <c r="BU269" s="13">
        <v>0</v>
      </c>
      <c r="BV269" s="13">
        <v>0</v>
      </c>
      <c r="BW269" s="17">
        <v>0</v>
      </c>
      <c r="BX269" s="13">
        <v>0</v>
      </c>
      <c r="BY269" s="13">
        <v>0</v>
      </c>
      <c r="BZ269" s="13">
        <v>0</v>
      </c>
      <c r="CA269" s="13">
        <v>0</v>
      </c>
      <c r="CB269" s="17">
        <v>0</v>
      </c>
      <c r="CC269" s="13">
        <v>0</v>
      </c>
      <c r="CD269" s="13">
        <v>0</v>
      </c>
      <c r="CE269" s="13">
        <v>1</v>
      </c>
      <c r="CF269" s="13">
        <v>1</v>
      </c>
      <c r="CG269" s="17">
        <v>0.5</v>
      </c>
      <c r="CH269" s="13">
        <v>1</v>
      </c>
      <c r="CI269" s="13">
        <v>19</v>
      </c>
      <c r="CJ269"/>
      <c r="CK269" s="28"/>
      <c r="CL269" s="17" t="str">
        <f t="shared" si="5"/>
        <v/>
      </c>
      <c r="CM269"/>
      <c r="CN269"/>
      <c r="CO269"/>
      <c r="CP269"/>
      <c r="CQ269"/>
      <c r="CR269"/>
    </row>
    <row r="270" spans="1:96" x14ac:dyDescent="0.25">
      <c r="A270"/>
      <c r="B270"/>
      <c r="C270" t="s">
        <v>468</v>
      </c>
      <c r="D270" t="s">
        <v>902</v>
      </c>
      <c r="E270">
        <v>1056750001</v>
      </c>
      <c r="F270" t="s">
        <v>1018</v>
      </c>
      <c r="G270" t="s">
        <v>1100</v>
      </c>
      <c r="H270" s="13">
        <v>0</v>
      </c>
      <c r="I270" s="13">
        <v>0</v>
      </c>
      <c r="J270" s="17">
        <v>0</v>
      </c>
      <c r="K270" s="13">
        <v>0</v>
      </c>
      <c r="L270" s="13">
        <v>0</v>
      </c>
      <c r="M270" s="13">
        <v>0</v>
      </c>
      <c r="N270" s="13">
        <v>0</v>
      </c>
      <c r="O270" s="17">
        <v>0</v>
      </c>
      <c r="P270" s="13">
        <v>0</v>
      </c>
      <c r="Q270" s="13">
        <v>0</v>
      </c>
      <c r="R270" s="13">
        <v>0</v>
      </c>
      <c r="S270" s="13">
        <v>0</v>
      </c>
      <c r="T270" s="17">
        <v>0</v>
      </c>
      <c r="U270" s="13">
        <v>0</v>
      </c>
      <c r="V270" s="13">
        <v>0</v>
      </c>
      <c r="W270" s="13">
        <v>0</v>
      </c>
      <c r="X270" s="13">
        <v>0</v>
      </c>
      <c r="Y270" s="17">
        <v>0</v>
      </c>
      <c r="Z270" s="13">
        <v>0</v>
      </c>
      <c r="AA270" s="13">
        <v>0</v>
      </c>
      <c r="AB270" s="13">
        <v>1</v>
      </c>
      <c r="AC270" s="13">
        <v>-1</v>
      </c>
      <c r="AD270" s="17">
        <v>0</v>
      </c>
      <c r="AE270" s="13">
        <v>-1</v>
      </c>
      <c r="AF270" s="13">
        <v>-9.5</v>
      </c>
      <c r="AG270" s="13">
        <v>0</v>
      </c>
      <c r="AH270" s="13">
        <v>0</v>
      </c>
      <c r="AI270" s="17">
        <v>0</v>
      </c>
      <c r="AJ270" s="13">
        <v>0</v>
      </c>
      <c r="AK270" s="13">
        <v>0</v>
      </c>
      <c r="AL270" s="13">
        <v>0</v>
      </c>
      <c r="AM270" s="13">
        <v>0</v>
      </c>
      <c r="AN270" s="17">
        <v>0</v>
      </c>
      <c r="AO270" s="13">
        <v>0</v>
      </c>
      <c r="AP270" s="13">
        <v>0</v>
      </c>
      <c r="AQ270" s="13">
        <v>0</v>
      </c>
      <c r="AR270" s="13">
        <v>0</v>
      </c>
      <c r="AS270" s="17">
        <v>0</v>
      </c>
      <c r="AT270" s="13">
        <v>0</v>
      </c>
      <c r="AU270" s="13">
        <v>0</v>
      </c>
      <c r="AV270" s="13">
        <v>0</v>
      </c>
      <c r="AW270" s="13">
        <v>0</v>
      </c>
      <c r="AX270" s="17">
        <v>0</v>
      </c>
      <c r="AY270" s="13">
        <v>0</v>
      </c>
      <c r="AZ270" s="13">
        <v>0</v>
      </c>
      <c r="BA270" s="13">
        <v>0</v>
      </c>
      <c r="BB270" s="13">
        <v>0</v>
      </c>
      <c r="BC270" s="17">
        <v>0</v>
      </c>
      <c r="BD270" s="13">
        <v>0</v>
      </c>
      <c r="BE270" s="13">
        <v>0</v>
      </c>
      <c r="BF270" s="13">
        <v>0</v>
      </c>
      <c r="BG270" s="13">
        <v>0</v>
      </c>
      <c r="BH270" s="17">
        <v>0</v>
      </c>
      <c r="BI270" s="13">
        <v>0</v>
      </c>
      <c r="BJ270" s="13">
        <v>0</v>
      </c>
      <c r="BK270" s="13">
        <v>0</v>
      </c>
      <c r="BL270" s="13">
        <v>0</v>
      </c>
      <c r="BM270" s="17">
        <v>0</v>
      </c>
      <c r="BN270" s="13">
        <v>0</v>
      </c>
      <c r="BO270" s="13">
        <v>0</v>
      </c>
      <c r="BP270" s="13">
        <v>0</v>
      </c>
      <c r="BQ270" s="13">
        <v>0</v>
      </c>
      <c r="BR270" s="17">
        <v>0</v>
      </c>
      <c r="BS270" s="13">
        <v>0</v>
      </c>
      <c r="BT270" s="13">
        <v>0</v>
      </c>
      <c r="BU270" s="13">
        <v>0</v>
      </c>
      <c r="BV270" s="13">
        <v>0</v>
      </c>
      <c r="BW270" s="17">
        <v>0</v>
      </c>
      <c r="BX270" s="13">
        <v>0</v>
      </c>
      <c r="BY270" s="13">
        <v>0</v>
      </c>
      <c r="BZ270" s="13">
        <v>0</v>
      </c>
      <c r="CA270" s="13">
        <v>0</v>
      </c>
      <c r="CB270" s="17">
        <v>0</v>
      </c>
      <c r="CC270" s="13">
        <v>0</v>
      </c>
      <c r="CD270" s="13">
        <v>0</v>
      </c>
      <c r="CE270" s="13">
        <v>1</v>
      </c>
      <c r="CF270" s="13">
        <v>-1</v>
      </c>
      <c r="CG270" s="17">
        <v>0</v>
      </c>
      <c r="CH270" s="13">
        <v>-1</v>
      </c>
      <c r="CI270" s="13">
        <v>-9.5</v>
      </c>
      <c r="CJ270"/>
      <c r="CK270" s="28"/>
      <c r="CL270" s="17" t="str">
        <f t="shared" si="5"/>
        <v/>
      </c>
      <c r="CM270"/>
      <c r="CN270"/>
      <c r="CO270"/>
      <c r="CP270"/>
      <c r="CQ270"/>
      <c r="CR270"/>
    </row>
    <row r="271" spans="1:96" x14ac:dyDescent="0.25">
      <c r="A271"/>
      <c r="B271"/>
      <c r="C271"/>
      <c r="D271"/>
      <c r="E271">
        <v>1056750002</v>
      </c>
      <c r="F271" t="s">
        <v>1018</v>
      </c>
      <c r="G271" t="s">
        <v>1100</v>
      </c>
      <c r="H271" s="13">
        <v>0</v>
      </c>
      <c r="I271" s="13">
        <v>0</v>
      </c>
      <c r="J271" s="17">
        <v>0</v>
      </c>
      <c r="K271" s="13">
        <v>0</v>
      </c>
      <c r="L271" s="13">
        <v>0</v>
      </c>
      <c r="M271" s="13">
        <v>0</v>
      </c>
      <c r="N271" s="13">
        <v>0</v>
      </c>
      <c r="O271" s="17">
        <v>0</v>
      </c>
      <c r="P271" s="13">
        <v>0</v>
      </c>
      <c r="Q271" s="13">
        <v>0</v>
      </c>
      <c r="R271" s="13">
        <v>0</v>
      </c>
      <c r="S271" s="13">
        <v>0</v>
      </c>
      <c r="T271" s="17">
        <v>0</v>
      </c>
      <c r="U271" s="13">
        <v>0</v>
      </c>
      <c r="V271" s="13">
        <v>0</v>
      </c>
      <c r="W271" s="13">
        <v>0</v>
      </c>
      <c r="X271" s="13">
        <v>0</v>
      </c>
      <c r="Y271" s="17">
        <v>0</v>
      </c>
      <c r="Z271" s="13">
        <v>0</v>
      </c>
      <c r="AA271" s="13">
        <v>0</v>
      </c>
      <c r="AB271" s="13">
        <v>0</v>
      </c>
      <c r="AC271" s="13">
        <v>0</v>
      </c>
      <c r="AD271" s="17">
        <v>0</v>
      </c>
      <c r="AE271" s="13">
        <v>0</v>
      </c>
      <c r="AF271" s="13">
        <v>0</v>
      </c>
      <c r="AG271" s="13">
        <v>0</v>
      </c>
      <c r="AH271" s="13">
        <v>0</v>
      </c>
      <c r="AI271" s="17">
        <v>0</v>
      </c>
      <c r="AJ271" s="13">
        <v>0</v>
      </c>
      <c r="AK271" s="13">
        <v>0</v>
      </c>
      <c r="AL271" s="13">
        <v>0</v>
      </c>
      <c r="AM271" s="13">
        <v>0</v>
      </c>
      <c r="AN271" s="17">
        <v>0</v>
      </c>
      <c r="AO271" s="13">
        <v>0</v>
      </c>
      <c r="AP271" s="13">
        <v>0</v>
      </c>
      <c r="AQ271" s="13">
        <v>1</v>
      </c>
      <c r="AR271" s="13">
        <v>-1</v>
      </c>
      <c r="AS271" s="17">
        <v>0</v>
      </c>
      <c r="AT271" s="13">
        <v>-1</v>
      </c>
      <c r="AU271" s="13">
        <v>-9.5</v>
      </c>
      <c r="AV271" s="13">
        <v>0</v>
      </c>
      <c r="AW271" s="13">
        <v>0</v>
      </c>
      <c r="AX271" s="17">
        <v>0</v>
      </c>
      <c r="AY271" s="13">
        <v>0</v>
      </c>
      <c r="AZ271" s="13">
        <v>0</v>
      </c>
      <c r="BA271" s="13">
        <v>0</v>
      </c>
      <c r="BB271" s="13">
        <v>0</v>
      </c>
      <c r="BC271" s="17">
        <v>0</v>
      </c>
      <c r="BD271" s="13">
        <v>0</v>
      </c>
      <c r="BE271" s="13">
        <v>0</v>
      </c>
      <c r="BF271" s="13">
        <v>0</v>
      </c>
      <c r="BG271" s="13">
        <v>0</v>
      </c>
      <c r="BH271" s="17">
        <v>0</v>
      </c>
      <c r="BI271" s="13">
        <v>0</v>
      </c>
      <c r="BJ271" s="13">
        <v>0</v>
      </c>
      <c r="BK271" s="13">
        <v>0</v>
      </c>
      <c r="BL271" s="13">
        <v>0</v>
      </c>
      <c r="BM271" s="17">
        <v>0</v>
      </c>
      <c r="BN271" s="13">
        <v>0</v>
      </c>
      <c r="BO271" s="13">
        <v>0</v>
      </c>
      <c r="BP271" s="13">
        <v>0</v>
      </c>
      <c r="BQ271" s="13">
        <v>0</v>
      </c>
      <c r="BR271" s="17">
        <v>0</v>
      </c>
      <c r="BS271" s="13">
        <v>0</v>
      </c>
      <c r="BT271" s="13">
        <v>0</v>
      </c>
      <c r="BU271" s="13">
        <v>0</v>
      </c>
      <c r="BV271" s="13">
        <v>0</v>
      </c>
      <c r="BW271" s="17">
        <v>0</v>
      </c>
      <c r="BX271" s="13">
        <v>0</v>
      </c>
      <c r="BY271" s="13">
        <v>0</v>
      </c>
      <c r="BZ271" s="13">
        <v>0</v>
      </c>
      <c r="CA271" s="13">
        <v>0</v>
      </c>
      <c r="CB271" s="17">
        <v>0</v>
      </c>
      <c r="CC271" s="13">
        <v>0</v>
      </c>
      <c r="CD271" s="13">
        <v>0</v>
      </c>
      <c r="CE271" s="13">
        <v>1</v>
      </c>
      <c r="CF271" s="13">
        <v>-1</v>
      </c>
      <c r="CG271" s="17">
        <v>0</v>
      </c>
      <c r="CH271" s="13">
        <v>-1</v>
      </c>
      <c r="CI271" s="13">
        <v>-9.5</v>
      </c>
      <c r="CJ271"/>
      <c r="CK271" s="28"/>
      <c r="CL271" s="17" t="str">
        <f t="shared" si="5"/>
        <v/>
      </c>
      <c r="CM271"/>
      <c r="CN271"/>
      <c r="CO271"/>
      <c r="CP271"/>
      <c r="CQ271"/>
      <c r="CR271"/>
    </row>
    <row r="272" spans="1:96" x14ac:dyDescent="0.25">
      <c r="A272"/>
      <c r="B272"/>
      <c r="C272"/>
      <c r="D272"/>
      <c r="E272">
        <v>1056750003</v>
      </c>
      <c r="F272" t="s">
        <v>1018</v>
      </c>
      <c r="G272" t="s">
        <v>1100</v>
      </c>
      <c r="H272" s="13">
        <v>0</v>
      </c>
      <c r="I272" s="13">
        <v>0</v>
      </c>
      <c r="J272" s="17">
        <v>0</v>
      </c>
      <c r="K272" s="13">
        <v>0</v>
      </c>
      <c r="L272" s="13">
        <v>0</v>
      </c>
      <c r="M272" s="13">
        <v>0</v>
      </c>
      <c r="N272" s="13">
        <v>0</v>
      </c>
      <c r="O272" s="17">
        <v>0</v>
      </c>
      <c r="P272" s="13">
        <v>0</v>
      </c>
      <c r="Q272" s="13">
        <v>0</v>
      </c>
      <c r="R272" s="13">
        <v>0</v>
      </c>
      <c r="S272" s="13">
        <v>0</v>
      </c>
      <c r="T272" s="17">
        <v>0</v>
      </c>
      <c r="U272" s="13">
        <v>0</v>
      </c>
      <c r="V272" s="13">
        <v>0</v>
      </c>
      <c r="W272" s="13">
        <v>0</v>
      </c>
      <c r="X272" s="13">
        <v>0</v>
      </c>
      <c r="Y272" s="17">
        <v>0</v>
      </c>
      <c r="Z272" s="13">
        <v>0</v>
      </c>
      <c r="AA272" s="13">
        <v>0</v>
      </c>
      <c r="AB272" s="13">
        <v>0</v>
      </c>
      <c r="AC272" s="13">
        <v>0</v>
      </c>
      <c r="AD272" s="17">
        <v>0</v>
      </c>
      <c r="AE272" s="13">
        <v>0</v>
      </c>
      <c r="AF272" s="13">
        <v>0</v>
      </c>
      <c r="AG272" s="13">
        <v>0</v>
      </c>
      <c r="AH272" s="13">
        <v>0</v>
      </c>
      <c r="AI272" s="17">
        <v>0</v>
      </c>
      <c r="AJ272" s="13">
        <v>0</v>
      </c>
      <c r="AK272" s="13">
        <v>0</v>
      </c>
      <c r="AL272" s="13">
        <v>0</v>
      </c>
      <c r="AM272" s="13">
        <v>0</v>
      </c>
      <c r="AN272" s="17">
        <v>0</v>
      </c>
      <c r="AO272" s="13">
        <v>0</v>
      </c>
      <c r="AP272" s="13">
        <v>0</v>
      </c>
      <c r="AQ272" s="13">
        <v>1</v>
      </c>
      <c r="AR272" s="13">
        <v>-1</v>
      </c>
      <c r="AS272" s="17">
        <v>0</v>
      </c>
      <c r="AT272" s="13">
        <v>-1</v>
      </c>
      <c r="AU272" s="13">
        <v>-9.5</v>
      </c>
      <c r="AV272" s="13">
        <v>0</v>
      </c>
      <c r="AW272" s="13">
        <v>0</v>
      </c>
      <c r="AX272" s="17">
        <v>0</v>
      </c>
      <c r="AY272" s="13">
        <v>0</v>
      </c>
      <c r="AZ272" s="13">
        <v>0</v>
      </c>
      <c r="BA272" s="13">
        <v>0</v>
      </c>
      <c r="BB272" s="13">
        <v>0</v>
      </c>
      <c r="BC272" s="17">
        <v>0</v>
      </c>
      <c r="BD272" s="13">
        <v>0</v>
      </c>
      <c r="BE272" s="13">
        <v>0</v>
      </c>
      <c r="BF272" s="13">
        <v>0</v>
      </c>
      <c r="BG272" s="13">
        <v>0</v>
      </c>
      <c r="BH272" s="17">
        <v>0</v>
      </c>
      <c r="BI272" s="13">
        <v>0</v>
      </c>
      <c r="BJ272" s="13">
        <v>0</v>
      </c>
      <c r="BK272" s="13">
        <v>0</v>
      </c>
      <c r="BL272" s="13">
        <v>0</v>
      </c>
      <c r="BM272" s="17">
        <v>0</v>
      </c>
      <c r="BN272" s="13">
        <v>0</v>
      </c>
      <c r="BO272" s="13">
        <v>0</v>
      </c>
      <c r="BP272" s="13">
        <v>0</v>
      </c>
      <c r="BQ272" s="13">
        <v>0</v>
      </c>
      <c r="BR272" s="17">
        <v>0</v>
      </c>
      <c r="BS272" s="13">
        <v>0</v>
      </c>
      <c r="BT272" s="13">
        <v>0</v>
      </c>
      <c r="BU272" s="13">
        <v>0</v>
      </c>
      <c r="BV272" s="13">
        <v>0</v>
      </c>
      <c r="BW272" s="17">
        <v>0</v>
      </c>
      <c r="BX272" s="13">
        <v>0</v>
      </c>
      <c r="BY272" s="13">
        <v>0</v>
      </c>
      <c r="BZ272" s="13">
        <v>0</v>
      </c>
      <c r="CA272" s="13">
        <v>0</v>
      </c>
      <c r="CB272" s="17">
        <v>0</v>
      </c>
      <c r="CC272" s="13">
        <v>0</v>
      </c>
      <c r="CD272" s="13">
        <v>0</v>
      </c>
      <c r="CE272" s="13">
        <v>1</v>
      </c>
      <c r="CF272" s="13">
        <v>-1</v>
      </c>
      <c r="CG272" s="17">
        <v>0</v>
      </c>
      <c r="CH272" s="13">
        <v>-1</v>
      </c>
      <c r="CI272" s="13">
        <v>-9.5</v>
      </c>
      <c r="CJ272"/>
      <c r="CK272" s="28"/>
      <c r="CL272" s="17" t="str">
        <f t="shared" si="5"/>
        <v/>
      </c>
      <c r="CM272"/>
      <c r="CN272"/>
      <c r="CO272"/>
      <c r="CP272"/>
      <c r="CQ272"/>
      <c r="CR272"/>
    </row>
    <row r="273" spans="1:96" x14ac:dyDescent="0.25">
      <c r="A273"/>
      <c r="B273"/>
      <c r="C273"/>
      <c r="D273"/>
      <c r="E273">
        <v>1056750004</v>
      </c>
      <c r="F273" t="s">
        <v>1018</v>
      </c>
      <c r="G273" t="s">
        <v>1100</v>
      </c>
      <c r="H273" s="13">
        <v>0</v>
      </c>
      <c r="I273" s="13">
        <v>0</v>
      </c>
      <c r="J273" s="17">
        <v>0</v>
      </c>
      <c r="K273" s="13">
        <v>0</v>
      </c>
      <c r="L273" s="13">
        <v>0</v>
      </c>
      <c r="M273" s="13">
        <v>0</v>
      </c>
      <c r="N273" s="13">
        <v>0</v>
      </c>
      <c r="O273" s="17">
        <v>0</v>
      </c>
      <c r="P273" s="13">
        <v>0</v>
      </c>
      <c r="Q273" s="13">
        <v>0</v>
      </c>
      <c r="R273" s="13">
        <v>0</v>
      </c>
      <c r="S273" s="13">
        <v>0</v>
      </c>
      <c r="T273" s="17">
        <v>0</v>
      </c>
      <c r="U273" s="13">
        <v>0</v>
      </c>
      <c r="V273" s="13">
        <v>0</v>
      </c>
      <c r="W273" s="13">
        <v>0</v>
      </c>
      <c r="X273" s="13">
        <v>0</v>
      </c>
      <c r="Y273" s="17">
        <v>0</v>
      </c>
      <c r="Z273" s="13">
        <v>0</v>
      </c>
      <c r="AA273" s="13">
        <v>0</v>
      </c>
      <c r="AB273" s="13">
        <v>1</v>
      </c>
      <c r="AC273" s="13">
        <v>-1</v>
      </c>
      <c r="AD273" s="17">
        <v>0</v>
      </c>
      <c r="AE273" s="13">
        <v>-1</v>
      </c>
      <c r="AF273" s="13">
        <v>-9.5</v>
      </c>
      <c r="AG273" s="13">
        <v>0</v>
      </c>
      <c r="AH273" s="13">
        <v>0</v>
      </c>
      <c r="AI273" s="17">
        <v>0</v>
      </c>
      <c r="AJ273" s="13">
        <v>0</v>
      </c>
      <c r="AK273" s="13">
        <v>0</v>
      </c>
      <c r="AL273" s="13">
        <v>0</v>
      </c>
      <c r="AM273" s="13">
        <v>0</v>
      </c>
      <c r="AN273" s="17">
        <v>0</v>
      </c>
      <c r="AO273" s="13">
        <v>0</v>
      </c>
      <c r="AP273" s="13">
        <v>0</v>
      </c>
      <c r="AQ273" s="13">
        <v>0</v>
      </c>
      <c r="AR273" s="13">
        <v>0</v>
      </c>
      <c r="AS273" s="17">
        <v>0</v>
      </c>
      <c r="AT273" s="13">
        <v>0</v>
      </c>
      <c r="AU273" s="13">
        <v>0</v>
      </c>
      <c r="AV273" s="13">
        <v>0</v>
      </c>
      <c r="AW273" s="13">
        <v>0</v>
      </c>
      <c r="AX273" s="17">
        <v>0</v>
      </c>
      <c r="AY273" s="13">
        <v>0</v>
      </c>
      <c r="AZ273" s="13">
        <v>0</v>
      </c>
      <c r="BA273" s="13">
        <v>0</v>
      </c>
      <c r="BB273" s="13">
        <v>0</v>
      </c>
      <c r="BC273" s="17">
        <v>0</v>
      </c>
      <c r="BD273" s="13">
        <v>0</v>
      </c>
      <c r="BE273" s="13">
        <v>0</v>
      </c>
      <c r="BF273" s="13">
        <v>0</v>
      </c>
      <c r="BG273" s="13">
        <v>0</v>
      </c>
      <c r="BH273" s="17">
        <v>0</v>
      </c>
      <c r="BI273" s="13">
        <v>0</v>
      </c>
      <c r="BJ273" s="13">
        <v>0</v>
      </c>
      <c r="BK273" s="13">
        <v>0</v>
      </c>
      <c r="BL273" s="13">
        <v>0</v>
      </c>
      <c r="BM273" s="17">
        <v>0</v>
      </c>
      <c r="BN273" s="13">
        <v>0</v>
      </c>
      <c r="BO273" s="13">
        <v>0</v>
      </c>
      <c r="BP273" s="13">
        <v>0</v>
      </c>
      <c r="BQ273" s="13">
        <v>0</v>
      </c>
      <c r="BR273" s="17">
        <v>0</v>
      </c>
      <c r="BS273" s="13">
        <v>0</v>
      </c>
      <c r="BT273" s="13">
        <v>0</v>
      </c>
      <c r="BU273" s="13">
        <v>0</v>
      </c>
      <c r="BV273" s="13">
        <v>0</v>
      </c>
      <c r="BW273" s="17">
        <v>0</v>
      </c>
      <c r="BX273" s="13">
        <v>0</v>
      </c>
      <c r="BY273" s="13">
        <v>0</v>
      </c>
      <c r="BZ273" s="13">
        <v>0</v>
      </c>
      <c r="CA273" s="13">
        <v>0</v>
      </c>
      <c r="CB273" s="17">
        <v>0</v>
      </c>
      <c r="CC273" s="13">
        <v>0</v>
      </c>
      <c r="CD273" s="13">
        <v>0</v>
      </c>
      <c r="CE273" s="13">
        <v>1</v>
      </c>
      <c r="CF273" s="13">
        <v>-1</v>
      </c>
      <c r="CG273" s="17">
        <v>0</v>
      </c>
      <c r="CH273" s="13">
        <v>-1</v>
      </c>
      <c r="CI273" s="13">
        <v>-9.5</v>
      </c>
      <c r="CJ273"/>
      <c r="CK273" s="28"/>
      <c r="CL273" s="17" t="str">
        <f t="shared" si="5"/>
        <v/>
      </c>
      <c r="CM273"/>
      <c r="CN273"/>
      <c r="CO273"/>
      <c r="CP273"/>
      <c r="CQ273"/>
      <c r="CR273"/>
    </row>
    <row r="274" spans="1:96" x14ac:dyDescent="0.25">
      <c r="A274"/>
      <c r="B274"/>
      <c r="C274" t="s">
        <v>469</v>
      </c>
      <c r="D274" t="s">
        <v>902</v>
      </c>
      <c r="E274">
        <v>1023850001</v>
      </c>
      <c r="F274" t="s">
        <v>1008</v>
      </c>
      <c r="G274" t="s">
        <v>1092</v>
      </c>
      <c r="H274" s="13">
        <v>1</v>
      </c>
      <c r="I274" s="13">
        <v>-1</v>
      </c>
      <c r="J274" s="17">
        <v>0</v>
      </c>
      <c r="K274" s="13">
        <v>-4</v>
      </c>
      <c r="L274" s="13">
        <v>-11.4</v>
      </c>
      <c r="M274" s="13">
        <v>0</v>
      </c>
      <c r="N274" s="13">
        <v>0</v>
      </c>
      <c r="O274" s="17">
        <v>0</v>
      </c>
      <c r="P274" s="13">
        <v>0</v>
      </c>
      <c r="Q274" s="13">
        <v>0</v>
      </c>
      <c r="R274" s="13">
        <v>0</v>
      </c>
      <c r="S274" s="13">
        <v>0</v>
      </c>
      <c r="T274" s="17">
        <v>0</v>
      </c>
      <c r="U274" s="13">
        <v>0</v>
      </c>
      <c r="V274" s="13">
        <v>0</v>
      </c>
      <c r="W274" s="13">
        <v>0</v>
      </c>
      <c r="X274" s="13">
        <v>0</v>
      </c>
      <c r="Y274" s="17">
        <v>0</v>
      </c>
      <c r="Z274" s="13">
        <v>0</v>
      </c>
      <c r="AA274" s="13">
        <v>0</v>
      </c>
      <c r="AB274" s="13">
        <v>0</v>
      </c>
      <c r="AC274" s="13">
        <v>0</v>
      </c>
      <c r="AD274" s="17">
        <v>0</v>
      </c>
      <c r="AE274" s="13">
        <v>0</v>
      </c>
      <c r="AF274" s="13">
        <v>0</v>
      </c>
      <c r="AG274" s="13">
        <v>0</v>
      </c>
      <c r="AH274" s="13">
        <v>0</v>
      </c>
      <c r="AI274" s="17">
        <v>0</v>
      </c>
      <c r="AJ274" s="13">
        <v>0</v>
      </c>
      <c r="AK274" s="13">
        <v>0</v>
      </c>
      <c r="AL274" s="13">
        <v>0</v>
      </c>
      <c r="AM274" s="13">
        <v>0</v>
      </c>
      <c r="AN274" s="17">
        <v>0</v>
      </c>
      <c r="AO274" s="13">
        <v>0</v>
      </c>
      <c r="AP274" s="13">
        <v>0</v>
      </c>
      <c r="AQ274" s="13">
        <v>2</v>
      </c>
      <c r="AR274" s="13">
        <v>1</v>
      </c>
      <c r="AS274" s="17">
        <v>0.66666666666666696</v>
      </c>
      <c r="AT274" s="13">
        <v>1</v>
      </c>
      <c r="AU274" s="13">
        <v>11.4</v>
      </c>
      <c r="AV274" s="13">
        <v>1</v>
      </c>
      <c r="AW274" s="13">
        <v>-1</v>
      </c>
      <c r="AX274" s="17">
        <v>0</v>
      </c>
      <c r="AY274" s="13">
        <v>-1</v>
      </c>
      <c r="AZ274" s="13">
        <v>-11.4</v>
      </c>
      <c r="BA274" s="13">
        <v>0</v>
      </c>
      <c r="BB274" s="13">
        <v>0</v>
      </c>
      <c r="BC274" s="17">
        <v>0</v>
      </c>
      <c r="BD274" s="13">
        <v>0</v>
      </c>
      <c r="BE274" s="13">
        <v>0</v>
      </c>
      <c r="BF274" s="13">
        <v>0</v>
      </c>
      <c r="BG274" s="13">
        <v>0</v>
      </c>
      <c r="BH274" s="17">
        <v>0</v>
      </c>
      <c r="BI274" s="13">
        <v>0</v>
      </c>
      <c r="BJ274" s="13">
        <v>0</v>
      </c>
      <c r="BK274" s="13">
        <v>0</v>
      </c>
      <c r="BL274" s="13">
        <v>0</v>
      </c>
      <c r="BM274" s="17">
        <v>0</v>
      </c>
      <c r="BN274" s="13">
        <v>0</v>
      </c>
      <c r="BO274" s="13">
        <v>0</v>
      </c>
      <c r="BP274" s="13">
        <v>0</v>
      </c>
      <c r="BQ274" s="13">
        <v>0</v>
      </c>
      <c r="BR274" s="17">
        <v>0</v>
      </c>
      <c r="BS274" s="13">
        <v>0</v>
      </c>
      <c r="BT274" s="13">
        <v>0</v>
      </c>
      <c r="BU274" s="13">
        <v>0</v>
      </c>
      <c r="BV274" s="13">
        <v>0</v>
      </c>
      <c r="BW274" s="17">
        <v>0</v>
      </c>
      <c r="BX274" s="13">
        <v>0</v>
      </c>
      <c r="BY274" s="13">
        <v>0</v>
      </c>
      <c r="BZ274" s="13">
        <v>0</v>
      </c>
      <c r="CA274" s="13">
        <v>0</v>
      </c>
      <c r="CB274" s="17">
        <v>0</v>
      </c>
      <c r="CC274" s="13">
        <v>0</v>
      </c>
      <c r="CD274" s="13">
        <v>0</v>
      </c>
      <c r="CE274" s="13">
        <v>4</v>
      </c>
      <c r="CF274" s="13">
        <v>-1</v>
      </c>
      <c r="CG274" s="17">
        <v>0.22222222222222232</v>
      </c>
      <c r="CH274" s="13">
        <v>-4</v>
      </c>
      <c r="CI274" s="13">
        <v>-11.4</v>
      </c>
      <c r="CJ274"/>
      <c r="CK274" s="28"/>
      <c r="CL274" s="17" t="str">
        <f t="shared" si="5"/>
        <v/>
      </c>
      <c r="CM274"/>
      <c r="CN274"/>
      <c r="CO274"/>
      <c r="CP274"/>
      <c r="CQ274"/>
      <c r="CR274"/>
    </row>
    <row r="275" spans="1:96" x14ac:dyDescent="0.25">
      <c r="A275"/>
      <c r="B275"/>
      <c r="C275"/>
      <c r="D275"/>
      <c r="E275">
        <v>1023850002</v>
      </c>
      <c r="F275" t="s">
        <v>1008</v>
      </c>
      <c r="G275" t="s">
        <v>1092</v>
      </c>
      <c r="H275" s="13">
        <v>0</v>
      </c>
      <c r="I275" s="13">
        <v>0</v>
      </c>
      <c r="J275" s="17">
        <v>0</v>
      </c>
      <c r="K275" s="13">
        <v>0</v>
      </c>
      <c r="L275" s="13">
        <v>0</v>
      </c>
      <c r="M275" s="13">
        <v>0</v>
      </c>
      <c r="N275" s="13">
        <v>0</v>
      </c>
      <c r="O275" s="17">
        <v>0</v>
      </c>
      <c r="P275" s="13">
        <v>0</v>
      </c>
      <c r="Q275" s="13">
        <v>0</v>
      </c>
      <c r="R275" s="13">
        <v>3</v>
      </c>
      <c r="S275" s="13">
        <v>-7</v>
      </c>
      <c r="T275" s="17">
        <v>-0.75</v>
      </c>
      <c r="U275" s="13">
        <v>-14</v>
      </c>
      <c r="V275" s="13">
        <v>-79.8</v>
      </c>
      <c r="W275" s="13">
        <v>0</v>
      </c>
      <c r="X275" s="13">
        <v>0</v>
      </c>
      <c r="Y275" s="17">
        <v>0</v>
      </c>
      <c r="Z275" s="13">
        <v>0</v>
      </c>
      <c r="AA275" s="13">
        <v>0</v>
      </c>
      <c r="AB275" s="13">
        <v>3</v>
      </c>
      <c r="AC275" s="13">
        <v>3</v>
      </c>
      <c r="AD275" s="17">
        <v>0.5</v>
      </c>
      <c r="AE275" s="13">
        <v>3</v>
      </c>
      <c r="AF275" s="13">
        <v>34.200000000000003</v>
      </c>
      <c r="AG275" s="13">
        <v>0</v>
      </c>
      <c r="AH275" s="13">
        <v>0</v>
      </c>
      <c r="AI275" s="17">
        <v>0</v>
      </c>
      <c r="AJ275" s="13">
        <v>0</v>
      </c>
      <c r="AK275" s="13">
        <v>0</v>
      </c>
      <c r="AL275" s="13">
        <v>0</v>
      </c>
      <c r="AM275" s="13">
        <v>0</v>
      </c>
      <c r="AN275" s="17">
        <v>0</v>
      </c>
      <c r="AO275" s="13">
        <v>0</v>
      </c>
      <c r="AP275" s="13">
        <v>0</v>
      </c>
      <c r="AQ275" s="13">
        <v>0</v>
      </c>
      <c r="AR275" s="13">
        <v>0</v>
      </c>
      <c r="AS275" s="17">
        <v>0</v>
      </c>
      <c r="AT275" s="13">
        <v>0</v>
      </c>
      <c r="AU275" s="13">
        <v>0</v>
      </c>
      <c r="AV275" s="13">
        <v>2</v>
      </c>
      <c r="AW275" s="13">
        <v>3</v>
      </c>
      <c r="AX275" s="17">
        <v>0.4</v>
      </c>
      <c r="AY275" s="13">
        <v>3</v>
      </c>
      <c r="AZ275" s="13">
        <v>34.200000000000003</v>
      </c>
      <c r="BA275" s="13">
        <v>1</v>
      </c>
      <c r="BB275" s="13">
        <v>3</v>
      </c>
      <c r="BC275" s="17">
        <v>0.25</v>
      </c>
      <c r="BD275" s="13">
        <v>3</v>
      </c>
      <c r="BE275" s="13">
        <v>34.200000000000003</v>
      </c>
      <c r="BF275" s="13">
        <v>0</v>
      </c>
      <c r="BG275" s="13">
        <v>0</v>
      </c>
      <c r="BH275" s="17">
        <v>0</v>
      </c>
      <c r="BI275" s="13">
        <v>0</v>
      </c>
      <c r="BJ275" s="13">
        <v>0</v>
      </c>
      <c r="BK275" s="13">
        <v>0</v>
      </c>
      <c r="BL275" s="13">
        <v>0</v>
      </c>
      <c r="BM275" s="17">
        <v>0</v>
      </c>
      <c r="BN275" s="13">
        <v>0</v>
      </c>
      <c r="BO275" s="13">
        <v>0</v>
      </c>
      <c r="BP275" s="13">
        <v>0</v>
      </c>
      <c r="BQ275" s="13">
        <v>0</v>
      </c>
      <c r="BR275" s="17">
        <v>0</v>
      </c>
      <c r="BS275" s="13">
        <v>0</v>
      </c>
      <c r="BT275" s="13">
        <v>0</v>
      </c>
      <c r="BU275" s="13">
        <v>0</v>
      </c>
      <c r="BV275" s="13">
        <v>0</v>
      </c>
      <c r="BW275" s="17">
        <v>0</v>
      </c>
      <c r="BX275" s="13">
        <v>0</v>
      </c>
      <c r="BY275" s="13">
        <v>0</v>
      </c>
      <c r="BZ275" s="13">
        <v>0</v>
      </c>
      <c r="CA275" s="13">
        <v>0</v>
      </c>
      <c r="CB275" s="17">
        <v>0</v>
      </c>
      <c r="CC275" s="13">
        <v>0</v>
      </c>
      <c r="CD275" s="13">
        <v>0</v>
      </c>
      <c r="CE275" s="13">
        <v>9</v>
      </c>
      <c r="CF275" s="13">
        <v>2</v>
      </c>
      <c r="CG275" s="17">
        <v>0.1</v>
      </c>
      <c r="CH275" s="13">
        <v>-5</v>
      </c>
      <c r="CI275" s="13">
        <v>22.800000000000011</v>
      </c>
      <c r="CJ275"/>
      <c r="CK275" s="28"/>
      <c r="CL275" s="17" t="str">
        <f t="shared" si="5"/>
        <v/>
      </c>
      <c r="CM275"/>
      <c r="CN275"/>
      <c r="CO275"/>
      <c r="CP275"/>
      <c r="CQ275"/>
      <c r="CR275"/>
    </row>
    <row r="276" spans="1:96" x14ac:dyDescent="0.25">
      <c r="A276"/>
      <c r="B276"/>
      <c r="C276"/>
      <c r="D276"/>
      <c r="E276">
        <v>1023850003</v>
      </c>
      <c r="F276" t="s">
        <v>1008</v>
      </c>
      <c r="G276" t="s">
        <v>1092</v>
      </c>
      <c r="H276" s="13">
        <v>0</v>
      </c>
      <c r="I276" s="13">
        <v>0</v>
      </c>
      <c r="J276" s="17">
        <v>0</v>
      </c>
      <c r="K276" s="13">
        <v>0</v>
      </c>
      <c r="L276" s="13">
        <v>0</v>
      </c>
      <c r="M276" s="13">
        <v>0</v>
      </c>
      <c r="N276" s="13">
        <v>0</v>
      </c>
      <c r="O276" s="17">
        <v>0</v>
      </c>
      <c r="P276" s="13">
        <v>0</v>
      </c>
      <c r="Q276" s="13">
        <v>0</v>
      </c>
      <c r="R276" s="13">
        <v>0</v>
      </c>
      <c r="S276" s="13">
        <v>0</v>
      </c>
      <c r="T276" s="17">
        <v>0</v>
      </c>
      <c r="U276" s="13">
        <v>0</v>
      </c>
      <c r="V276" s="13">
        <v>0</v>
      </c>
      <c r="W276" s="13">
        <v>0</v>
      </c>
      <c r="X276" s="13">
        <v>0</v>
      </c>
      <c r="Y276" s="17">
        <v>0</v>
      </c>
      <c r="Z276" s="13">
        <v>0</v>
      </c>
      <c r="AA276" s="13">
        <v>0</v>
      </c>
      <c r="AB276" s="13">
        <v>3</v>
      </c>
      <c r="AC276" s="13">
        <v>3</v>
      </c>
      <c r="AD276" s="17">
        <v>0.5</v>
      </c>
      <c r="AE276" s="13">
        <v>3</v>
      </c>
      <c r="AF276" s="13">
        <v>34.200000000000003</v>
      </c>
      <c r="AG276" s="13">
        <v>2</v>
      </c>
      <c r="AH276" s="13">
        <v>-1</v>
      </c>
      <c r="AI276" s="17">
        <v>2</v>
      </c>
      <c r="AJ276" s="13">
        <v>-1</v>
      </c>
      <c r="AK276" s="13">
        <v>-11.4</v>
      </c>
      <c r="AL276" s="13">
        <v>0</v>
      </c>
      <c r="AM276" s="13">
        <v>0</v>
      </c>
      <c r="AN276" s="17">
        <v>0</v>
      </c>
      <c r="AO276" s="13">
        <v>0</v>
      </c>
      <c r="AP276" s="13">
        <v>0</v>
      </c>
      <c r="AQ276" s="13">
        <v>3</v>
      </c>
      <c r="AR276" s="13">
        <v>3</v>
      </c>
      <c r="AS276" s="17">
        <v>0.5</v>
      </c>
      <c r="AT276" s="13">
        <v>3</v>
      </c>
      <c r="AU276" s="13">
        <v>34.200000000000003</v>
      </c>
      <c r="AV276" s="13">
        <v>3</v>
      </c>
      <c r="AW276" s="13">
        <v>1</v>
      </c>
      <c r="AX276" s="17">
        <v>0.75</v>
      </c>
      <c r="AY276" s="13">
        <v>1</v>
      </c>
      <c r="AZ276" s="13">
        <v>11.4</v>
      </c>
      <c r="BA276" s="13">
        <v>0</v>
      </c>
      <c r="BB276" s="13">
        <v>0</v>
      </c>
      <c r="BC276" s="17">
        <v>0</v>
      </c>
      <c r="BD276" s="13">
        <v>0</v>
      </c>
      <c r="BE276" s="13">
        <v>0</v>
      </c>
      <c r="BF276" s="13">
        <v>0</v>
      </c>
      <c r="BG276" s="13">
        <v>0</v>
      </c>
      <c r="BH276" s="17">
        <v>0</v>
      </c>
      <c r="BI276" s="13">
        <v>0</v>
      </c>
      <c r="BJ276" s="13">
        <v>0</v>
      </c>
      <c r="BK276" s="13">
        <v>0</v>
      </c>
      <c r="BL276" s="13">
        <v>0</v>
      </c>
      <c r="BM276" s="17">
        <v>0</v>
      </c>
      <c r="BN276" s="13">
        <v>0</v>
      </c>
      <c r="BO276" s="13">
        <v>0</v>
      </c>
      <c r="BP276" s="13">
        <v>0</v>
      </c>
      <c r="BQ276" s="13">
        <v>0</v>
      </c>
      <c r="BR276" s="17">
        <v>0</v>
      </c>
      <c r="BS276" s="13">
        <v>0</v>
      </c>
      <c r="BT276" s="13">
        <v>0</v>
      </c>
      <c r="BU276" s="13">
        <v>0</v>
      </c>
      <c r="BV276" s="13">
        <v>0</v>
      </c>
      <c r="BW276" s="17">
        <v>0</v>
      </c>
      <c r="BX276" s="13">
        <v>0</v>
      </c>
      <c r="BY276" s="13">
        <v>0</v>
      </c>
      <c r="BZ276" s="13">
        <v>0</v>
      </c>
      <c r="CA276" s="13">
        <v>0</v>
      </c>
      <c r="CB276" s="17">
        <v>0</v>
      </c>
      <c r="CC276" s="13">
        <v>0</v>
      </c>
      <c r="CD276" s="13">
        <v>0</v>
      </c>
      <c r="CE276" s="13">
        <v>11</v>
      </c>
      <c r="CF276" s="13">
        <v>6</v>
      </c>
      <c r="CG276" s="17">
        <v>0.9375</v>
      </c>
      <c r="CH276" s="13">
        <v>6</v>
      </c>
      <c r="CI276" s="13">
        <v>68.400000000000006</v>
      </c>
      <c r="CJ276"/>
      <c r="CK276" s="28"/>
      <c r="CL276" s="17" t="str">
        <f t="shared" si="5"/>
        <v/>
      </c>
      <c r="CM276"/>
      <c r="CN276"/>
      <c r="CO276"/>
      <c r="CP276"/>
      <c r="CQ276"/>
      <c r="CR276"/>
    </row>
    <row r="277" spans="1:96" x14ac:dyDescent="0.25">
      <c r="A277"/>
      <c r="B277"/>
      <c r="C277"/>
      <c r="D277"/>
      <c r="E277">
        <v>1023850004</v>
      </c>
      <c r="F277" t="s">
        <v>1008</v>
      </c>
      <c r="G277" t="s">
        <v>1092</v>
      </c>
      <c r="H277" s="13">
        <v>2</v>
      </c>
      <c r="I277" s="13">
        <v>-2</v>
      </c>
      <c r="J277" s="17">
        <v>0</v>
      </c>
      <c r="K277" s="13">
        <v>-8</v>
      </c>
      <c r="L277" s="13">
        <v>-22.8</v>
      </c>
      <c r="M277" s="13">
        <v>0</v>
      </c>
      <c r="N277" s="13">
        <v>0</v>
      </c>
      <c r="O277" s="17">
        <v>0</v>
      </c>
      <c r="P277" s="13">
        <v>0</v>
      </c>
      <c r="Q277" s="13">
        <v>0</v>
      </c>
      <c r="R277" s="13">
        <v>0</v>
      </c>
      <c r="S277" s="13">
        <v>0</v>
      </c>
      <c r="T277" s="17">
        <v>0</v>
      </c>
      <c r="U277" s="13">
        <v>0</v>
      </c>
      <c r="V277" s="13">
        <v>0</v>
      </c>
      <c r="W277" s="13">
        <v>0</v>
      </c>
      <c r="X277" s="13">
        <v>0</v>
      </c>
      <c r="Y277" s="17">
        <v>0</v>
      </c>
      <c r="Z277" s="13">
        <v>0</v>
      </c>
      <c r="AA277" s="13">
        <v>0</v>
      </c>
      <c r="AB277" s="13">
        <v>3</v>
      </c>
      <c r="AC277" s="13">
        <v>3</v>
      </c>
      <c r="AD277" s="17">
        <v>0.5</v>
      </c>
      <c r="AE277" s="13">
        <v>3</v>
      </c>
      <c r="AF277" s="13">
        <v>34.200000000000003</v>
      </c>
      <c r="AG277" s="13">
        <v>0</v>
      </c>
      <c r="AH277" s="13">
        <v>0</v>
      </c>
      <c r="AI277" s="17">
        <v>0</v>
      </c>
      <c r="AJ277" s="13">
        <v>0</v>
      </c>
      <c r="AK277" s="13">
        <v>0</v>
      </c>
      <c r="AL277" s="13">
        <v>0</v>
      </c>
      <c r="AM277" s="13">
        <v>0</v>
      </c>
      <c r="AN277" s="17">
        <v>0</v>
      </c>
      <c r="AO277" s="13">
        <v>0</v>
      </c>
      <c r="AP277" s="13">
        <v>0</v>
      </c>
      <c r="AQ277" s="13">
        <v>0</v>
      </c>
      <c r="AR277" s="13">
        <v>0</v>
      </c>
      <c r="AS277" s="17">
        <v>0</v>
      </c>
      <c r="AT277" s="13">
        <v>0</v>
      </c>
      <c r="AU277" s="13">
        <v>0</v>
      </c>
      <c r="AV277" s="13">
        <v>0</v>
      </c>
      <c r="AW277" s="13">
        <v>0</v>
      </c>
      <c r="AX277" s="17">
        <v>0</v>
      </c>
      <c r="AY277" s="13">
        <v>0</v>
      </c>
      <c r="AZ277" s="13">
        <v>0</v>
      </c>
      <c r="BA277" s="13">
        <v>0</v>
      </c>
      <c r="BB277" s="13">
        <v>0</v>
      </c>
      <c r="BC277" s="17">
        <v>0</v>
      </c>
      <c r="BD277" s="13">
        <v>0</v>
      </c>
      <c r="BE277" s="13">
        <v>0</v>
      </c>
      <c r="BF277" s="13">
        <v>0</v>
      </c>
      <c r="BG277" s="13">
        <v>0</v>
      </c>
      <c r="BH277" s="17">
        <v>0</v>
      </c>
      <c r="BI277" s="13">
        <v>0</v>
      </c>
      <c r="BJ277" s="13">
        <v>0</v>
      </c>
      <c r="BK277" s="13">
        <v>0</v>
      </c>
      <c r="BL277" s="13">
        <v>0</v>
      </c>
      <c r="BM277" s="17">
        <v>0</v>
      </c>
      <c r="BN277" s="13">
        <v>0</v>
      </c>
      <c r="BO277" s="13">
        <v>0</v>
      </c>
      <c r="BP277" s="13">
        <v>0</v>
      </c>
      <c r="BQ277" s="13">
        <v>0</v>
      </c>
      <c r="BR277" s="17">
        <v>0</v>
      </c>
      <c r="BS277" s="13">
        <v>0</v>
      </c>
      <c r="BT277" s="13">
        <v>0</v>
      </c>
      <c r="BU277" s="13">
        <v>0</v>
      </c>
      <c r="BV277" s="13">
        <v>0</v>
      </c>
      <c r="BW277" s="17">
        <v>0</v>
      </c>
      <c r="BX277" s="13">
        <v>0</v>
      </c>
      <c r="BY277" s="13">
        <v>0</v>
      </c>
      <c r="BZ277" s="13">
        <v>0</v>
      </c>
      <c r="CA277" s="13">
        <v>0</v>
      </c>
      <c r="CB277" s="17">
        <v>0</v>
      </c>
      <c r="CC277" s="13">
        <v>0</v>
      </c>
      <c r="CD277" s="13">
        <v>0</v>
      </c>
      <c r="CE277" s="13">
        <v>5</v>
      </c>
      <c r="CF277" s="13">
        <v>1</v>
      </c>
      <c r="CG277" s="17">
        <v>0.25</v>
      </c>
      <c r="CH277" s="13">
        <v>-5</v>
      </c>
      <c r="CI277" s="13">
        <v>11.400000000000002</v>
      </c>
      <c r="CJ277"/>
      <c r="CK277" s="28"/>
      <c r="CL277" s="17" t="str">
        <f t="shared" si="5"/>
        <v/>
      </c>
      <c r="CM277"/>
      <c r="CN277"/>
      <c r="CO277"/>
      <c r="CP277"/>
      <c r="CQ277"/>
      <c r="CR277"/>
    </row>
    <row r="278" spans="1:96" x14ac:dyDescent="0.25">
      <c r="A278"/>
      <c r="B278"/>
      <c r="C278"/>
      <c r="D278"/>
      <c r="E278">
        <v>1023850005</v>
      </c>
      <c r="F278" t="s">
        <v>1008</v>
      </c>
      <c r="G278" t="s">
        <v>1092</v>
      </c>
      <c r="H278" s="13">
        <v>0</v>
      </c>
      <c r="I278" s="13">
        <v>0</v>
      </c>
      <c r="J278" s="17">
        <v>0</v>
      </c>
      <c r="K278" s="13">
        <v>0</v>
      </c>
      <c r="L278" s="13">
        <v>0</v>
      </c>
      <c r="M278" s="13">
        <v>0</v>
      </c>
      <c r="N278" s="13">
        <v>0</v>
      </c>
      <c r="O278" s="17">
        <v>0</v>
      </c>
      <c r="P278" s="13">
        <v>0</v>
      </c>
      <c r="Q278" s="13">
        <v>0</v>
      </c>
      <c r="R278" s="13">
        <v>0</v>
      </c>
      <c r="S278" s="13">
        <v>0</v>
      </c>
      <c r="T278" s="17">
        <v>0</v>
      </c>
      <c r="U278" s="13">
        <v>0</v>
      </c>
      <c r="V278" s="13">
        <v>0</v>
      </c>
      <c r="W278" s="13">
        <v>0</v>
      </c>
      <c r="X278" s="13">
        <v>0</v>
      </c>
      <c r="Y278" s="17">
        <v>0</v>
      </c>
      <c r="Z278" s="13">
        <v>0</v>
      </c>
      <c r="AA278" s="13">
        <v>0</v>
      </c>
      <c r="AB278" s="13">
        <v>0</v>
      </c>
      <c r="AC278" s="13">
        <v>0</v>
      </c>
      <c r="AD278" s="17">
        <v>0</v>
      </c>
      <c r="AE278" s="13">
        <v>0</v>
      </c>
      <c r="AF278" s="13">
        <v>0</v>
      </c>
      <c r="AG278" s="13">
        <v>0</v>
      </c>
      <c r="AH278" s="13">
        <v>0</v>
      </c>
      <c r="AI278" s="17">
        <v>0</v>
      </c>
      <c r="AJ278" s="13">
        <v>0</v>
      </c>
      <c r="AK278" s="13">
        <v>0</v>
      </c>
      <c r="AL278" s="13">
        <v>0</v>
      </c>
      <c r="AM278" s="13">
        <v>0</v>
      </c>
      <c r="AN278" s="17">
        <v>0</v>
      </c>
      <c r="AO278" s="13">
        <v>0</v>
      </c>
      <c r="AP278" s="13">
        <v>0</v>
      </c>
      <c r="AQ278" s="13">
        <v>0</v>
      </c>
      <c r="AR278" s="13">
        <v>0</v>
      </c>
      <c r="AS278" s="17">
        <v>0</v>
      </c>
      <c r="AT278" s="13">
        <v>0</v>
      </c>
      <c r="AU278" s="13">
        <v>0</v>
      </c>
      <c r="AV278" s="13">
        <v>2</v>
      </c>
      <c r="AW278" s="13">
        <v>-1</v>
      </c>
      <c r="AX278" s="17">
        <v>2</v>
      </c>
      <c r="AY278" s="13">
        <v>-1</v>
      </c>
      <c r="AZ278" s="13">
        <v>-11.4</v>
      </c>
      <c r="BA278" s="13">
        <v>0</v>
      </c>
      <c r="BB278" s="13">
        <v>0</v>
      </c>
      <c r="BC278" s="17">
        <v>0</v>
      </c>
      <c r="BD278" s="13">
        <v>0</v>
      </c>
      <c r="BE278" s="13">
        <v>0</v>
      </c>
      <c r="BF278" s="13">
        <v>0</v>
      </c>
      <c r="BG278" s="13">
        <v>0</v>
      </c>
      <c r="BH278" s="17">
        <v>0</v>
      </c>
      <c r="BI278" s="13">
        <v>0</v>
      </c>
      <c r="BJ278" s="13">
        <v>0</v>
      </c>
      <c r="BK278" s="13">
        <v>0</v>
      </c>
      <c r="BL278" s="13">
        <v>0</v>
      </c>
      <c r="BM278" s="17">
        <v>0</v>
      </c>
      <c r="BN278" s="13">
        <v>0</v>
      </c>
      <c r="BO278" s="13">
        <v>0</v>
      </c>
      <c r="BP278" s="13">
        <v>0</v>
      </c>
      <c r="BQ278" s="13">
        <v>0</v>
      </c>
      <c r="BR278" s="17">
        <v>0</v>
      </c>
      <c r="BS278" s="13">
        <v>0</v>
      </c>
      <c r="BT278" s="13">
        <v>0</v>
      </c>
      <c r="BU278" s="13">
        <v>0</v>
      </c>
      <c r="BV278" s="13">
        <v>0</v>
      </c>
      <c r="BW278" s="17">
        <v>0</v>
      </c>
      <c r="BX278" s="13">
        <v>0</v>
      </c>
      <c r="BY278" s="13">
        <v>0</v>
      </c>
      <c r="BZ278" s="13">
        <v>0</v>
      </c>
      <c r="CA278" s="13">
        <v>0</v>
      </c>
      <c r="CB278" s="17">
        <v>0</v>
      </c>
      <c r="CC278" s="13">
        <v>0</v>
      </c>
      <c r="CD278" s="13">
        <v>0</v>
      </c>
      <c r="CE278" s="13">
        <v>2</v>
      </c>
      <c r="CF278" s="13">
        <v>-1</v>
      </c>
      <c r="CG278" s="17">
        <v>2</v>
      </c>
      <c r="CH278" s="13">
        <v>-1</v>
      </c>
      <c r="CI278" s="13">
        <v>-11.4</v>
      </c>
      <c r="CJ278"/>
      <c r="CK278" s="28"/>
      <c r="CL278" s="17" t="str">
        <f t="shared" si="5"/>
        <v/>
      </c>
      <c r="CM278"/>
      <c r="CN278"/>
      <c r="CO278"/>
      <c r="CP278"/>
      <c r="CQ278"/>
      <c r="CR278"/>
    </row>
    <row r="279" spans="1:96" x14ac:dyDescent="0.25">
      <c r="A279"/>
      <c r="B279"/>
      <c r="C279" t="s">
        <v>470</v>
      </c>
      <c r="D279" t="s">
        <v>902</v>
      </c>
      <c r="E279">
        <v>1024180002</v>
      </c>
      <c r="F279" t="s">
        <v>991</v>
      </c>
      <c r="G279" t="s">
        <v>1110</v>
      </c>
      <c r="H279" s="13">
        <v>0</v>
      </c>
      <c r="I279" s="13">
        <v>0</v>
      </c>
      <c r="J279" s="17">
        <v>0</v>
      </c>
      <c r="K279" s="13">
        <v>0</v>
      </c>
      <c r="L279" s="13">
        <v>0</v>
      </c>
      <c r="M279" s="13">
        <v>0</v>
      </c>
      <c r="N279" s="13">
        <v>0</v>
      </c>
      <c r="O279" s="17">
        <v>0</v>
      </c>
      <c r="P279" s="13">
        <v>0</v>
      </c>
      <c r="Q279" s="13">
        <v>0</v>
      </c>
      <c r="R279" s="13">
        <v>0</v>
      </c>
      <c r="S279" s="13">
        <v>0</v>
      </c>
      <c r="T279" s="17">
        <v>0</v>
      </c>
      <c r="U279" s="13">
        <v>0</v>
      </c>
      <c r="V279" s="13">
        <v>0</v>
      </c>
      <c r="W279" s="13">
        <v>0</v>
      </c>
      <c r="X279" s="13">
        <v>0</v>
      </c>
      <c r="Y279" s="17">
        <v>0</v>
      </c>
      <c r="Z279" s="13">
        <v>0</v>
      </c>
      <c r="AA279" s="13">
        <v>0</v>
      </c>
      <c r="AB279" s="13">
        <v>0</v>
      </c>
      <c r="AC279" s="13">
        <v>0</v>
      </c>
      <c r="AD279" s="17">
        <v>0</v>
      </c>
      <c r="AE279" s="13">
        <v>0</v>
      </c>
      <c r="AF279" s="13">
        <v>0</v>
      </c>
      <c r="AG279" s="13">
        <v>0</v>
      </c>
      <c r="AH279" s="13">
        <v>0</v>
      </c>
      <c r="AI279" s="17">
        <v>0</v>
      </c>
      <c r="AJ279" s="13">
        <v>0</v>
      </c>
      <c r="AK279" s="13">
        <v>0</v>
      </c>
      <c r="AL279" s="13">
        <v>0</v>
      </c>
      <c r="AM279" s="13">
        <v>0</v>
      </c>
      <c r="AN279" s="17">
        <v>0</v>
      </c>
      <c r="AO279" s="13">
        <v>0</v>
      </c>
      <c r="AP279" s="13">
        <v>0</v>
      </c>
      <c r="AQ279" s="13">
        <v>1</v>
      </c>
      <c r="AR279" s="13">
        <v>1</v>
      </c>
      <c r="AS279" s="17">
        <v>0.5</v>
      </c>
      <c r="AT279" s="13">
        <v>1</v>
      </c>
      <c r="AU279" s="13">
        <v>15.2</v>
      </c>
      <c r="AV279" s="13">
        <v>0</v>
      </c>
      <c r="AW279" s="13">
        <v>0</v>
      </c>
      <c r="AX279" s="17">
        <v>0</v>
      </c>
      <c r="AY279" s="13">
        <v>0</v>
      </c>
      <c r="AZ279" s="13">
        <v>0</v>
      </c>
      <c r="BA279" s="13">
        <v>0</v>
      </c>
      <c r="BB279" s="13">
        <v>0</v>
      </c>
      <c r="BC279" s="17">
        <v>0</v>
      </c>
      <c r="BD279" s="13">
        <v>0</v>
      </c>
      <c r="BE279" s="13">
        <v>0</v>
      </c>
      <c r="BF279" s="13">
        <v>0</v>
      </c>
      <c r="BG279" s="13">
        <v>0</v>
      </c>
      <c r="BH279" s="17">
        <v>0</v>
      </c>
      <c r="BI279" s="13">
        <v>0</v>
      </c>
      <c r="BJ279" s="13">
        <v>0</v>
      </c>
      <c r="BK279" s="13">
        <v>0</v>
      </c>
      <c r="BL279" s="13">
        <v>0</v>
      </c>
      <c r="BM279" s="17">
        <v>0</v>
      </c>
      <c r="BN279" s="13">
        <v>0</v>
      </c>
      <c r="BO279" s="13">
        <v>0</v>
      </c>
      <c r="BP279" s="13">
        <v>0</v>
      </c>
      <c r="BQ279" s="13">
        <v>0</v>
      </c>
      <c r="BR279" s="17">
        <v>0</v>
      </c>
      <c r="BS279" s="13">
        <v>0</v>
      </c>
      <c r="BT279" s="13">
        <v>0</v>
      </c>
      <c r="BU279" s="13">
        <v>0</v>
      </c>
      <c r="BV279" s="13">
        <v>0</v>
      </c>
      <c r="BW279" s="17">
        <v>0</v>
      </c>
      <c r="BX279" s="13">
        <v>0</v>
      </c>
      <c r="BY279" s="13">
        <v>0</v>
      </c>
      <c r="BZ279" s="13">
        <v>0</v>
      </c>
      <c r="CA279" s="13">
        <v>0</v>
      </c>
      <c r="CB279" s="17">
        <v>0</v>
      </c>
      <c r="CC279" s="13">
        <v>0</v>
      </c>
      <c r="CD279" s="13">
        <v>0</v>
      </c>
      <c r="CE279" s="13">
        <v>1</v>
      </c>
      <c r="CF279" s="13">
        <v>1</v>
      </c>
      <c r="CG279" s="17">
        <v>0.5</v>
      </c>
      <c r="CH279" s="13">
        <v>1</v>
      </c>
      <c r="CI279" s="13">
        <v>15.2</v>
      </c>
      <c r="CJ279"/>
      <c r="CK279" s="28"/>
      <c r="CL279" s="17" t="str">
        <f t="shared" si="5"/>
        <v/>
      </c>
      <c r="CM279"/>
      <c r="CN279"/>
      <c r="CO279"/>
      <c r="CP279"/>
      <c r="CQ279"/>
      <c r="CR279"/>
    </row>
    <row r="280" spans="1:96" x14ac:dyDescent="0.25">
      <c r="A280"/>
      <c r="B280"/>
      <c r="C280" t="s">
        <v>471</v>
      </c>
      <c r="D280" t="s">
        <v>902</v>
      </c>
      <c r="E280">
        <v>1024210002</v>
      </c>
      <c r="F280" t="s">
        <v>995</v>
      </c>
      <c r="G280" t="s">
        <v>1095</v>
      </c>
      <c r="H280" s="13">
        <v>0</v>
      </c>
      <c r="I280" s="13">
        <v>0</v>
      </c>
      <c r="J280" s="17">
        <v>0</v>
      </c>
      <c r="K280" s="13">
        <v>0</v>
      </c>
      <c r="L280" s="13">
        <v>0</v>
      </c>
      <c r="M280" s="13">
        <v>0</v>
      </c>
      <c r="N280" s="13">
        <v>0</v>
      </c>
      <c r="O280" s="17">
        <v>0</v>
      </c>
      <c r="P280" s="13">
        <v>0</v>
      </c>
      <c r="Q280" s="13">
        <v>0</v>
      </c>
      <c r="R280" s="13">
        <v>0</v>
      </c>
      <c r="S280" s="13">
        <v>0</v>
      </c>
      <c r="T280" s="17">
        <v>0</v>
      </c>
      <c r="U280" s="13">
        <v>0</v>
      </c>
      <c r="V280" s="13">
        <v>0</v>
      </c>
      <c r="W280" s="13">
        <v>0</v>
      </c>
      <c r="X280" s="13">
        <v>0</v>
      </c>
      <c r="Y280" s="17">
        <v>0</v>
      </c>
      <c r="Z280" s="13">
        <v>0</v>
      </c>
      <c r="AA280" s="13">
        <v>0</v>
      </c>
      <c r="AB280" s="13">
        <v>0</v>
      </c>
      <c r="AC280" s="13">
        <v>0</v>
      </c>
      <c r="AD280" s="17">
        <v>0</v>
      </c>
      <c r="AE280" s="13">
        <v>0</v>
      </c>
      <c r="AF280" s="13">
        <v>0</v>
      </c>
      <c r="AG280" s="13">
        <v>0</v>
      </c>
      <c r="AH280" s="13">
        <v>0</v>
      </c>
      <c r="AI280" s="17">
        <v>0</v>
      </c>
      <c r="AJ280" s="13">
        <v>0</v>
      </c>
      <c r="AK280" s="13">
        <v>0</v>
      </c>
      <c r="AL280" s="13">
        <v>0</v>
      </c>
      <c r="AM280" s="13">
        <v>0</v>
      </c>
      <c r="AN280" s="17">
        <v>0</v>
      </c>
      <c r="AO280" s="13">
        <v>0</v>
      </c>
      <c r="AP280" s="13">
        <v>0</v>
      </c>
      <c r="AQ280" s="13">
        <v>1</v>
      </c>
      <c r="AR280" s="13">
        <v>1</v>
      </c>
      <c r="AS280" s="17">
        <v>0.5</v>
      </c>
      <c r="AT280" s="13">
        <v>1</v>
      </c>
      <c r="AU280" s="13">
        <v>20.9</v>
      </c>
      <c r="AV280" s="13">
        <v>0</v>
      </c>
      <c r="AW280" s="13">
        <v>0</v>
      </c>
      <c r="AX280" s="17">
        <v>0</v>
      </c>
      <c r="AY280" s="13">
        <v>0</v>
      </c>
      <c r="AZ280" s="13">
        <v>0</v>
      </c>
      <c r="BA280" s="13">
        <v>0</v>
      </c>
      <c r="BB280" s="13">
        <v>0</v>
      </c>
      <c r="BC280" s="17">
        <v>0</v>
      </c>
      <c r="BD280" s="13">
        <v>0</v>
      </c>
      <c r="BE280" s="13">
        <v>0</v>
      </c>
      <c r="BF280" s="13">
        <v>0</v>
      </c>
      <c r="BG280" s="13">
        <v>0</v>
      </c>
      <c r="BH280" s="17">
        <v>0</v>
      </c>
      <c r="BI280" s="13">
        <v>0</v>
      </c>
      <c r="BJ280" s="13">
        <v>0</v>
      </c>
      <c r="BK280" s="13">
        <v>0</v>
      </c>
      <c r="BL280" s="13">
        <v>0</v>
      </c>
      <c r="BM280" s="17">
        <v>0</v>
      </c>
      <c r="BN280" s="13">
        <v>0</v>
      </c>
      <c r="BO280" s="13">
        <v>0</v>
      </c>
      <c r="BP280" s="13">
        <v>0</v>
      </c>
      <c r="BQ280" s="13">
        <v>0</v>
      </c>
      <c r="BR280" s="17">
        <v>0</v>
      </c>
      <c r="BS280" s="13">
        <v>0</v>
      </c>
      <c r="BT280" s="13">
        <v>0</v>
      </c>
      <c r="BU280" s="13">
        <v>0</v>
      </c>
      <c r="BV280" s="13">
        <v>0</v>
      </c>
      <c r="BW280" s="17">
        <v>0</v>
      </c>
      <c r="BX280" s="13">
        <v>0</v>
      </c>
      <c r="BY280" s="13">
        <v>0</v>
      </c>
      <c r="BZ280" s="13">
        <v>0</v>
      </c>
      <c r="CA280" s="13">
        <v>0</v>
      </c>
      <c r="CB280" s="17">
        <v>0</v>
      </c>
      <c r="CC280" s="13">
        <v>0</v>
      </c>
      <c r="CD280" s="13">
        <v>0</v>
      </c>
      <c r="CE280" s="13">
        <v>1</v>
      </c>
      <c r="CF280" s="13">
        <v>1</v>
      </c>
      <c r="CG280" s="17">
        <v>0.5</v>
      </c>
      <c r="CH280" s="13">
        <v>1</v>
      </c>
      <c r="CI280" s="13">
        <v>20.9</v>
      </c>
      <c r="CJ280"/>
      <c r="CK280" s="28"/>
      <c r="CL280" s="17" t="str">
        <f t="shared" si="5"/>
        <v/>
      </c>
      <c r="CM280"/>
      <c r="CN280"/>
      <c r="CO280"/>
      <c r="CP280"/>
      <c r="CQ280"/>
      <c r="CR280"/>
    </row>
    <row r="281" spans="1:96" x14ac:dyDescent="0.25">
      <c r="A281"/>
      <c r="B281"/>
      <c r="C281"/>
      <c r="D281"/>
      <c r="E281">
        <v>1024210003</v>
      </c>
      <c r="F281" t="s">
        <v>995</v>
      </c>
      <c r="G281" t="s">
        <v>1095</v>
      </c>
      <c r="H281" s="13">
        <v>0</v>
      </c>
      <c r="I281" s="13">
        <v>0</v>
      </c>
      <c r="J281" s="17">
        <v>0</v>
      </c>
      <c r="K281" s="13">
        <v>0</v>
      </c>
      <c r="L281" s="13">
        <v>0</v>
      </c>
      <c r="M281" s="13">
        <v>0</v>
      </c>
      <c r="N281" s="13">
        <v>0</v>
      </c>
      <c r="O281" s="17">
        <v>0</v>
      </c>
      <c r="P281" s="13">
        <v>0</v>
      </c>
      <c r="Q281" s="13">
        <v>0</v>
      </c>
      <c r="R281" s="13">
        <v>0</v>
      </c>
      <c r="S281" s="13">
        <v>0</v>
      </c>
      <c r="T281" s="17">
        <v>0</v>
      </c>
      <c r="U281" s="13">
        <v>0</v>
      </c>
      <c r="V281" s="13">
        <v>0</v>
      </c>
      <c r="W281" s="13">
        <v>0</v>
      </c>
      <c r="X281" s="13">
        <v>0</v>
      </c>
      <c r="Y281" s="17">
        <v>0</v>
      </c>
      <c r="Z281" s="13">
        <v>0</v>
      </c>
      <c r="AA281" s="13">
        <v>0</v>
      </c>
      <c r="AB281" s="13">
        <v>0</v>
      </c>
      <c r="AC281" s="13">
        <v>0</v>
      </c>
      <c r="AD281" s="17">
        <v>0</v>
      </c>
      <c r="AE281" s="13">
        <v>0</v>
      </c>
      <c r="AF281" s="13">
        <v>0</v>
      </c>
      <c r="AG281" s="13">
        <v>0</v>
      </c>
      <c r="AH281" s="13">
        <v>0</v>
      </c>
      <c r="AI281" s="17">
        <v>0</v>
      </c>
      <c r="AJ281" s="13">
        <v>0</v>
      </c>
      <c r="AK281" s="13">
        <v>0</v>
      </c>
      <c r="AL281" s="13">
        <v>0</v>
      </c>
      <c r="AM281" s="13">
        <v>0</v>
      </c>
      <c r="AN281" s="17">
        <v>0</v>
      </c>
      <c r="AO281" s="13">
        <v>0</v>
      </c>
      <c r="AP281" s="13">
        <v>0</v>
      </c>
      <c r="AQ281" s="13">
        <v>1</v>
      </c>
      <c r="AR281" s="13">
        <v>2</v>
      </c>
      <c r="AS281" s="17">
        <v>0.33333333333333298</v>
      </c>
      <c r="AT281" s="13">
        <v>2</v>
      </c>
      <c r="AU281" s="13">
        <v>41.8</v>
      </c>
      <c r="AV281" s="13">
        <v>0</v>
      </c>
      <c r="AW281" s="13">
        <v>0</v>
      </c>
      <c r="AX281" s="17">
        <v>0</v>
      </c>
      <c r="AY281" s="13">
        <v>0</v>
      </c>
      <c r="AZ281" s="13">
        <v>0</v>
      </c>
      <c r="BA281" s="13">
        <v>0</v>
      </c>
      <c r="BB281" s="13">
        <v>0</v>
      </c>
      <c r="BC281" s="17">
        <v>0</v>
      </c>
      <c r="BD281" s="13">
        <v>0</v>
      </c>
      <c r="BE281" s="13">
        <v>0</v>
      </c>
      <c r="BF281" s="13">
        <v>0</v>
      </c>
      <c r="BG281" s="13">
        <v>0</v>
      </c>
      <c r="BH281" s="17">
        <v>0</v>
      </c>
      <c r="BI281" s="13">
        <v>0</v>
      </c>
      <c r="BJ281" s="13">
        <v>0</v>
      </c>
      <c r="BK281" s="13">
        <v>0</v>
      </c>
      <c r="BL281" s="13">
        <v>0</v>
      </c>
      <c r="BM281" s="17">
        <v>0</v>
      </c>
      <c r="BN281" s="13">
        <v>0</v>
      </c>
      <c r="BO281" s="13">
        <v>0</v>
      </c>
      <c r="BP281" s="13">
        <v>0</v>
      </c>
      <c r="BQ281" s="13">
        <v>0</v>
      </c>
      <c r="BR281" s="17">
        <v>0</v>
      </c>
      <c r="BS281" s="13">
        <v>0</v>
      </c>
      <c r="BT281" s="13">
        <v>0</v>
      </c>
      <c r="BU281" s="13">
        <v>0</v>
      </c>
      <c r="BV281" s="13">
        <v>0</v>
      </c>
      <c r="BW281" s="17">
        <v>0</v>
      </c>
      <c r="BX281" s="13">
        <v>0</v>
      </c>
      <c r="BY281" s="13">
        <v>0</v>
      </c>
      <c r="BZ281" s="13">
        <v>0</v>
      </c>
      <c r="CA281" s="13">
        <v>0</v>
      </c>
      <c r="CB281" s="17">
        <v>0</v>
      </c>
      <c r="CC281" s="13">
        <v>0</v>
      </c>
      <c r="CD281" s="13">
        <v>0</v>
      </c>
      <c r="CE281" s="13">
        <v>1</v>
      </c>
      <c r="CF281" s="13">
        <v>2</v>
      </c>
      <c r="CG281" s="17">
        <v>0.33333333333333298</v>
      </c>
      <c r="CH281" s="13">
        <v>2</v>
      </c>
      <c r="CI281" s="13">
        <v>41.8</v>
      </c>
      <c r="CJ281"/>
      <c r="CK281" s="28"/>
      <c r="CL281" s="17" t="str">
        <f t="shared" si="5"/>
        <v/>
      </c>
      <c r="CM281"/>
      <c r="CN281"/>
      <c r="CO281"/>
      <c r="CP281"/>
      <c r="CQ281"/>
      <c r="CR281"/>
    </row>
    <row r="282" spans="1:96" x14ac:dyDescent="0.25">
      <c r="A282"/>
      <c r="B282"/>
      <c r="C282" t="s">
        <v>472</v>
      </c>
      <c r="D282" t="s">
        <v>902</v>
      </c>
      <c r="E282">
        <v>1024680001</v>
      </c>
      <c r="F282" t="s">
        <v>954</v>
      </c>
      <c r="G282" t="s">
        <v>1110</v>
      </c>
      <c r="H282" s="13">
        <v>2</v>
      </c>
      <c r="I282" s="13">
        <v>4</v>
      </c>
      <c r="J282" s="17">
        <v>0.33333333333333298</v>
      </c>
      <c r="K282" s="13">
        <v>16</v>
      </c>
      <c r="L282" s="13">
        <v>19.760000000000002</v>
      </c>
      <c r="M282" s="13">
        <v>0</v>
      </c>
      <c r="N282" s="13">
        <v>0</v>
      </c>
      <c r="O282" s="17">
        <v>0</v>
      </c>
      <c r="P282" s="13">
        <v>0</v>
      </c>
      <c r="Q282" s="13">
        <v>0</v>
      </c>
      <c r="R282" s="13">
        <v>5</v>
      </c>
      <c r="S282" s="13">
        <v>1</v>
      </c>
      <c r="T282" s="17">
        <v>0.83333333333333404</v>
      </c>
      <c r="U282" s="13">
        <v>4</v>
      </c>
      <c r="V282" s="13">
        <v>4.9400000000000004</v>
      </c>
      <c r="W282" s="13">
        <v>0</v>
      </c>
      <c r="X282" s="13">
        <v>0</v>
      </c>
      <c r="Y282" s="17">
        <v>0</v>
      </c>
      <c r="Z282" s="13">
        <v>0</v>
      </c>
      <c r="AA282" s="13">
        <v>0</v>
      </c>
      <c r="AB282" s="13">
        <v>0</v>
      </c>
      <c r="AC282" s="13">
        <v>0</v>
      </c>
      <c r="AD282" s="17">
        <v>0</v>
      </c>
      <c r="AE282" s="13">
        <v>0</v>
      </c>
      <c r="AF282" s="13">
        <v>0</v>
      </c>
      <c r="AG282" s="13">
        <v>0</v>
      </c>
      <c r="AH282" s="13">
        <v>0</v>
      </c>
      <c r="AI282" s="17">
        <v>0</v>
      </c>
      <c r="AJ282" s="13">
        <v>0</v>
      </c>
      <c r="AK282" s="13">
        <v>0</v>
      </c>
      <c r="AL282" s="13">
        <v>0</v>
      </c>
      <c r="AM282" s="13">
        <v>0</v>
      </c>
      <c r="AN282" s="17">
        <v>0</v>
      </c>
      <c r="AO282" s="13">
        <v>0</v>
      </c>
      <c r="AP282" s="13">
        <v>0</v>
      </c>
      <c r="AQ282" s="13">
        <v>2</v>
      </c>
      <c r="AR282" s="13">
        <v>4</v>
      </c>
      <c r="AS282" s="17">
        <v>0.33333333333333298</v>
      </c>
      <c r="AT282" s="13">
        <v>4</v>
      </c>
      <c r="AU282" s="13">
        <v>19.760000000000002</v>
      </c>
      <c r="AV282" s="13">
        <v>0</v>
      </c>
      <c r="AW282" s="13">
        <v>0</v>
      </c>
      <c r="AX282" s="17">
        <v>0</v>
      </c>
      <c r="AY282" s="13">
        <v>0</v>
      </c>
      <c r="AZ282" s="13">
        <v>0</v>
      </c>
      <c r="BA282" s="13">
        <v>0</v>
      </c>
      <c r="BB282" s="13">
        <v>0</v>
      </c>
      <c r="BC282" s="17">
        <v>0</v>
      </c>
      <c r="BD282" s="13">
        <v>0</v>
      </c>
      <c r="BE282" s="13">
        <v>0</v>
      </c>
      <c r="BF282" s="13">
        <v>0</v>
      </c>
      <c r="BG282" s="13">
        <v>0</v>
      </c>
      <c r="BH282" s="17">
        <v>0</v>
      </c>
      <c r="BI282" s="13">
        <v>0</v>
      </c>
      <c r="BJ282" s="13">
        <v>0</v>
      </c>
      <c r="BK282" s="13">
        <v>0</v>
      </c>
      <c r="BL282" s="13">
        <v>0</v>
      </c>
      <c r="BM282" s="17">
        <v>0</v>
      </c>
      <c r="BN282" s="13">
        <v>0</v>
      </c>
      <c r="BO282" s="13">
        <v>0</v>
      </c>
      <c r="BP282" s="13">
        <v>0</v>
      </c>
      <c r="BQ282" s="13">
        <v>0</v>
      </c>
      <c r="BR282" s="17">
        <v>0</v>
      </c>
      <c r="BS282" s="13">
        <v>0</v>
      </c>
      <c r="BT282" s="13">
        <v>0</v>
      </c>
      <c r="BU282" s="13">
        <v>4</v>
      </c>
      <c r="BV282" s="13">
        <v>2</v>
      </c>
      <c r="BW282" s="17">
        <v>0.66666666666666696</v>
      </c>
      <c r="BX282" s="13">
        <v>2</v>
      </c>
      <c r="BY282" s="13">
        <v>9.8800000000000008</v>
      </c>
      <c r="BZ282" s="13">
        <v>0</v>
      </c>
      <c r="CA282" s="13">
        <v>0</v>
      </c>
      <c r="CB282" s="17">
        <v>0</v>
      </c>
      <c r="CC282" s="13">
        <v>0</v>
      </c>
      <c r="CD282" s="13">
        <v>0</v>
      </c>
      <c r="CE282" s="13">
        <v>13</v>
      </c>
      <c r="CF282" s="13">
        <v>11</v>
      </c>
      <c r="CG282" s="17">
        <v>0.54166666666666674</v>
      </c>
      <c r="CH282" s="13">
        <v>26</v>
      </c>
      <c r="CI282" s="13">
        <v>54.34</v>
      </c>
      <c r="CJ282"/>
      <c r="CK282" s="28"/>
      <c r="CL282" s="17" t="str">
        <f t="shared" si="5"/>
        <v/>
      </c>
      <c r="CM282"/>
      <c r="CN282"/>
      <c r="CO282"/>
      <c r="CP282"/>
      <c r="CQ282"/>
      <c r="CR282"/>
    </row>
    <row r="283" spans="1:96" x14ac:dyDescent="0.25">
      <c r="A283"/>
      <c r="B283"/>
      <c r="C283" t="s">
        <v>473</v>
      </c>
      <c r="D283" t="s">
        <v>902</v>
      </c>
      <c r="E283">
        <v>1024690001</v>
      </c>
      <c r="F283" t="s">
        <v>954</v>
      </c>
      <c r="G283" t="s">
        <v>1101</v>
      </c>
      <c r="H283" s="13">
        <v>0</v>
      </c>
      <c r="I283" s="13">
        <v>0</v>
      </c>
      <c r="J283" s="17">
        <v>0</v>
      </c>
      <c r="K283" s="13">
        <v>0</v>
      </c>
      <c r="L283" s="13">
        <v>0</v>
      </c>
      <c r="M283" s="13">
        <v>0</v>
      </c>
      <c r="N283" s="13">
        <v>0</v>
      </c>
      <c r="O283" s="17">
        <v>0</v>
      </c>
      <c r="P283" s="13">
        <v>0</v>
      </c>
      <c r="Q283" s="13">
        <v>0</v>
      </c>
      <c r="R283" s="13">
        <v>0</v>
      </c>
      <c r="S283" s="13">
        <v>0</v>
      </c>
      <c r="T283" s="17">
        <v>0</v>
      </c>
      <c r="U283" s="13">
        <v>0</v>
      </c>
      <c r="V283" s="13">
        <v>0</v>
      </c>
      <c r="W283" s="13">
        <v>0</v>
      </c>
      <c r="X283" s="13">
        <v>0</v>
      </c>
      <c r="Y283" s="17">
        <v>0</v>
      </c>
      <c r="Z283" s="13">
        <v>0</v>
      </c>
      <c r="AA283" s="13">
        <v>0</v>
      </c>
      <c r="AB283" s="13">
        <v>11</v>
      </c>
      <c r="AC283" s="13">
        <v>3</v>
      </c>
      <c r="AD283" s="17">
        <v>0.78571428571428603</v>
      </c>
      <c r="AE283" s="13">
        <v>3</v>
      </c>
      <c r="AF283" s="13">
        <v>14.82</v>
      </c>
      <c r="AG283" s="13">
        <v>0</v>
      </c>
      <c r="AH283" s="13">
        <v>0</v>
      </c>
      <c r="AI283" s="17">
        <v>0</v>
      </c>
      <c r="AJ283" s="13">
        <v>0</v>
      </c>
      <c r="AK283" s="13">
        <v>0</v>
      </c>
      <c r="AL283" s="13">
        <v>0</v>
      </c>
      <c r="AM283" s="13">
        <v>0</v>
      </c>
      <c r="AN283" s="17">
        <v>0</v>
      </c>
      <c r="AO283" s="13">
        <v>0</v>
      </c>
      <c r="AP283" s="13">
        <v>0</v>
      </c>
      <c r="AQ283" s="13">
        <v>0</v>
      </c>
      <c r="AR283" s="13">
        <v>0</v>
      </c>
      <c r="AS283" s="17">
        <v>0</v>
      </c>
      <c r="AT283" s="13">
        <v>0</v>
      </c>
      <c r="AU283" s="13">
        <v>0</v>
      </c>
      <c r="AV283" s="13">
        <v>0</v>
      </c>
      <c r="AW283" s="13">
        <v>0</v>
      </c>
      <c r="AX283" s="17">
        <v>0</v>
      </c>
      <c r="AY283" s="13">
        <v>0</v>
      </c>
      <c r="AZ283" s="13">
        <v>0</v>
      </c>
      <c r="BA283" s="13">
        <v>0</v>
      </c>
      <c r="BB283" s="13">
        <v>0</v>
      </c>
      <c r="BC283" s="17">
        <v>0</v>
      </c>
      <c r="BD283" s="13">
        <v>0</v>
      </c>
      <c r="BE283" s="13">
        <v>0</v>
      </c>
      <c r="BF283" s="13">
        <v>0</v>
      </c>
      <c r="BG283" s="13">
        <v>0</v>
      </c>
      <c r="BH283" s="17">
        <v>0</v>
      </c>
      <c r="BI283" s="13">
        <v>0</v>
      </c>
      <c r="BJ283" s="13">
        <v>0</v>
      </c>
      <c r="BK283" s="13">
        <v>0</v>
      </c>
      <c r="BL283" s="13">
        <v>0</v>
      </c>
      <c r="BM283" s="17">
        <v>0</v>
      </c>
      <c r="BN283" s="13">
        <v>0</v>
      </c>
      <c r="BO283" s="13">
        <v>0</v>
      </c>
      <c r="BP283" s="13">
        <v>0</v>
      </c>
      <c r="BQ283" s="13">
        <v>0</v>
      </c>
      <c r="BR283" s="17">
        <v>0</v>
      </c>
      <c r="BS283" s="13">
        <v>0</v>
      </c>
      <c r="BT283" s="13">
        <v>0</v>
      </c>
      <c r="BU283" s="13">
        <v>0</v>
      </c>
      <c r="BV283" s="13">
        <v>0</v>
      </c>
      <c r="BW283" s="17">
        <v>0</v>
      </c>
      <c r="BX283" s="13">
        <v>0</v>
      </c>
      <c r="BY283" s="13">
        <v>0</v>
      </c>
      <c r="BZ283" s="13">
        <v>0</v>
      </c>
      <c r="CA283" s="13">
        <v>0</v>
      </c>
      <c r="CB283" s="17">
        <v>0</v>
      </c>
      <c r="CC283" s="13">
        <v>0</v>
      </c>
      <c r="CD283" s="13">
        <v>0</v>
      </c>
      <c r="CE283" s="13">
        <v>11</v>
      </c>
      <c r="CF283" s="13">
        <v>3</v>
      </c>
      <c r="CG283" s="17">
        <v>0.78571428571428603</v>
      </c>
      <c r="CH283" s="13">
        <v>3</v>
      </c>
      <c r="CI283" s="13">
        <v>14.82</v>
      </c>
      <c r="CJ283"/>
      <c r="CK283" s="28"/>
      <c r="CL283" s="17" t="str">
        <f t="shared" si="5"/>
        <v/>
      </c>
      <c r="CM283"/>
      <c r="CN283"/>
      <c r="CO283"/>
      <c r="CP283"/>
      <c r="CQ283"/>
      <c r="CR283"/>
    </row>
    <row r="284" spans="1:96" x14ac:dyDescent="0.25">
      <c r="A284"/>
      <c r="B284"/>
      <c r="C284" t="s">
        <v>474</v>
      </c>
      <c r="D284" t="s">
        <v>902</v>
      </c>
      <c r="E284">
        <v>1024710001</v>
      </c>
      <c r="F284" t="s">
        <v>954</v>
      </c>
      <c r="G284" t="s">
        <v>1093</v>
      </c>
      <c r="H284" s="13">
        <v>2</v>
      </c>
      <c r="I284" s="13">
        <v>-2</v>
      </c>
      <c r="J284" s="17">
        <v>0</v>
      </c>
      <c r="K284" s="13">
        <v>-8</v>
      </c>
      <c r="L284" s="13">
        <v>-9.8800000000000008</v>
      </c>
      <c r="M284" s="13">
        <v>0</v>
      </c>
      <c r="N284" s="13">
        <v>0</v>
      </c>
      <c r="O284" s="17">
        <v>0</v>
      </c>
      <c r="P284" s="13">
        <v>0</v>
      </c>
      <c r="Q284" s="13">
        <v>0</v>
      </c>
      <c r="R284" s="13">
        <v>10</v>
      </c>
      <c r="S284" s="13">
        <v>-10</v>
      </c>
      <c r="T284" s="17">
        <v>0</v>
      </c>
      <c r="U284" s="13">
        <v>-14</v>
      </c>
      <c r="V284" s="13">
        <v>-49.400000000000006</v>
      </c>
      <c r="W284" s="13">
        <v>0</v>
      </c>
      <c r="X284" s="13">
        <v>0</v>
      </c>
      <c r="Y284" s="17">
        <v>0</v>
      </c>
      <c r="Z284" s="13">
        <v>0</v>
      </c>
      <c r="AA284" s="13">
        <v>0</v>
      </c>
      <c r="AB284" s="13">
        <v>1</v>
      </c>
      <c r="AC284" s="13">
        <v>3</v>
      </c>
      <c r="AD284" s="17">
        <v>0.25</v>
      </c>
      <c r="AE284" s="13">
        <v>3</v>
      </c>
      <c r="AF284" s="13">
        <v>14.82</v>
      </c>
      <c r="AG284" s="13">
        <v>0</v>
      </c>
      <c r="AH284" s="13">
        <v>0</v>
      </c>
      <c r="AI284" s="17">
        <v>0</v>
      </c>
      <c r="AJ284" s="13">
        <v>0</v>
      </c>
      <c r="AK284" s="13">
        <v>0</v>
      </c>
      <c r="AL284" s="13">
        <v>0</v>
      </c>
      <c r="AM284" s="13">
        <v>0</v>
      </c>
      <c r="AN284" s="17">
        <v>0</v>
      </c>
      <c r="AO284" s="13">
        <v>0</v>
      </c>
      <c r="AP284" s="13">
        <v>0</v>
      </c>
      <c r="AQ284" s="13">
        <v>8</v>
      </c>
      <c r="AR284" s="13">
        <v>-2</v>
      </c>
      <c r="AS284" s="17">
        <v>1.3333333333333299</v>
      </c>
      <c r="AT284" s="13">
        <v>-2</v>
      </c>
      <c r="AU284" s="13">
        <v>-9.8800000000000008</v>
      </c>
      <c r="AV284" s="13">
        <v>0</v>
      </c>
      <c r="AW284" s="13">
        <v>0</v>
      </c>
      <c r="AX284" s="17">
        <v>0</v>
      </c>
      <c r="AY284" s="13">
        <v>0</v>
      </c>
      <c r="AZ284" s="13">
        <v>0</v>
      </c>
      <c r="BA284" s="13">
        <v>11</v>
      </c>
      <c r="BB284" s="13">
        <v>-11</v>
      </c>
      <c r="BC284" s="17">
        <v>0</v>
      </c>
      <c r="BD284" s="13">
        <v>-11</v>
      </c>
      <c r="BE284" s="13">
        <v>-54.34</v>
      </c>
      <c r="BF284" s="13">
        <v>0</v>
      </c>
      <c r="BG284" s="13">
        <v>0</v>
      </c>
      <c r="BH284" s="17">
        <v>0</v>
      </c>
      <c r="BI284" s="13">
        <v>0</v>
      </c>
      <c r="BJ284" s="13">
        <v>0</v>
      </c>
      <c r="BK284" s="13">
        <v>0</v>
      </c>
      <c r="BL284" s="13">
        <v>0</v>
      </c>
      <c r="BM284" s="17">
        <v>0</v>
      </c>
      <c r="BN284" s="13">
        <v>0</v>
      </c>
      <c r="BO284" s="13">
        <v>0</v>
      </c>
      <c r="BP284" s="13">
        <v>0</v>
      </c>
      <c r="BQ284" s="13">
        <v>0</v>
      </c>
      <c r="BR284" s="17">
        <v>0</v>
      </c>
      <c r="BS284" s="13">
        <v>0</v>
      </c>
      <c r="BT284" s="13">
        <v>0</v>
      </c>
      <c r="BU284" s="13">
        <v>3</v>
      </c>
      <c r="BV284" s="13">
        <v>3</v>
      </c>
      <c r="BW284" s="17">
        <v>0.5</v>
      </c>
      <c r="BX284" s="13">
        <v>3</v>
      </c>
      <c r="BY284" s="13">
        <v>14.82</v>
      </c>
      <c r="BZ284" s="13">
        <v>0</v>
      </c>
      <c r="CA284" s="13">
        <v>0</v>
      </c>
      <c r="CB284" s="17">
        <v>0</v>
      </c>
      <c r="CC284" s="13">
        <v>0</v>
      </c>
      <c r="CD284" s="13">
        <v>0</v>
      </c>
      <c r="CE284" s="13">
        <v>35</v>
      </c>
      <c r="CF284" s="13">
        <v>-19</v>
      </c>
      <c r="CG284" s="17">
        <v>0.34722222222222165</v>
      </c>
      <c r="CH284" s="13">
        <v>-29</v>
      </c>
      <c r="CI284" s="13">
        <v>-93.860000000000014</v>
      </c>
      <c r="CJ284"/>
      <c r="CK284" s="28"/>
      <c r="CL284" s="17" t="str">
        <f t="shared" si="5"/>
        <v/>
      </c>
      <c r="CM284"/>
      <c r="CN284"/>
      <c r="CO284"/>
      <c r="CP284"/>
      <c r="CQ284"/>
      <c r="CR284"/>
    </row>
    <row r="285" spans="1:96" x14ac:dyDescent="0.25">
      <c r="A285"/>
      <c r="B285"/>
      <c r="C285" t="s">
        <v>475</v>
      </c>
      <c r="D285" t="s">
        <v>902</v>
      </c>
      <c r="E285">
        <v>1024720001</v>
      </c>
      <c r="F285" t="s">
        <v>954</v>
      </c>
      <c r="G285" t="s">
        <v>1095</v>
      </c>
      <c r="H285" s="13">
        <v>2</v>
      </c>
      <c r="I285" s="13">
        <v>-2</v>
      </c>
      <c r="J285" s="17">
        <v>0</v>
      </c>
      <c r="K285" s="13">
        <v>-4</v>
      </c>
      <c r="L285" s="13">
        <v>-9.8800000000000008</v>
      </c>
      <c r="M285" s="13">
        <v>0</v>
      </c>
      <c r="N285" s="13">
        <v>0</v>
      </c>
      <c r="O285" s="17">
        <v>0</v>
      </c>
      <c r="P285" s="13">
        <v>0</v>
      </c>
      <c r="Q285" s="13">
        <v>0</v>
      </c>
      <c r="R285" s="13">
        <v>3</v>
      </c>
      <c r="S285" s="13">
        <v>3</v>
      </c>
      <c r="T285" s="17">
        <v>0.5</v>
      </c>
      <c r="U285" s="13">
        <v>4</v>
      </c>
      <c r="V285" s="13">
        <v>14.82</v>
      </c>
      <c r="W285" s="13">
        <v>0</v>
      </c>
      <c r="X285" s="13">
        <v>0</v>
      </c>
      <c r="Y285" s="17">
        <v>0</v>
      </c>
      <c r="Z285" s="13">
        <v>0</v>
      </c>
      <c r="AA285" s="13">
        <v>0</v>
      </c>
      <c r="AB285" s="13">
        <v>3</v>
      </c>
      <c r="AC285" s="13">
        <v>3</v>
      </c>
      <c r="AD285" s="17">
        <v>0.5</v>
      </c>
      <c r="AE285" s="13">
        <v>3</v>
      </c>
      <c r="AF285" s="13">
        <v>14.82</v>
      </c>
      <c r="AG285" s="13">
        <v>0</v>
      </c>
      <c r="AH285" s="13">
        <v>0</v>
      </c>
      <c r="AI285" s="17">
        <v>0</v>
      </c>
      <c r="AJ285" s="13">
        <v>0</v>
      </c>
      <c r="AK285" s="13">
        <v>0</v>
      </c>
      <c r="AL285" s="13">
        <v>0</v>
      </c>
      <c r="AM285" s="13">
        <v>0</v>
      </c>
      <c r="AN285" s="17">
        <v>0</v>
      </c>
      <c r="AO285" s="13">
        <v>0</v>
      </c>
      <c r="AP285" s="13">
        <v>0</v>
      </c>
      <c r="AQ285" s="13">
        <v>1</v>
      </c>
      <c r="AR285" s="13">
        <v>-1</v>
      </c>
      <c r="AS285" s="17">
        <v>0</v>
      </c>
      <c r="AT285" s="13">
        <v>-1</v>
      </c>
      <c r="AU285" s="13">
        <v>-4.9400000000000004</v>
      </c>
      <c r="AV285" s="13">
        <v>0</v>
      </c>
      <c r="AW285" s="13">
        <v>0</v>
      </c>
      <c r="AX285" s="17">
        <v>0</v>
      </c>
      <c r="AY285" s="13">
        <v>0</v>
      </c>
      <c r="AZ285" s="13">
        <v>0</v>
      </c>
      <c r="BA285" s="13">
        <v>2</v>
      </c>
      <c r="BB285" s="13">
        <v>-2</v>
      </c>
      <c r="BC285" s="17">
        <v>0</v>
      </c>
      <c r="BD285" s="13">
        <v>-2</v>
      </c>
      <c r="BE285" s="13">
        <v>-9.8800000000000008</v>
      </c>
      <c r="BF285" s="13">
        <v>0</v>
      </c>
      <c r="BG285" s="13">
        <v>0</v>
      </c>
      <c r="BH285" s="17">
        <v>0</v>
      </c>
      <c r="BI285" s="13">
        <v>0</v>
      </c>
      <c r="BJ285" s="13">
        <v>0</v>
      </c>
      <c r="BK285" s="13">
        <v>0</v>
      </c>
      <c r="BL285" s="13">
        <v>0</v>
      </c>
      <c r="BM285" s="17">
        <v>0</v>
      </c>
      <c r="BN285" s="13">
        <v>0</v>
      </c>
      <c r="BO285" s="13">
        <v>0</v>
      </c>
      <c r="BP285" s="13">
        <v>0</v>
      </c>
      <c r="BQ285" s="13">
        <v>0</v>
      </c>
      <c r="BR285" s="17">
        <v>0</v>
      </c>
      <c r="BS285" s="13">
        <v>0</v>
      </c>
      <c r="BT285" s="13">
        <v>0</v>
      </c>
      <c r="BU285" s="13">
        <v>0</v>
      </c>
      <c r="BV285" s="13">
        <v>0</v>
      </c>
      <c r="BW285" s="17">
        <v>0</v>
      </c>
      <c r="BX285" s="13">
        <v>0</v>
      </c>
      <c r="BY285" s="13">
        <v>0</v>
      </c>
      <c r="BZ285" s="13">
        <v>0</v>
      </c>
      <c r="CA285" s="13">
        <v>0</v>
      </c>
      <c r="CB285" s="17">
        <v>0</v>
      </c>
      <c r="CC285" s="13">
        <v>0</v>
      </c>
      <c r="CD285" s="13">
        <v>0</v>
      </c>
      <c r="CE285" s="13">
        <v>11</v>
      </c>
      <c r="CF285" s="13">
        <v>1</v>
      </c>
      <c r="CG285" s="17">
        <v>0.2</v>
      </c>
      <c r="CH285" s="13">
        <v>0</v>
      </c>
      <c r="CI285" s="13">
        <v>4.9399999999999968</v>
      </c>
      <c r="CJ285"/>
      <c r="CK285" s="28"/>
      <c r="CL285" s="17" t="str">
        <f t="shared" si="5"/>
        <v/>
      </c>
      <c r="CM285"/>
      <c r="CN285"/>
      <c r="CO285"/>
      <c r="CP285"/>
      <c r="CQ285"/>
      <c r="CR285"/>
    </row>
    <row r="286" spans="1:96" x14ac:dyDescent="0.25">
      <c r="A286"/>
      <c r="B286"/>
      <c r="C286" t="s">
        <v>476</v>
      </c>
      <c r="D286" t="s">
        <v>902</v>
      </c>
      <c r="E286">
        <v>1024730002</v>
      </c>
      <c r="F286" t="s">
        <v>1019</v>
      </c>
      <c r="G286" t="s">
        <v>1113</v>
      </c>
      <c r="H286" s="13">
        <v>0</v>
      </c>
      <c r="I286" s="13">
        <v>0</v>
      </c>
      <c r="J286" s="17">
        <v>0</v>
      </c>
      <c r="K286" s="13">
        <v>0</v>
      </c>
      <c r="L286" s="13">
        <v>0</v>
      </c>
      <c r="M286" s="13">
        <v>0</v>
      </c>
      <c r="N286" s="13">
        <v>0</v>
      </c>
      <c r="O286" s="17">
        <v>0</v>
      </c>
      <c r="P286" s="13">
        <v>0</v>
      </c>
      <c r="Q286" s="13">
        <v>0</v>
      </c>
      <c r="R286" s="13">
        <v>0</v>
      </c>
      <c r="S286" s="13">
        <v>0</v>
      </c>
      <c r="T286" s="17">
        <v>0</v>
      </c>
      <c r="U286" s="13">
        <v>0</v>
      </c>
      <c r="V286" s="13">
        <v>0</v>
      </c>
      <c r="W286" s="13">
        <v>0</v>
      </c>
      <c r="X286" s="13">
        <v>0</v>
      </c>
      <c r="Y286" s="17">
        <v>0</v>
      </c>
      <c r="Z286" s="13">
        <v>0</v>
      </c>
      <c r="AA286" s="13">
        <v>0</v>
      </c>
      <c r="AB286" s="13">
        <v>0</v>
      </c>
      <c r="AC286" s="13">
        <v>4</v>
      </c>
      <c r="AD286" s="17">
        <v>0</v>
      </c>
      <c r="AE286" s="13">
        <v>4</v>
      </c>
      <c r="AF286" s="13">
        <v>228</v>
      </c>
      <c r="AG286" s="13">
        <v>0</v>
      </c>
      <c r="AH286" s="13">
        <v>0</v>
      </c>
      <c r="AI286" s="17">
        <v>0</v>
      </c>
      <c r="AJ286" s="13">
        <v>0</v>
      </c>
      <c r="AK286" s="13">
        <v>0</v>
      </c>
      <c r="AL286" s="13">
        <v>0</v>
      </c>
      <c r="AM286" s="13">
        <v>0</v>
      </c>
      <c r="AN286" s="17">
        <v>0</v>
      </c>
      <c r="AO286" s="13">
        <v>0</v>
      </c>
      <c r="AP286" s="13">
        <v>0</v>
      </c>
      <c r="AQ286" s="13">
        <v>0</v>
      </c>
      <c r="AR286" s="13">
        <v>0</v>
      </c>
      <c r="AS286" s="17">
        <v>0</v>
      </c>
      <c r="AT286" s="13">
        <v>0</v>
      </c>
      <c r="AU286" s="13">
        <v>0</v>
      </c>
      <c r="AV286" s="13">
        <v>0</v>
      </c>
      <c r="AW286" s="13">
        <v>0</v>
      </c>
      <c r="AX286" s="17">
        <v>0</v>
      </c>
      <c r="AY286" s="13">
        <v>0</v>
      </c>
      <c r="AZ286" s="13">
        <v>0</v>
      </c>
      <c r="BA286" s="13">
        <v>0</v>
      </c>
      <c r="BB286" s="13">
        <v>0</v>
      </c>
      <c r="BC286" s="17">
        <v>0</v>
      </c>
      <c r="BD286" s="13">
        <v>0</v>
      </c>
      <c r="BE286" s="13">
        <v>0</v>
      </c>
      <c r="BF286" s="13">
        <v>0</v>
      </c>
      <c r="BG286" s="13">
        <v>0</v>
      </c>
      <c r="BH286" s="17">
        <v>0</v>
      </c>
      <c r="BI286" s="13">
        <v>0</v>
      </c>
      <c r="BJ286" s="13">
        <v>0</v>
      </c>
      <c r="BK286" s="13">
        <v>0</v>
      </c>
      <c r="BL286" s="13">
        <v>0</v>
      </c>
      <c r="BM286" s="17">
        <v>0</v>
      </c>
      <c r="BN286" s="13">
        <v>0</v>
      </c>
      <c r="BO286" s="13">
        <v>0</v>
      </c>
      <c r="BP286" s="13">
        <v>0</v>
      </c>
      <c r="BQ286" s="13">
        <v>0</v>
      </c>
      <c r="BR286" s="17">
        <v>0</v>
      </c>
      <c r="BS286" s="13">
        <v>0</v>
      </c>
      <c r="BT286" s="13">
        <v>0</v>
      </c>
      <c r="BU286" s="13">
        <v>0</v>
      </c>
      <c r="BV286" s="13">
        <v>0</v>
      </c>
      <c r="BW286" s="17">
        <v>0</v>
      </c>
      <c r="BX286" s="13">
        <v>0</v>
      </c>
      <c r="BY286" s="13">
        <v>0</v>
      </c>
      <c r="BZ286" s="13">
        <v>0</v>
      </c>
      <c r="CA286" s="13">
        <v>0</v>
      </c>
      <c r="CB286" s="17">
        <v>0</v>
      </c>
      <c r="CC286" s="13">
        <v>0</v>
      </c>
      <c r="CD286" s="13">
        <v>0</v>
      </c>
      <c r="CE286" s="13">
        <v>0</v>
      </c>
      <c r="CF286" s="13">
        <v>4</v>
      </c>
      <c r="CG286" s="17">
        <v>0</v>
      </c>
      <c r="CH286" s="13">
        <v>4</v>
      </c>
      <c r="CI286" s="13">
        <v>228</v>
      </c>
      <c r="CJ286"/>
      <c r="CK286" s="28"/>
      <c r="CL286" s="17" t="str">
        <f t="shared" si="5"/>
        <v/>
      </c>
      <c r="CM286"/>
      <c r="CN286"/>
      <c r="CO286"/>
      <c r="CP286"/>
      <c r="CQ286"/>
      <c r="CR286"/>
    </row>
    <row r="287" spans="1:96" x14ac:dyDescent="0.25">
      <c r="A287"/>
      <c r="B287"/>
      <c r="C287"/>
      <c r="D287"/>
      <c r="E287">
        <v>1024730003</v>
      </c>
      <c r="F287" t="s">
        <v>1019</v>
      </c>
      <c r="G287" t="s">
        <v>1113</v>
      </c>
      <c r="H287" s="13">
        <v>0</v>
      </c>
      <c r="I287" s="13">
        <v>0</v>
      </c>
      <c r="J287" s="17">
        <v>0</v>
      </c>
      <c r="K287" s="13">
        <v>0</v>
      </c>
      <c r="L287" s="13">
        <v>0</v>
      </c>
      <c r="M287" s="13">
        <v>0</v>
      </c>
      <c r="N287" s="13">
        <v>0</v>
      </c>
      <c r="O287" s="17">
        <v>0</v>
      </c>
      <c r="P287" s="13">
        <v>0</v>
      </c>
      <c r="Q287" s="13">
        <v>0</v>
      </c>
      <c r="R287" s="13">
        <v>0</v>
      </c>
      <c r="S287" s="13">
        <v>0</v>
      </c>
      <c r="T287" s="17">
        <v>0</v>
      </c>
      <c r="U287" s="13">
        <v>0</v>
      </c>
      <c r="V287" s="13">
        <v>0</v>
      </c>
      <c r="W287" s="13">
        <v>0</v>
      </c>
      <c r="X287" s="13">
        <v>0</v>
      </c>
      <c r="Y287" s="17">
        <v>0</v>
      </c>
      <c r="Z287" s="13">
        <v>0</v>
      </c>
      <c r="AA287" s="13">
        <v>0</v>
      </c>
      <c r="AB287" s="13">
        <v>0</v>
      </c>
      <c r="AC287" s="13">
        <v>0</v>
      </c>
      <c r="AD287" s="17">
        <v>0</v>
      </c>
      <c r="AE287" s="13">
        <v>0</v>
      </c>
      <c r="AF287" s="13">
        <v>0</v>
      </c>
      <c r="AG287" s="13">
        <v>0</v>
      </c>
      <c r="AH287" s="13">
        <v>0</v>
      </c>
      <c r="AI287" s="17">
        <v>0</v>
      </c>
      <c r="AJ287" s="13">
        <v>0</v>
      </c>
      <c r="AK287" s="13">
        <v>0</v>
      </c>
      <c r="AL287" s="13">
        <v>0</v>
      </c>
      <c r="AM287" s="13">
        <v>0</v>
      </c>
      <c r="AN287" s="17">
        <v>0</v>
      </c>
      <c r="AO287" s="13">
        <v>0</v>
      </c>
      <c r="AP287" s="13">
        <v>0</v>
      </c>
      <c r="AQ287" s="13">
        <v>0</v>
      </c>
      <c r="AR287" s="13">
        <v>0</v>
      </c>
      <c r="AS287" s="17">
        <v>0</v>
      </c>
      <c r="AT287" s="13">
        <v>0</v>
      </c>
      <c r="AU287" s="13">
        <v>0</v>
      </c>
      <c r="AV287" s="13">
        <v>0</v>
      </c>
      <c r="AW287" s="13">
        <v>0</v>
      </c>
      <c r="AX287" s="17">
        <v>0</v>
      </c>
      <c r="AY287" s="13">
        <v>0</v>
      </c>
      <c r="AZ287" s="13">
        <v>0</v>
      </c>
      <c r="BA287" s="13">
        <v>1</v>
      </c>
      <c r="BB287" s="13">
        <v>1</v>
      </c>
      <c r="BC287" s="17">
        <v>0.5</v>
      </c>
      <c r="BD287" s="13">
        <v>1</v>
      </c>
      <c r="BE287" s="13">
        <v>57</v>
      </c>
      <c r="BF287" s="13">
        <v>0</v>
      </c>
      <c r="BG287" s="13">
        <v>0</v>
      </c>
      <c r="BH287" s="17">
        <v>0</v>
      </c>
      <c r="BI287" s="13">
        <v>0</v>
      </c>
      <c r="BJ287" s="13">
        <v>0</v>
      </c>
      <c r="BK287" s="13">
        <v>0</v>
      </c>
      <c r="BL287" s="13">
        <v>0</v>
      </c>
      <c r="BM287" s="17">
        <v>0</v>
      </c>
      <c r="BN287" s="13">
        <v>0</v>
      </c>
      <c r="BO287" s="13">
        <v>0</v>
      </c>
      <c r="BP287" s="13">
        <v>0</v>
      </c>
      <c r="BQ287" s="13">
        <v>0</v>
      </c>
      <c r="BR287" s="17">
        <v>0</v>
      </c>
      <c r="BS287" s="13">
        <v>0</v>
      </c>
      <c r="BT287" s="13">
        <v>0</v>
      </c>
      <c r="BU287" s="13">
        <v>0</v>
      </c>
      <c r="BV287" s="13">
        <v>0</v>
      </c>
      <c r="BW287" s="17">
        <v>0</v>
      </c>
      <c r="BX287" s="13">
        <v>0</v>
      </c>
      <c r="BY287" s="13">
        <v>0</v>
      </c>
      <c r="BZ287" s="13">
        <v>0</v>
      </c>
      <c r="CA287" s="13">
        <v>0</v>
      </c>
      <c r="CB287" s="17">
        <v>0</v>
      </c>
      <c r="CC287" s="13">
        <v>0</v>
      </c>
      <c r="CD287" s="13">
        <v>0</v>
      </c>
      <c r="CE287" s="13">
        <v>1</v>
      </c>
      <c r="CF287" s="13">
        <v>1</v>
      </c>
      <c r="CG287" s="17">
        <v>0.5</v>
      </c>
      <c r="CH287" s="13">
        <v>1</v>
      </c>
      <c r="CI287" s="13">
        <v>57</v>
      </c>
      <c r="CJ287"/>
      <c r="CK287" s="28"/>
      <c r="CL287" s="17" t="str">
        <f t="shared" si="5"/>
        <v/>
      </c>
      <c r="CM287"/>
      <c r="CN287"/>
      <c r="CO287"/>
      <c r="CP287"/>
      <c r="CQ287"/>
      <c r="CR287"/>
    </row>
    <row r="288" spans="1:96" x14ac:dyDescent="0.25">
      <c r="A288"/>
      <c r="B288"/>
      <c r="C288"/>
      <c r="D288"/>
      <c r="E288">
        <v>1024730005</v>
      </c>
      <c r="F288" t="s">
        <v>1019</v>
      </c>
      <c r="G288" t="s">
        <v>1113</v>
      </c>
      <c r="H288" s="13">
        <v>0</v>
      </c>
      <c r="I288" s="13">
        <v>0</v>
      </c>
      <c r="J288" s="17">
        <v>0</v>
      </c>
      <c r="K288" s="13">
        <v>0</v>
      </c>
      <c r="L288" s="13">
        <v>0</v>
      </c>
      <c r="M288" s="13">
        <v>0</v>
      </c>
      <c r="N288" s="13">
        <v>0</v>
      </c>
      <c r="O288" s="17">
        <v>0</v>
      </c>
      <c r="P288" s="13">
        <v>0</v>
      </c>
      <c r="Q288" s="13">
        <v>0</v>
      </c>
      <c r="R288" s="13">
        <v>0</v>
      </c>
      <c r="S288" s="13">
        <v>0</v>
      </c>
      <c r="T288" s="17">
        <v>0</v>
      </c>
      <c r="U288" s="13">
        <v>0</v>
      </c>
      <c r="V288" s="13">
        <v>0</v>
      </c>
      <c r="W288" s="13">
        <v>0</v>
      </c>
      <c r="X288" s="13">
        <v>0</v>
      </c>
      <c r="Y288" s="17">
        <v>0</v>
      </c>
      <c r="Z288" s="13">
        <v>0</v>
      </c>
      <c r="AA288" s="13">
        <v>0</v>
      </c>
      <c r="AB288" s="13">
        <v>1</v>
      </c>
      <c r="AC288" s="13">
        <v>1</v>
      </c>
      <c r="AD288" s="17">
        <v>0.5</v>
      </c>
      <c r="AE288" s="13">
        <v>1</v>
      </c>
      <c r="AF288" s="13">
        <v>57</v>
      </c>
      <c r="AG288" s="13">
        <v>0</v>
      </c>
      <c r="AH288" s="13">
        <v>0</v>
      </c>
      <c r="AI288" s="17">
        <v>0</v>
      </c>
      <c r="AJ288" s="13">
        <v>0</v>
      </c>
      <c r="AK288" s="13">
        <v>0</v>
      </c>
      <c r="AL288" s="13">
        <v>0</v>
      </c>
      <c r="AM288" s="13">
        <v>0</v>
      </c>
      <c r="AN288" s="17">
        <v>0</v>
      </c>
      <c r="AO288" s="13">
        <v>0</v>
      </c>
      <c r="AP288" s="13">
        <v>0</v>
      </c>
      <c r="AQ288" s="13">
        <v>0</v>
      </c>
      <c r="AR288" s="13">
        <v>0</v>
      </c>
      <c r="AS288" s="17">
        <v>0</v>
      </c>
      <c r="AT288" s="13">
        <v>0</v>
      </c>
      <c r="AU288" s="13">
        <v>0</v>
      </c>
      <c r="AV288" s="13">
        <v>0</v>
      </c>
      <c r="AW288" s="13">
        <v>0</v>
      </c>
      <c r="AX288" s="17">
        <v>0</v>
      </c>
      <c r="AY288" s="13">
        <v>0</v>
      </c>
      <c r="AZ288" s="13">
        <v>0</v>
      </c>
      <c r="BA288" s="13">
        <v>0</v>
      </c>
      <c r="BB288" s="13">
        <v>0</v>
      </c>
      <c r="BC288" s="17">
        <v>0</v>
      </c>
      <c r="BD288" s="13">
        <v>0</v>
      </c>
      <c r="BE288" s="13">
        <v>0</v>
      </c>
      <c r="BF288" s="13">
        <v>0</v>
      </c>
      <c r="BG288" s="13">
        <v>0</v>
      </c>
      <c r="BH288" s="17">
        <v>0</v>
      </c>
      <c r="BI288" s="13">
        <v>0</v>
      </c>
      <c r="BJ288" s="13">
        <v>0</v>
      </c>
      <c r="BK288" s="13">
        <v>0</v>
      </c>
      <c r="BL288" s="13">
        <v>0</v>
      </c>
      <c r="BM288" s="17">
        <v>0</v>
      </c>
      <c r="BN288" s="13">
        <v>0</v>
      </c>
      <c r="BO288" s="13">
        <v>0</v>
      </c>
      <c r="BP288" s="13">
        <v>0</v>
      </c>
      <c r="BQ288" s="13">
        <v>0</v>
      </c>
      <c r="BR288" s="17">
        <v>0</v>
      </c>
      <c r="BS288" s="13">
        <v>0</v>
      </c>
      <c r="BT288" s="13">
        <v>0</v>
      </c>
      <c r="BU288" s="13">
        <v>0</v>
      </c>
      <c r="BV288" s="13">
        <v>0</v>
      </c>
      <c r="BW288" s="17">
        <v>0</v>
      </c>
      <c r="BX288" s="13">
        <v>0</v>
      </c>
      <c r="BY288" s="13">
        <v>0</v>
      </c>
      <c r="BZ288" s="13">
        <v>0</v>
      </c>
      <c r="CA288" s="13">
        <v>0</v>
      </c>
      <c r="CB288" s="17">
        <v>0</v>
      </c>
      <c r="CC288" s="13">
        <v>0</v>
      </c>
      <c r="CD288" s="13">
        <v>0</v>
      </c>
      <c r="CE288" s="13">
        <v>1</v>
      </c>
      <c r="CF288" s="13">
        <v>1</v>
      </c>
      <c r="CG288" s="17">
        <v>0.5</v>
      </c>
      <c r="CH288" s="13">
        <v>1</v>
      </c>
      <c r="CI288" s="13">
        <v>57</v>
      </c>
      <c r="CJ288"/>
      <c r="CK288" s="28"/>
      <c r="CL288" s="17" t="str">
        <f t="shared" si="5"/>
        <v/>
      </c>
      <c r="CM288"/>
      <c r="CN288"/>
      <c r="CO288"/>
      <c r="CP288"/>
      <c r="CQ288"/>
      <c r="CR288"/>
    </row>
    <row r="289" spans="1:96" x14ac:dyDescent="0.25">
      <c r="A289"/>
      <c r="B289"/>
      <c r="C289" t="s">
        <v>477</v>
      </c>
      <c r="D289" t="s">
        <v>902</v>
      </c>
      <c r="E289">
        <v>1037420003</v>
      </c>
      <c r="F289" t="s">
        <v>1019</v>
      </c>
      <c r="G289" t="s">
        <v>1110</v>
      </c>
      <c r="H289" s="13">
        <v>0</v>
      </c>
      <c r="I289" s="13">
        <v>0</v>
      </c>
      <c r="J289" s="17">
        <v>0</v>
      </c>
      <c r="K289" s="13">
        <v>0</v>
      </c>
      <c r="L289" s="13">
        <v>0</v>
      </c>
      <c r="M289" s="13">
        <v>0</v>
      </c>
      <c r="N289" s="13">
        <v>0</v>
      </c>
      <c r="O289" s="17">
        <v>0</v>
      </c>
      <c r="P289" s="13">
        <v>0</v>
      </c>
      <c r="Q289" s="13">
        <v>0</v>
      </c>
      <c r="R289" s="13">
        <v>0</v>
      </c>
      <c r="S289" s="13">
        <v>0</v>
      </c>
      <c r="T289" s="17">
        <v>0</v>
      </c>
      <c r="U289" s="13">
        <v>0</v>
      </c>
      <c r="V289" s="13">
        <v>0</v>
      </c>
      <c r="W289" s="13">
        <v>0</v>
      </c>
      <c r="X289" s="13">
        <v>0</v>
      </c>
      <c r="Y289" s="17">
        <v>0</v>
      </c>
      <c r="Z289" s="13">
        <v>0</v>
      </c>
      <c r="AA289" s="13">
        <v>0</v>
      </c>
      <c r="AB289" s="13">
        <v>0</v>
      </c>
      <c r="AC289" s="13">
        <v>0</v>
      </c>
      <c r="AD289" s="17">
        <v>0</v>
      </c>
      <c r="AE289" s="13">
        <v>0</v>
      </c>
      <c r="AF289" s="13">
        <v>0</v>
      </c>
      <c r="AG289" s="13">
        <v>0</v>
      </c>
      <c r="AH289" s="13">
        <v>0</v>
      </c>
      <c r="AI289" s="17">
        <v>0</v>
      </c>
      <c r="AJ289" s="13">
        <v>0</v>
      </c>
      <c r="AK289" s="13">
        <v>0</v>
      </c>
      <c r="AL289" s="13">
        <v>0</v>
      </c>
      <c r="AM289" s="13">
        <v>0</v>
      </c>
      <c r="AN289" s="17">
        <v>0</v>
      </c>
      <c r="AO289" s="13">
        <v>0</v>
      </c>
      <c r="AP289" s="13">
        <v>0</v>
      </c>
      <c r="AQ289" s="13">
        <v>1</v>
      </c>
      <c r="AR289" s="13">
        <v>1</v>
      </c>
      <c r="AS289" s="17">
        <v>0.5</v>
      </c>
      <c r="AT289" s="13">
        <v>1</v>
      </c>
      <c r="AU289" s="13">
        <v>57</v>
      </c>
      <c r="AV289" s="13">
        <v>0</v>
      </c>
      <c r="AW289" s="13">
        <v>0</v>
      </c>
      <c r="AX289" s="17">
        <v>0</v>
      </c>
      <c r="AY289" s="13">
        <v>0</v>
      </c>
      <c r="AZ289" s="13">
        <v>0</v>
      </c>
      <c r="BA289" s="13">
        <v>0</v>
      </c>
      <c r="BB289" s="13">
        <v>0</v>
      </c>
      <c r="BC289" s="17">
        <v>0</v>
      </c>
      <c r="BD289" s="13">
        <v>0</v>
      </c>
      <c r="BE289" s="13">
        <v>0</v>
      </c>
      <c r="BF289" s="13">
        <v>0</v>
      </c>
      <c r="BG289" s="13">
        <v>0</v>
      </c>
      <c r="BH289" s="17">
        <v>0</v>
      </c>
      <c r="BI289" s="13">
        <v>0</v>
      </c>
      <c r="BJ289" s="13">
        <v>0</v>
      </c>
      <c r="BK289" s="13">
        <v>0</v>
      </c>
      <c r="BL289" s="13">
        <v>0</v>
      </c>
      <c r="BM289" s="17">
        <v>0</v>
      </c>
      <c r="BN289" s="13">
        <v>0</v>
      </c>
      <c r="BO289" s="13">
        <v>0</v>
      </c>
      <c r="BP289" s="13">
        <v>0</v>
      </c>
      <c r="BQ289" s="13">
        <v>0</v>
      </c>
      <c r="BR289" s="17">
        <v>0</v>
      </c>
      <c r="BS289" s="13">
        <v>0</v>
      </c>
      <c r="BT289" s="13">
        <v>0</v>
      </c>
      <c r="BU289" s="13">
        <v>0</v>
      </c>
      <c r="BV289" s="13">
        <v>0</v>
      </c>
      <c r="BW289" s="17">
        <v>0</v>
      </c>
      <c r="BX289" s="13">
        <v>0</v>
      </c>
      <c r="BY289" s="13">
        <v>0</v>
      </c>
      <c r="BZ289" s="13">
        <v>0</v>
      </c>
      <c r="CA289" s="13">
        <v>0</v>
      </c>
      <c r="CB289" s="17">
        <v>0</v>
      </c>
      <c r="CC289" s="13">
        <v>0</v>
      </c>
      <c r="CD289" s="13">
        <v>0</v>
      </c>
      <c r="CE289" s="13">
        <v>1</v>
      </c>
      <c r="CF289" s="13">
        <v>1</v>
      </c>
      <c r="CG289" s="17">
        <v>0.5</v>
      </c>
      <c r="CH289" s="13">
        <v>1</v>
      </c>
      <c r="CI289" s="13">
        <v>57</v>
      </c>
      <c r="CJ289"/>
      <c r="CK289" s="28"/>
      <c r="CL289" s="17" t="str">
        <f t="shared" si="5"/>
        <v/>
      </c>
      <c r="CM289"/>
      <c r="CN289"/>
      <c r="CO289"/>
      <c r="CP289"/>
      <c r="CQ289"/>
      <c r="CR289"/>
    </row>
    <row r="290" spans="1:96" x14ac:dyDescent="0.25">
      <c r="A290"/>
      <c r="B290"/>
      <c r="C290" t="s">
        <v>478</v>
      </c>
      <c r="D290" t="s">
        <v>902</v>
      </c>
      <c r="E290">
        <v>1024750002</v>
      </c>
      <c r="F290" t="s">
        <v>1019</v>
      </c>
      <c r="G290" t="s">
        <v>1113</v>
      </c>
      <c r="H290" s="13">
        <v>0</v>
      </c>
      <c r="I290" s="13">
        <v>0</v>
      </c>
      <c r="J290" s="17">
        <v>0</v>
      </c>
      <c r="K290" s="13">
        <v>0</v>
      </c>
      <c r="L290" s="13">
        <v>0</v>
      </c>
      <c r="M290" s="13">
        <v>0</v>
      </c>
      <c r="N290" s="13">
        <v>0</v>
      </c>
      <c r="O290" s="17">
        <v>0</v>
      </c>
      <c r="P290" s="13">
        <v>0</v>
      </c>
      <c r="Q290" s="13">
        <v>0</v>
      </c>
      <c r="R290" s="13">
        <v>0</v>
      </c>
      <c r="S290" s="13">
        <v>0</v>
      </c>
      <c r="T290" s="17">
        <v>0</v>
      </c>
      <c r="U290" s="13">
        <v>0</v>
      </c>
      <c r="V290" s="13">
        <v>0</v>
      </c>
      <c r="W290" s="13">
        <v>0</v>
      </c>
      <c r="X290" s="13">
        <v>0</v>
      </c>
      <c r="Y290" s="17">
        <v>0</v>
      </c>
      <c r="Z290" s="13">
        <v>0</v>
      </c>
      <c r="AA290" s="13">
        <v>0</v>
      </c>
      <c r="AB290" s="13">
        <v>1</v>
      </c>
      <c r="AC290" s="13">
        <v>5</v>
      </c>
      <c r="AD290" s="17">
        <v>0.16666666666666699</v>
      </c>
      <c r="AE290" s="13">
        <v>5</v>
      </c>
      <c r="AF290" s="13">
        <v>285</v>
      </c>
      <c r="AG290" s="13">
        <v>0</v>
      </c>
      <c r="AH290" s="13">
        <v>0</v>
      </c>
      <c r="AI290" s="17">
        <v>0</v>
      </c>
      <c r="AJ290" s="13">
        <v>0</v>
      </c>
      <c r="AK290" s="13">
        <v>0</v>
      </c>
      <c r="AL290" s="13">
        <v>0</v>
      </c>
      <c r="AM290" s="13">
        <v>0</v>
      </c>
      <c r="AN290" s="17">
        <v>0</v>
      </c>
      <c r="AO290" s="13">
        <v>0</v>
      </c>
      <c r="AP290" s="13">
        <v>0</v>
      </c>
      <c r="AQ290" s="13">
        <v>0</v>
      </c>
      <c r="AR290" s="13">
        <v>0</v>
      </c>
      <c r="AS290" s="17">
        <v>0</v>
      </c>
      <c r="AT290" s="13">
        <v>0</v>
      </c>
      <c r="AU290" s="13">
        <v>0</v>
      </c>
      <c r="AV290" s="13">
        <v>0</v>
      </c>
      <c r="AW290" s="13">
        <v>0</v>
      </c>
      <c r="AX290" s="17">
        <v>0</v>
      </c>
      <c r="AY290" s="13">
        <v>0</v>
      </c>
      <c r="AZ290" s="13">
        <v>0</v>
      </c>
      <c r="BA290" s="13">
        <v>0</v>
      </c>
      <c r="BB290" s="13">
        <v>0</v>
      </c>
      <c r="BC290" s="17">
        <v>0</v>
      </c>
      <c r="BD290" s="13">
        <v>0</v>
      </c>
      <c r="BE290" s="13">
        <v>0</v>
      </c>
      <c r="BF290" s="13">
        <v>0</v>
      </c>
      <c r="BG290" s="13">
        <v>0</v>
      </c>
      <c r="BH290" s="17">
        <v>0</v>
      </c>
      <c r="BI290" s="13">
        <v>0</v>
      </c>
      <c r="BJ290" s="13">
        <v>0</v>
      </c>
      <c r="BK290" s="13">
        <v>0</v>
      </c>
      <c r="BL290" s="13">
        <v>0</v>
      </c>
      <c r="BM290" s="17">
        <v>0</v>
      </c>
      <c r="BN290" s="13">
        <v>0</v>
      </c>
      <c r="BO290" s="13">
        <v>0</v>
      </c>
      <c r="BP290" s="13">
        <v>0</v>
      </c>
      <c r="BQ290" s="13">
        <v>0</v>
      </c>
      <c r="BR290" s="17">
        <v>0</v>
      </c>
      <c r="BS290" s="13">
        <v>0</v>
      </c>
      <c r="BT290" s="13">
        <v>0</v>
      </c>
      <c r="BU290" s="13">
        <v>0</v>
      </c>
      <c r="BV290" s="13">
        <v>0</v>
      </c>
      <c r="BW290" s="17">
        <v>0</v>
      </c>
      <c r="BX290" s="13">
        <v>0</v>
      </c>
      <c r="BY290" s="13">
        <v>0</v>
      </c>
      <c r="BZ290" s="13">
        <v>0</v>
      </c>
      <c r="CA290" s="13">
        <v>0</v>
      </c>
      <c r="CB290" s="17">
        <v>0</v>
      </c>
      <c r="CC290" s="13">
        <v>0</v>
      </c>
      <c r="CD290" s="13">
        <v>0</v>
      </c>
      <c r="CE290" s="13">
        <v>1</v>
      </c>
      <c r="CF290" s="13">
        <v>5</v>
      </c>
      <c r="CG290" s="17">
        <v>0.16666666666666699</v>
      </c>
      <c r="CH290" s="13">
        <v>5</v>
      </c>
      <c r="CI290" s="13">
        <v>285</v>
      </c>
      <c r="CJ290"/>
      <c r="CK290" s="28"/>
      <c r="CL290" s="17" t="str">
        <f t="shared" si="5"/>
        <v/>
      </c>
      <c r="CM290"/>
      <c r="CN290"/>
      <c r="CO290"/>
      <c r="CP290"/>
      <c r="CQ290"/>
      <c r="CR290"/>
    </row>
    <row r="291" spans="1:96" x14ac:dyDescent="0.25">
      <c r="A291"/>
      <c r="B291"/>
      <c r="C291"/>
      <c r="D291"/>
      <c r="E291">
        <v>1024750003</v>
      </c>
      <c r="F291" t="s">
        <v>1019</v>
      </c>
      <c r="G291" t="s">
        <v>1113</v>
      </c>
      <c r="H291" s="13">
        <v>0</v>
      </c>
      <c r="I291" s="13">
        <v>0</v>
      </c>
      <c r="J291" s="17">
        <v>0</v>
      </c>
      <c r="K291" s="13">
        <v>0</v>
      </c>
      <c r="L291" s="13">
        <v>0</v>
      </c>
      <c r="M291" s="13">
        <v>0</v>
      </c>
      <c r="N291" s="13">
        <v>0</v>
      </c>
      <c r="O291" s="17">
        <v>0</v>
      </c>
      <c r="P291" s="13">
        <v>0</v>
      </c>
      <c r="Q291" s="13">
        <v>0</v>
      </c>
      <c r="R291" s="13">
        <v>1</v>
      </c>
      <c r="S291" s="13">
        <v>-1</v>
      </c>
      <c r="T291" s="17">
        <v>0</v>
      </c>
      <c r="U291" s="13">
        <v>-4</v>
      </c>
      <c r="V291" s="13">
        <v>-57</v>
      </c>
      <c r="W291" s="13">
        <v>0</v>
      </c>
      <c r="X291" s="13">
        <v>0</v>
      </c>
      <c r="Y291" s="17">
        <v>0</v>
      </c>
      <c r="Z291" s="13">
        <v>0</v>
      </c>
      <c r="AA291" s="13">
        <v>0</v>
      </c>
      <c r="AB291" s="13">
        <v>0</v>
      </c>
      <c r="AC291" s="13">
        <v>0</v>
      </c>
      <c r="AD291" s="17">
        <v>0</v>
      </c>
      <c r="AE291" s="13">
        <v>0</v>
      </c>
      <c r="AF291" s="13">
        <v>0</v>
      </c>
      <c r="AG291" s="13">
        <v>0</v>
      </c>
      <c r="AH291" s="13">
        <v>0</v>
      </c>
      <c r="AI291" s="17">
        <v>0</v>
      </c>
      <c r="AJ291" s="13">
        <v>0</v>
      </c>
      <c r="AK291" s="13">
        <v>0</v>
      </c>
      <c r="AL291" s="13">
        <v>0</v>
      </c>
      <c r="AM291" s="13">
        <v>0</v>
      </c>
      <c r="AN291" s="17">
        <v>0</v>
      </c>
      <c r="AO291" s="13">
        <v>0</v>
      </c>
      <c r="AP291" s="13">
        <v>0</v>
      </c>
      <c r="AQ291" s="13">
        <v>0</v>
      </c>
      <c r="AR291" s="13">
        <v>0</v>
      </c>
      <c r="AS291" s="17">
        <v>0</v>
      </c>
      <c r="AT291" s="13">
        <v>0</v>
      </c>
      <c r="AU291" s="13">
        <v>0</v>
      </c>
      <c r="AV291" s="13">
        <v>0</v>
      </c>
      <c r="AW291" s="13">
        <v>0</v>
      </c>
      <c r="AX291" s="17">
        <v>0</v>
      </c>
      <c r="AY291" s="13">
        <v>0</v>
      </c>
      <c r="AZ291" s="13">
        <v>0</v>
      </c>
      <c r="BA291" s="13">
        <v>0</v>
      </c>
      <c r="BB291" s="13">
        <v>0</v>
      </c>
      <c r="BC291" s="17">
        <v>0</v>
      </c>
      <c r="BD291" s="13">
        <v>0</v>
      </c>
      <c r="BE291" s="13">
        <v>0</v>
      </c>
      <c r="BF291" s="13">
        <v>0</v>
      </c>
      <c r="BG291" s="13">
        <v>0</v>
      </c>
      <c r="BH291" s="17">
        <v>0</v>
      </c>
      <c r="BI291" s="13">
        <v>0</v>
      </c>
      <c r="BJ291" s="13">
        <v>0</v>
      </c>
      <c r="BK291" s="13">
        <v>0</v>
      </c>
      <c r="BL291" s="13">
        <v>0</v>
      </c>
      <c r="BM291" s="17">
        <v>0</v>
      </c>
      <c r="BN291" s="13">
        <v>0</v>
      </c>
      <c r="BO291" s="13">
        <v>0</v>
      </c>
      <c r="BP291" s="13">
        <v>0</v>
      </c>
      <c r="BQ291" s="13">
        <v>0</v>
      </c>
      <c r="BR291" s="17">
        <v>0</v>
      </c>
      <c r="BS291" s="13">
        <v>0</v>
      </c>
      <c r="BT291" s="13">
        <v>0</v>
      </c>
      <c r="BU291" s="13">
        <v>0</v>
      </c>
      <c r="BV291" s="13">
        <v>0</v>
      </c>
      <c r="BW291" s="17">
        <v>0</v>
      </c>
      <c r="BX291" s="13">
        <v>0</v>
      </c>
      <c r="BY291" s="13">
        <v>0</v>
      </c>
      <c r="BZ291" s="13">
        <v>0</v>
      </c>
      <c r="CA291" s="13">
        <v>0</v>
      </c>
      <c r="CB291" s="17">
        <v>0</v>
      </c>
      <c r="CC291" s="13">
        <v>0</v>
      </c>
      <c r="CD291" s="13">
        <v>0</v>
      </c>
      <c r="CE291" s="13">
        <v>1</v>
      </c>
      <c r="CF291" s="13">
        <v>-1</v>
      </c>
      <c r="CG291" s="17">
        <v>0</v>
      </c>
      <c r="CH291" s="13">
        <v>-4</v>
      </c>
      <c r="CI291" s="13">
        <v>-57</v>
      </c>
      <c r="CJ291"/>
      <c r="CK291" s="28"/>
      <c r="CL291" s="17" t="str">
        <f t="shared" si="5"/>
        <v/>
      </c>
      <c r="CM291"/>
      <c r="CN291"/>
      <c r="CO291"/>
      <c r="CP291"/>
      <c r="CQ291"/>
      <c r="CR291"/>
    </row>
    <row r="292" spans="1:96" x14ac:dyDescent="0.25">
      <c r="A292"/>
      <c r="B292"/>
      <c r="C292" t="s">
        <v>479</v>
      </c>
      <c r="D292" t="s">
        <v>902</v>
      </c>
      <c r="E292">
        <v>1024760003</v>
      </c>
      <c r="F292" t="s">
        <v>1020</v>
      </c>
      <c r="G292" t="s">
        <v>1095</v>
      </c>
      <c r="H292" s="13">
        <v>0</v>
      </c>
      <c r="I292" s="13">
        <v>0</v>
      </c>
      <c r="J292" s="17">
        <v>0</v>
      </c>
      <c r="K292" s="13">
        <v>0</v>
      </c>
      <c r="L292" s="13">
        <v>0</v>
      </c>
      <c r="M292" s="13">
        <v>0</v>
      </c>
      <c r="N292" s="13">
        <v>0</v>
      </c>
      <c r="O292" s="17">
        <v>0</v>
      </c>
      <c r="P292" s="13">
        <v>0</v>
      </c>
      <c r="Q292" s="13">
        <v>0</v>
      </c>
      <c r="R292" s="13">
        <v>0</v>
      </c>
      <c r="S292" s="13">
        <v>0</v>
      </c>
      <c r="T292" s="17">
        <v>0</v>
      </c>
      <c r="U292" s="13">
        <v>0</v>
      </c>
      <c r="V292" s="13">
        <v>0</v>
      </c>
      <c r="W292" s="13">
        <v>0</v>
      </c>
      <c r="X292" s="13">
        <v>0</v>
      </c>
      <c r="Y292" s="17">
        <v>0</v>
      </c>
      <c r="Z292" s="13">
        <v>0</v>
      </c>
      <c r="AA292" s="13">
        <v>0</v>
      </c>
      <c r="AB292" s="13">
        <v>0</v>
      </c>
      <c r="AC292" s="13">
        <v>0</v>
      </c>
      <c r="AD292" s="17">
        <v>0</v>
      </c>
      <c r="AE292" s="13">
        <v>0</v>
      </c>
      <c r="AF292" s="13">
        <v>0</v>
      </c>
      <c r="AG292" s="13">
        <v>0</v>
      </c>
      <c r="AH292" s="13">
        <v>0</v>
      </c>
      <c r="AI292" s="17">
        <v>0</v>
      </c>
      <c r="AJ292" s="13">
        <v>0</v>
      </c>
      <c r="AK292" s="13">
        <v>0</v>
      </c>
      <c r="AL292" s="13">
        <v>1</v>
      </c>
      <c r="AM292" s="13">
        <v>1</v>
      </c>
      <c r="AN292" s="17">
        <v>0.5</v>
      </c>
      <c r="AO292" s="13">
        <v>4</v>
      </c>
      <c r="AP292" s="13">
        <v>41.8</v>
      </c>
      <c r="AQ292" s="13">
        <v>0</v>
      </c>
      <c r="AR292" s="13">
        <v>0</v>
      </c>
      <c r="AS292" s="17">
        <v>0</v>
      </c>
      <c r="AT292" s="13">
        <v>0</v>
      </c>
      <c r="AU292" s="13">
        <v>0</v>
      </c>
      <c r="AV292" s="13">
        <v>0</v>
      </c>
      <c r="AW292" s="13">
        <v>0</v>
      </c>
      <c r="AX292" s="17">
        <v>0</v>
      </c>
      <c r="AY292" s="13">
        <v>0</v>
      </c>
      <c r="AZ292" s="13">
        <v>0</v>
      </c>
      <c r="BA292" s="13">
        <v>0</v>
      </c>
      <c r="BB292" s="13">
        <v>0</v>
      </c>
      <c r="BC292" s="17">
        <v>0</v>
      </c>
      <c r="BD292" s="13">
        <v>0</v>
      </c>
      <c r="BE292" s="13">
        <v>0</v>
      </c>
      <c r="BF292" s="13">
        <v>0</v>
      </c>
      <c r="BG292" s="13">
        <v>0</v>
      </c>
      <c r="BH292" s="17">
        <v>0</v>
      </c>
      <c r="BI292" s="13">
        <v>0</v>
      </c>
      <c r="BJ292" s="13">
        <v>0</v>
      </c>
      <c r="BK292" s="13">
        <v>0</v>
      </c>
      <c r="BL292" s="13">
        <v>0</v>
      </c>
      <c r="BM292" s="17">
        <v>0</v>
      </c>
      <c r="BN292" s="13">
        <v>0</v>
      </c>
      <c r="BO292" s="13">
        <v>0</v>
      </c>
      <c r="BP292" s="13">
        <v>0</v>
      </c>
      <c r="BQ292" s="13">
        <v>0</v>
      </c>
      <c r="BR292" s="17">
        <v>0</v>
      </c>
      <c r="BS292" s="13">
        <v>0</v>
      </c>
      <c r="BT292" s="13">
        <v>0</v>
      </c>
      <c r="BU292" s="13">
        <v>0</v>
      </c>
      <c r="BV292" s="13">
        <v>0</v>
      </c>
      <c r="BW292" s="17">
        <v>0</v>
      </c>
      <c r="BX292" s="13">
        <v>0</v>
      </c>
      <c r="BY292" s="13">
        <v>0</v>
      </c>
      <c r="BZ292" s="13">
        <v>0</v>
      </c>
      <c r="CA292" s="13">
        <v>0</v>
      </c>
      <c r="CB292" s="17">
        <v>0</v>
      </c>
      <c r="CC292" s="13">
        <v>0</v>
      </c>
      <c r="CD292" s="13">
        <v>0</v>
      </c>
      <c r="CE292" s="13">
        <v>1</v>
      </c>
      <c r="CF292" s="13">
        <v>1</v>
      </c>
      <c r="CG292" s="17">
        <v>0.5</v>
      </c>
      <c r="CH292" s="13">
        <v>4</v>
      </c>
      <c r="CI292" s="13">
        <v>41.8</v>
      </c>
      <c r="CJ292"/>
      <c r="CK292" s="28"/>
      <c r="CL292" s="17" t="str">
        <f t="shared" si="5"/>
        <v/>
      </c>
      <c r="CM292"/>
      <c r="CN292"/>
      <c r="CO292"/>
      <c r="CP292"/>
      <c r="CQ292"/>
      <c r="CR292"/>
    </row>
    <row r="293" spans="1:96" x14ac:dyDescent="0.25">
      <c r="A293"/>
      <c r="B293"/>
      <c r="C293" t="s">
        <v>480</v>
      </c>
      <c r="D293" t="s">
        <v>902</v>
      </c>
      <c r="E293">
        <v>1030920002</v>
      </c>
      <c r="F293" t="s">
        <v>1021</v>
      </c>
      <c r="G293" t="s">
        <v>1111</v>
      </c>
      <c r="H293" s="13">
        <v>0</v>
      </c>
      <c r="I293" s="13">
        <v>0</v>
      </c>
      <c r="J293" s="17">
        <v>0</v>
      </c>
      <c r="K293" s="13">
        <v>0</v>
      </c>
      <c r="L293" s="13">
        <v>0</v>
      </c>
      <c r="M293" s="13">
        <v>0</v>
      </c>
      <c r="N293" s="13">
        <v>0</v>
      </c>
      <c r="O293" s="17">
        <v>0</v>
      </c>
      <c r="P293" s="13">
        <v>0</v>
      </c>
      <c r="Q293" s="13">
        <v>0</v>
      </c>
      <c r="R293" s="13">
        <v>0</v>
      </c>
      <c r="S293" s="13">
        <v>0</v>
      </c>
      <c r="T293" s="17">
        <v>0</v>
      </c>
      <c r="U293" s="13">
        <v>0</v>
      </c>
      <c r="V293" s="13">
        <v>0</v>
      </c>
      <c r="W293" s="13">
        <v>0</v>
      </c>
      <c r="X293" s="13">
        <v>0</v>
      </c>
      <c r="Y293" s="17">
        <v>0</v>
      </c>
      <c r="Z293" s="13">
        <v>0</v>
      </c>
      <c r="AA293" s="13">
        <v>0</v>
      </c>
      <c r="AB293" s="13">
        <v>0</v>
      </c>
      <c r="AC293" s="13">
        <v>0</v>
      </c>
      <c r="AD293" s="17">
        <v>0</v>
      </c>
      <c r="AE293" s="13">
        <v>0</v>
      </c>
      <c r="AF293" s="13">
        <v>0</v>
      </c>
      <c r="AG293" s="13">
        <v>0</v>
      </c>
      <c r="AH293" s="13">
        <v>0</v>
      </c>
      <c r="AI293" s="17">
        <v>0</v>
      </c>
      <c r="AJ293" s="13">
        <v>0</v>
      </c>
      <c r="AK293" s="13">
        <v>0</v>
      </c>
      <c r="AL293" s="13">
        <v>0</v>
      </c>
      <c r="AM293" s="13">
        <v>0</v>
      </c>
      <c r="AN293" s="17">
        <v>0</v>
      </c>
      <c r="AO293" s="13">
        <v>0</v>
      </c>
      <c r="AP293" s="13">
        <v>0</v>
      </c>
      <c r="AQ293" s="13">
        <v>0</v>
      </c>
      <c r="AR293" s="13">
        <v>0</v>
      </c>
      <c r="AS293" s="17">
        <v>0</v>
      </c>
      <c r="AT293" s="13">
        <v>0</v>
      </c>
      <c r="AU293" s="13">
        <v>0</v>
      </c>
      <c r="AV293" s="13">
        <v>0</v>
      </c>
      <c r="AW293" s="13">
        <v>0</v>
      </c>
      <c r="AX293" s="17">
        <v>0</v>
      </c>
      <c r="AY293" s="13">
        <v>0</v>
      </c>
      <c r="AZ293" s="13">
        <v>0</v>
      </c>
      <c r="BA293" s="13">
        <v>2</v>
      </c>
      <c r="BB293" s="13">
        <v>1</v>
      </c>
      <c r="BC293" s="17">
        <v>0.66666666666666696</v>
      </c>
      <c r="BD293" s="13">
        <v>1</v>
      </c>
      <c r="BE293" s="13">
        <v>35.15</v>
      </c>
      <c r="BF293" s="13">
        <v>0</v>
      </c>
      <c r="BG293" s="13">
        <v>0</v>
      </c>
      <c r="BH293" s="17">
        <v>0</v>
      </c>
      <c r="BI293" s="13">
        <v>0</v>
      </c>
      <c r="BJ293" s="13">
        <v>0</v>
      </c>
      <c r="BK293" s="13">
        <v>0</v>
      </c>
      <c r="BL293" s="13">
        <v>0</v>
      </c>
      <c r="BM293" s="17">
        <v>0</v>
      </c>
      <c r="BN293" s="13">
        <v>0</v>
      </c>
      <c r="BO293" s="13">
        <v>0</v>
      </c>
      <c r="BP293" s="13">
        <v>0</v>
      </c>
      <c r="BQ293" s="13">
        <v>0</v>
      </c>
      <c r="BR293" s="17">
        <v>0</v>
      </c>
      <c r="BS293" s="13">
        <v>0</v>
      </c>
      <c r="BT293" s="13">
        <v>0</v>
      </c>
      <c r="BU293" s="13">
        <v>0</v>
      </c>
      <c r="BV293" s="13">
        <v>0</v>
      </c>
      <c r="BW293" s="17">
        <v>0</v>
      </c>
      <c r="BX293" s="13">
        <v>0</v>
      </c>
      <c r="BY293" s="13">
        <v>0</v>
      </c>
      <c r="BZ293" s="13">
        <v>0</v>
      </c>
      <c r="CA293" s="13">
        <v>0</v>
      </c>
      <c r="CB293" s="17">
        <v>0</v>
      </c>
      <c r="CC293" s="13">
        <v>0</v>
      </c>
      <c r="CD293" s="13">
        <v>0</v>
      </c>
      <c r="CE293" s="13">
        <v>2</v>
      </c>
      <c r="CF293" s="13">
        <v>1</v>
      </c>
      <c r="CG293" s="17">
        <v>0.66666666666666696</v>
      </c>
      <c r="CH293" s="13">
        <v>1</v>
      </c>
      <c r="CI293" s="13">
        <v>35.15</v>
      </c>
      <c r="CJ293"/>
      <c r="CK293" s="28"/>
      <c r="CL293" s="17" t="str">
        <f t="shared" si="5"/>
        <v/>
      </c>
      <c r="CM293"/>
      <c r="CN293"/>
      <c r="CO293"/>
      <c r="CP293"/>
      <c r="CQ293"/>
      <c r="CR293"/>
    </row>
    <row r="294" spans="1:96" x14ac:dyDescent="0.25">
      <c r="A294"/>
      <c r="B294"/>
      <c r="C294" t="s">
        <v>481</v>
      </c>
      <c r="D294" t="s">
        <v>902</v>
      </c>
      <c r="E294">
        <v>1024780001</v>
      </c>
      <c r="F294" t="s">
        <v>1022</v>
      </c>
      <c r="G294" t="s">
        <v>1093</v>
      </c>
      <c r="H294" s="13">
        <v>0</v>
      </c>
      <c r="I294" s="13">
        <v>0</v>
      </c>
      <c r="J294" s="17">
        <v>0</v>
      </c>
      <c r="K294" s="13">
        <v>0</v>
      </c>
      <c r="L294" s="13">
        <v>0</v>
      </c>
      <c r="M294" s="13">
        <v>0</v>
      </c>
      <c r="N294" s="13">
        <v>0</v>
      </c>
      <c r="O294" s="17">
        <v>0</v>
      </c>
      <c r="P294" s="13">
        <v>0</v>
      </c>
      <c r="Q294" s="13">
        <v>0</v>
      </c>
      <c r="R294" s="13">
        <v>0</v>
      </c>
      <c r="S294" s="13">
        <v>0</v>
      </c>
      <c r="T294" s="17">
        <v>0</v>
      </c>
      <c r="U294" s="13">
        <v>0</v>
      </c>
      <c r="V294" s="13">
        <v>0</v>
      </c>
      <c r="W294" s="13">
        <v>0</v>
      </c>
      <c r="X294" s="13">
        <v>0</v>
      </c>
      <c r="Y294" s="17">
        <v>0</v>
      </c>
      <c r="Z294" s="13">
        <v>0</v>
      </c>
      <c r="AA294" s="13">
        <v>0</v>
      </c>
      <c r="AB294" s="13">
        <v>0</v>
      </c>
      <c r="AC294" s="13">
        <v>0</v>
      </c>
      <c r="AD294" s="17">
        <v>0</v>
      </c>
      <c r="AE294" s="13">
        <v>0</v>
      </c>
      <c r="AF294" s="13">
        <v>0</v>
      </c>
      <c r="AG294" s="13">
        <v>0</v>
      </c>
      <c r="AH294" s="13">
        <v>0</v>
      </c>
      <c r="AI294" s="17">
        <v>0</v>
      </c>
      <c r="AJ294" s="13">
        <v>0</v>
      </c>
      <c r="AK294" s="13">
        <v>0</v>
      </c>
      <c r="AL294" s="13">
        <v>0</v>
      </c>
      <c r="AM294" s="13">
        <v>0</v>
      </c>
      <c r="AN294" s="17">
        <v>0</v>
      </c>
      <c r="AO294" s="13">
        <v>0</v>
      </c>
      <c r="AP294" s="13">
        <v>0</v>
      </c>
      <c r="AQ294" s="13">
        <v>0</v>
      </c>
      <c r="AR294" s="13">
        <v>0</v>
      </c>
      <c r="AS294" s="17">
        <v>0</v>
      </c>
      <c r="AT294" s="13">
        <v>0</v>
      </c>
      <c r="AU294" s="13">
        <v>0</v>
      </c>
      <c r="AV294" s="13">
        <v>0</v>
      </c>
      <c r="AW294" s="13">
        <v>0</v>
      </c>
      <c r="AX294" s="17">
        <v>0</v>
      </c>
      <c r="AY294" s="13">
        <v>0</v>
      </c>
      <c r="AZ294" s="13">
        <v>0</v>
      </c>
      <c r="BA294" s="13">
        <v>0</v>
      </c>
      <c r="BB294" s="13">
        <v>0</v>
      </c>
      <c r="BC294" s="17">
        <v>0</v>
      </c>
      <c r="BD294" s="13">
        <v>0</v>
      </c>
      <c r="BE294" s="13">
        <v>0</v>
      </c>
      <c r="BF294" s="13">
        <v>0</v>
      </c>
      <c r="BG294" s="13">
        <v>0</v>
      </c>
      <c r="BH294" s="17">
        <v>0</v>
      </c>
      <c r="BI294" s="13">
        <v>0</v>
      </c>
      <c r="BJ294" s="13">
        <v>0</v>
      </c>
      <c r="BK294" s="13">
        <v>0</v>
      </c>
      <c r="BL294" s="13">
        <v>0</v>
      </c>
      <c r="BM294" s="17">
        <v>0</v>
      </c>
      <c r="BN294" s="13">
        <v>0</v>
      </c>
      <c r="BO294" s="13">
        <v>0</v>
      </c>
      <c r="BP294" s="13">
        <v>0</v>
      </c>
      <c r="BQ294" s="13">
        <v>0</v>
      </c>
      <c r="BR294" s="17">
        <v>0</v>
      </c>
      <c r="BS294" s="13">
        <v>0</v>
      </c>
      <c r="BT294" s="13">
        <v>0</v>
      </c>
      <c r="BU294" s="13">
        <v>0</v>
      </c>
      <c r="BV294" s="13">
        <v>2</v>
      </c>
      <c r="BW294" s="17">
        <v>0</v>
      </c>
      <c r="BX294" s="13">
        <v>2</v>
      </c>
      <c r="BY294" s="13">
        <v>79.14</v>
      </c>
      <c r="BZ294" s="13">
        <v>0</v>
      </c>
      <c r="CA294" s="13">
        <v>0</v>
      </c>
      <c r="CB294" s="17">
        <v>0</v>
      </c>
      <c r="CC294" s="13">
        <v>0</v>
      </c>
      <c r="CD294" s="13">
        <v>0</v>
      </c>
      <c r="CE294" s="13">
        <v>0</v>
      </c>
      <c r="CF294" s="13">
        <v>2</v>
      </c>
      <c r="CG294" s="17">
        <v>0</v>
      </c>
      <c r="CH294" s="13">
        <v>2</v>
      </c>
      <c r="CI294" s="13">
        <v>79.14</v>
      </c>
      <c r="CJ294"/>
      <c r="CK294" s="28"/>
      <c r="CL294" s="17" t="str">
        <f t="shared" si="5"/>
        <v/>
      </c>
      <c r="CM294"/>
      <c r="CN294"/>
      <c r="CO294"/>
      <c r="CP294"/>
      <c r="CQ294"/>
      <c r="CR294"/>
    </row>
    <row r="295" spans="1:96" x14ac:dyDescent="0.25">
      <c r="A295"/>
      <c r="B295"/>
      <c r="C295"/>
      <c r="D295"/>
      <c r="E295">
        <v>1024780003</v>
      </c>
      <c r="F295" t="s">
        <v>1022</v>
      </c>
      <c r="G295" t="s">
        <v>1093</v>
      </c>
      <c r="H295" s="13">
        <v>0</v>
      </c>
      <c r="I295" s="13">
        <v>0</v>
      </c>
      <c r="J295" s="17">
        <v>0</v>
      </c>
      <c r="K295" s="13">
        <v>0</v>
      </c>
      <c r="L295" s="13">
        <v>0</v>
      </c>
      <c r="M295" s="13">
        <v>0</v>
      </c>
      <c r="N295" s="13">
        <v>0</v>
      </c>
      <c r="O295" s="17">
        <v>0</v>
      </c>
      <c r="P295" s="13">
        <v>0</v>
      </c>
      <c r="Q295" s="13">
        <v>0</v>
      </c>
      <c r="R295" s="13">
        <v>0</v>
      </c>
      <c r="S295" s="13">
        <v>0</v>
      </c>
      <c r="T295" s="17">
        <v>0</v>
      </c>
      <c r="U295" s="13">
        <v>0</v>
      </c>
      <c r="V295" s="13">
        <v>0</v>
      </c>
      <c r="W295" s="13">
        <v>0</v>
      </c>
      <c r="X295" s="13">
        <v>0</v>
      </c>
      <c r="Y295" s="17">
        <v>0</v>
      </c>
      <c r="Z295" s="13">
        <v>0</v>
      </c>
      <c r="AA295" s="13">
        <v>0</v>
      </c>
      <c r="AB295" s="13">
        <v>0</v>
      </c>
      <c r="AC295" s="13">
        <v>0</v>
      </c>
      <c r="AD295" s="17">
        <v>0</v>
      </c>
      <c r="AE295" s="13">
        <v>0</v>
      </c>
      <c r="AF295" s="13">
        <v>0</v>
      </c>
      <c r="AG295" s="13">
        <v>0</v>
      </c>
      <c r="AH295" s="13">
        <v>0</v>
      </c>
      <c r="AI295" s="17">
        <v>0</v>
      </c>
      <c r="AJ295" s="13">
        <v>0</v>
      </c>
      <c r="AK295" s="13">
        <v>0</v>
      </c>
      <c r="AL295" s="13">
        <v>0</v>
      </c>
      <c r="AM295" s="13">
        <v>0</v>
      </c>
      <c r="AN295" s="17">
        <v>0</v>
      </c>
      <c r="AO295" s="13">
        <v>0</v>
      </c>
      <c r="AP295" s="13">
        <v>0</v>
      </c>
      <c r="AQ295" s="13">
        <v>1</v>
      </c>
      <c r="AR295" s="13">
        <v>1</v>
      </c>
      <c r="AS295" s="17">
        <v>0.5</v>
      </c>
      <c r="AT295" s="13">
        <v>1</v>
      </c>
      <c r="AU295" s="13">
        <v>39.57</v>
      </c>
      <c r="AV295" s="13">
        <v>0</v>
      </c>
      <c r="AW295" s="13">
        <v>0</v>
      </c>
      <c r="AX295" s="17">
        <v>0</v>
      </c>
      <c r="AY295" s="13">
        <v>0</v>
      </c>
      <c r="AZ295" s="13">
        <v>0</v>
      </c>
      <c r="BA295" s="13">
        <v>0</v>
      </c>
      <c r="BB295" s="13">
        <v>0</v>
      </c>
      <c r="BC295" s="17">
        <v>0</v>
      </c>
      <c r="BD295" s="13">
        <v>0</v>
      </c>
      <c r="BE295" s="13">
        <v>0</v>
      </c>
      <c r="BF295" s="13">
        <v>0</v>
      </c>
      <c r="BG295" s="13">
        <v>0</v>
      </c>
      <c r="BH295" s="17">
        <v>0</v>
      </c>
      <c r="BI295" s="13">
        <v>0</v>
      </c>
      <c r="BJ295" s="13">
        <v>0</v>
      </c>
      <c r="BK295" s="13">
        <v>0</v>
      </c>
      <c r="BL295" s="13">
        <v>0</v>
      </c>
      <c r="BM295" s="17">
        <v>0</v>
      </c>
      <c r="BN295" s="13">
        <v>0</v>
      </c>
      <c r="BO295" s="13">
        <v>0</v>
      </c>
      <c r="BP295" s="13">
        <v>0</v>
      </c>
      <c r="BQ295" s="13">
        <v>0</v>
      </c>
      <c r="BR295" s="17">
        <v>0</v>
      </c>
      <c r="BS295" s="13">
        <v>0</v>
      </c>
      <c r="BT295" s="13">
        <v>0</v>
      </c>
      <c r="BU295" s="13">
        <v>0</v>
      </c>
      <c r="BV295" s="13">
        <v>0</v>
      </c>
      <c r="BW295" s="17">
        <v>0</v>
      </c>
      <c r="BX295" s="13">
        <v>0</v>
      </c>
      <c r="BY295" s="13">
        <v>0</v>
      </c>
      <c r="BZ295" s="13">
        <v>0</v>
      </c>
      <c r="CA295" s="13">
        <v>0</v>
      </c>
      <c r="CB295" s="17">
        <v>0</v>
      </c>
      <c r="CC295" s="13">
        <v>0</v>
      </c>
      <c r="CD295" s="13">
        <v>0</v>
      </c>
      <c r="CE295" s="13">
        <v>1</v>
      </c>
      <c r="CF295" s="13">
        <v>1</v>
      </c>
      <c r="CG295" s="17">
        <v>0.5</v>
      </c>
      <c r="CH295" s="13">
        <v>1</v>
      </c>
      <c r="CI295" s="13">
        <v>39.57</v>
      </c>
      <c r="CJ295"/>
      <c r="CK295" s="28"/>
      <c r="CL295" s="17" t="str">
        <f t="shared" si="5"/>
        <v/>
      </c>
      <c r="CM295"/>
      <c r="CN295"/>
      <c r="CO295"/>
      <c r="CP295"/>
      <c r="CQ295"/>
      <c r="CR295"/>
    </row>
    <row r="296" spans="1:96" x14ac:dyDescent="0.25">
      <c r="A296"/>
      <c r="B296"/>
      <c r="C296"/>
      <c r="D296"/>
      <c r="E296">
        <v>1024780004</v>
      </c>
      <c r="F296" t="s">
        <v>1022</v>
      </c>
      <c r="G296" t="s">
        <v>1093</v>
      </c>
      <c r="H296" s="13">
        <v>0</v>
      </c>
      <c r="I296" s="13">
        <v>0</v>
      </c>
      <c r="J296" s="17">
        <v>0</v>
      </c>
      <c r="K296" s="13">
        <v>0</v>
      </c>
      <c r="L296" s="13">
        <v>0</v>
      </c>
      <c r="M296" s="13">
        <v>0</v>
      </c>
      <c r="N296" s="13">
        <v>0</v>
      </c>
      <c r="O296" s="17">
        <v>0</v>
      </c>
      <c r="P296" s="13">
        <v>0</v>
      </c>
      <c r="Q296" s="13">
        <v>0</v>
      </c>
      <c r="R296" s="13">
        <v>0</v>
      </c>
      <c r="S296" s="13">
        <v>0</v>
      </c>
      <c r="T296" s="17">
        <v>0</v>
      </c>
      <c r="U296" s="13">
        <v>0</v>
      </c>
      <c r="V296" s="13">
        <v>0</v>
      </c>
      <c r="W296" s="13">
        <v>0</v>
      </c>
      <c r="X296" s="13">
        <v>0</v>
      </c>
      <c r="Y296" s="17">
        <v>0</v>
      </c>
      <c r="Z296" s="13">
        <v>0</v>
      </c>
      <c r="AA296" s="13">
        <v>0</v>
      </c>
      <c r="AB296" s="13">
        <v>0</v>
      </c>
      <c r="AC296" s="13">
        <v>0</v>
      </c>
      <c r="AD296" s="17">
        <v>0</v>
      </c>
      <c r="AE296" s="13">
        <v>0</v>
      </c>
      <c r="AF296" s="13">
        <v>0</v>
      </c>
      <c r="AG296" s="13">
        <v>0</v>
      </c>
      <c r="AH296" s="13">
        <v>0</v>
      </c>
      <c r="AI296" s="17">
        <v>0</v>
      </c>
      <c r="AJ296" s="13">
        <v>0</v>
      </c>
      <c r="AK296" s="13">
        <v>0</v>
      </c>
      <c r="AL296" s="13">
        <v>0</v>
      </c>
      <c r="AM296" s="13">
        <v>0</v>
      </c>
      <c r="AN296" s="17">
        <v>0</v>
      </c>
      <c r="AO296" s="13">
        <v>0</v>
      </c>
      <c r="AP296" s="13">
        <v>0</v>
      </c>
      <c r="AQ296" s="13">
        <v>0</v>
      </c>
      <c r="AR296" s="13">
        <v>0</v>
      </c>
      <c r="AS296" s="17">
        <v>0</v>
      </c>
      <c r="AT296" s="13">
        <v>0</v>
      </c>
      <c r="AU296" s="13">
        <v>0</v>
      </c>
      <c r="AV296" s="13">
        <v>0</v>
      </c>
      <c r="AW296" s="13">
        <v>0</v>
      </c>
      <c r="AX296" s="17">
        <v>0</v>
      </c>
      <c r="AY296" s="13">
        <v>0</v>
      </c>
      <c r="AZ296" s="13">
        <v>0</v>
      </c>
      <c r="BA296" s="13">
        <v>0</v>
      </c>
      <c r="BB296" s="13">
        <v>0</v>
      </c>
      <c r="BC296" s="17">
        <v>0</v>
      </c>
      <c r="BD296" s="13">
        <v>0</v>
      </c>
      <c r="BE296" s="13">
        <v>0</v>
      </c>
      <c r="BF296" s="13">
        <v>0</v>
      </c>
      <c r="BG296" s="13">
        <v>0</v>
      </c>
      <c r="BH296" s="17">
        <v>0</v>
      </c>
      <c r="BI296" s="13">
        <v>0</v>
      </c>
      <c r="BJ296" s="13">
        <v>0</v>
      </c>
      <c r="BK296" s="13">
        <v>0</v>
      </c>
      <c r="BL296" s="13">
        <v>0</v>
      </c>
      <c r="BM296" s="17">
        <v>0</v>
      </c>
      <c r="BN296" s="13">
        <v>0</v>
      </c>
      <c r="BO296" s="13">
        <v>0</v>
      </c>
      <c r="BP296" s="13">
        <v>0</v>
      </c>
      <c r="BQ296" s="13">
        <v>0</v>
      </c>
      <c r="BR296" s="17">
        <v>0</v>
      </c>
      <c r="BS296" s="13">
        <v>0</v>
      </c>
      <c r="BT296" s="13">
        <v>0</v>
      </c>
      <c r="BU296" s="13">
        <v>1</v>
      </c>
      <c r="BV296" s="13">
        <v>1</v>
      </c>
      <c r="BW296" s="17">
        <v>0.5</v>
      </c>
      <c r="BX296" s="13">
        <v>1</v>
      </c>
      <c r="BY296" s="13">
        <v>39.57</v>
      </c>
      <c r="BZ296" s="13">
        <v>0</v>
      </c>
      <c r="CA296" s="13">
        <v>0</v>
      </c>
      <c r="CB296" s="17">
        <v>0</v>
      </c>
      <c r="CC296" s="13">
        <v>0</v>
      </c>
      <c r="CD296" s="13">
        <v>0</v>
      </c>
      <c r="CE296" s="13">
        <v>1</v>
      </c>
      <c r="CF296" s="13">
        <v>1</v>
      </c>
      <c r="CG296" s="17">
        <v>0.5</v>
      </c>
      <c r="CH296" s="13">
        <v>1</v>
      </c>
      <c r="CI296" s="13">
        <v>39.57</v>
      </c>
      <c r="CJ296"/>
      <c r="CK296" s="28"/>
      <c r="CL296" s="17" t="str">
        <f t="shared" si="5"/>
        <v/>
      </c>
      <c r="CM296"/>
      <c r="CN296"/>
      <c r="CO296"/>
      <c r="CP296"/>
      <c r="CQ296"/>
      <c r="CR296"/>
    </row>
    <row r="297" spans="1:96" x14ac:dyDescent="0.25">
      <c r="A297"/>
      <c r="B297"/>
      <c r="C297" t="s">
        <v>482</v>
      </c>
      <c r="D297" t="s">
        <v>902</v>
      </c>
      <c r="E297">
        <v>1024790002</v>
      </c>
      <c r="F297" t="s">
        <v>1023</v>
      </c>
      <c r="G297" t="s">
        <v>1110</v>
      </c>
      <c r="H297" s="13">
        <v>0</v>
      </c>
      <c r="I297" s="13">
        <v>0</v>
      </c>
      <c r="J297" s="17">
        <v>0</v>
      </c>
      <c r="K297" s="13">
        <v>0</v>
      </c>
      <c r="L297" s="13">
        <v>0</v>
      </c>
      <c r="M297" s="13">
        <v>0</v>
      </c>
      <c r="N297" s="13">
        <v>0</v>
      </c>
      <c r="O297" s="17">
        <v>0</v>
      </c>
      <c r="P297" s="13">
        <v>0</v>
      </c>
      <c r="Q297" s="13">
        <v>0</v>
      </c>
      <c r="R297" s="13">
        <v>0</v>
      </c>
      <c r="S297" s="13">
        <v>0</v>
      </c>
      <c r="T297" s="17">
        <v>0</v>
      </c>
      <c r="U297" s="13">
        <v>0</v>
      </c>
      <c r="V297" s="13">
        <v>0</v>
      </c>
      <c r="W297" s="13">
        <v>0</v>
      </c>
      <c r="X297" s="13">
        <v>0</v>
      </c>
      <c r="Y297" s="17">
        <v>0</v>
      </c>
      <c r="Z297" s="13">
        <v>0</v>
      </c>
      <c r="AA297" s="13">
        <v>0</v>
      </c>
      <c r="AB297" s="13">
        <v>0</v>
      </c>
      <c r="AC297" s="13">
        <v>0</v>
      </c>
      <c r="AD297" s="17">
        <v>0</v>
      </c>
      <c r="AE297" s="13">
        <v>0</v>
      </c>
      <c r="AF297" s="13">
        <v>0</v>
      </c>
      <c r="AG297" s="13">
        <v>0</v>
      </c>
      <c r="AH297" s="13">
        <v>0</v>
      </c>
      <c r="AI297" s="17">
        <v>0</v>
      </c>
      <c r="AJ297" s="13">
        <v>0</v>
      </c>
      <c r="AK297" s="13">
        <v>0</v>
      </c>
      <c r="AL297" s="13">
        <v>0</v>
      </c>
      <c r="AM297" s="13">
        <v>0</v>
      </c>
      <c r="AN297" s="17">
        <v>0</v>
      </c>
      <c r="AO297" s="13">
        <v>0</v>
      </c>
      <c r="AP297" s="13">
        <v>0</v>
      </c>
      <c r="AQ297" s="13">
        <v>0</v>
      </c>
      <c r="AR297" s="13">
        <v>0</v>
      </c>
      <c r="AS297" s="17">
        <v>0</v>
      </c>
      <c r="AT297" s="13">
        <v>0</v>
      </c>
      <c r="AU297" s="13">
        <v>0</v>
      </c>
      <c r="AV297" s="13">
        <v>0</v>
      </c>
      <c r="AW297" s="13">
        <v>0</v>
      </c>
      <c r="AX297" s="17">
        <v>0</v>
      </c>
      <c r="AY297" s="13">
        <v>0</v>
      </c>
      <c r="AZ297" s="13">
        <v>0</v>
      </c>
      <c r="BA297" s="13">
        <v>1</v>
      </c>
      <c r="BB297" s="13">
        <v>1</v>
      </c>
      <c r="BC297" s="17">
        <v>0.5</v>
      </c>
      <c r="BD297" s="13">
        <v>1</v>
      </c>
      <c r="BE297" s="13">
        <v>45.6</v>
      </c>
      <c r="BF297" s="13">
        <v>0</v>
      </c>
      <c r="BG297" s="13">
        <v>0</v>
      </c>
      <c r="BH297" s="17">
        <v>0</v>
      </c>
      <c r="BI297" s="13">
        <v>0</v>
      </c>
      <c r="BJ297" s="13">
        <v>0</v>
      </c>
      <c r="BK297" s="13">
        <v>0</v>
      </c>
      <c r="BL297" s="13">
        <v>0</v>
      </c>
      <c r="BM297" s="17">
        <v>0</v>
      </c>
      <c r="BN297" s="13">
        <v>0</v>
      </c>
      <c r="BO297" s="13">
        <v>0</v>
      </c>
      <c r="BP297" s="13">
        <v>0</v>
      </c>
      <c r="BQ297" s="13">
        <v>0</v>
      </c>
      <c r="BR297" s="17">
        <v>0</v>
      </c>
      <c r="BS297" s="13">
        <v>0</v>
      </c>
      <c r="BT297" s="13">
        <v>0</v>
      </c>
      <c r="BU297" s="13">
        <v>0</v>
      </c>
      <c r="BV297" s="13">
        <v>0</v>
      </c>
      <c r="BW297" s="17">
        <v>0</v>
      </c>
      <c r="BX297" s="13">
        <v>0</v>
      </c>
      <c r="BY297" s="13">
        <v>0</v>
      </c>
      <c r="BZ297" s="13">
        <v>0</v>
      </c>
      <c r="CA297" s="13">
        <v>0</v>
      </c>
      <c r="CB297" s="17">
        <v>0</v>
      </c>
      <c r="CC297" s="13">
        <v>0</v>
      </c>
      <c r="CD297" s="13">
        <v>0</v>
      </c>
      <c r="CE297" s="13">
        <v>1</v>
      </c>
      <c r="CF297" s="13">
        <v>1</v>
      </c>
      <c r="CG297" s="17">
        <v>0.5</v>
      </c>
      <c r="CH297" s="13">
        <v>1</v>
      </c>
      <c r="CI297" s="13">
        <v>45.6</v>
      </c>
      <c r="CJ297"/>
      <c r="CK297" s="28"/>
      <c r="CL297" s="17" t="str">
        <f t="shared" si="5"/>
        <v/>
      </c>
      <c r="CM297"/>
      <c r="CN297"/>
      <c r="CO297"/>
      <c r="CP297"/>
      <c r="CQ297"/>
      <c r="CR297"/>
    </row>
    <row r="298" spans="1:96" x14ac:dyDescent="0.25">
      <c r="A298"/>
      <c r="B298"/>
      <c r="C298"/>
      <c r="D298"/>
      <c r="E298">
        <v>1024790003</v>
      </c>
      <c r="F298" t="s">
        <v>1023</v>
      </c>
      <c r="G298" t="s">
        <v>1110</v>
      </c>
      <c r="H298" s="13">
        <v>0</v>
      </c>
      <c r="I298" s="13">
        <v>0</v>
      </c>
      <c r="J298" s="17">
        <v>0</v>
      </c>
      <c r="K298" s="13">
        <v>0</v>
      </c>
      <c r="L298" s="13">
        <v>0</v>
      </c>
      <c r="M298" s="13">
        <v>0</v>
      </c>
      <c r="N298" s="13">
        <v>0</v>
      </c>
      <c r="O298" s="17">
        <v>0</v>
      </c>
      <c r="P298" s="13">
        <v>0</v>
      </c>
      <c r="Q298" s="13">
        <v>0</v>
      </c>
      <c r="R298" s="13">
        <v>0</v>
      </c>
      <c r="S298" s="13">
        <v>0</v>
      </c>
      <c r="T298" s="17">
        <v>0</v>
      </c>
      <c r="U298" s="13">
        <v>0</v>
      </c>
      <c r="V298" s="13">
        <v>0</v>
      </c>
      <c r="W298" s="13">
        <v>0</v>
      </c>
      <c r="X298" s="13">
        <v>0</v>
      </c>
      <c r="Y298" s="17">
        <v>0</v>
      </c>
      <c r="Z298" s="13">
        <v>0</v>
      </c>
      <c r="AA298" s="13">
        <v>0</v>
      </c>
      <c r="AB298" s="13">
        <v>1</v>
      </c>
      <c r="AC298" s="13">
        <v>1</v>
      </c>
      <c r="AD298" s="17">
        <v>0.5</v>
      </c>
      <c r="AE298" s="13">
        <v>1</v>
      </c>
      <c r="AF298" s="13">
        <v>45.6</v>
      </c>
      <c r="AG298" s="13">
        <v>0</v>
      </c>
      <c r="AH298" s="13">
        <v>0</v>
      </c>
      <c r="AI298" s="17">
        <v>0</v>
      </c>
      <c r="AJ298" s="13">
        <v>0</v>
      </c>
      <c r="AK298" s="13">
        <v>0</v>
      </c>
      <c r="AL298" s="13">
        <v>0</v>
      </c>
      <c r="AM298" s="13">
        <v>0</v>
      </c>
      <c r="AN298" s="17">
        <v>0</v>
      </c>
      <c r="AO298" s="13">
        <v>0</v>
      </c>
      <c r="AP298" s="13">
        <v>0</v>
      </c>
      <c r="AQ298" s="13">
        <v>1</v>
      </c>
      <c r="AR298" s="13">
        <v>3</v>
      </c>
      <c r="AS298" s="17">
        <v>0.25</v>
      </c>
      <c r="AT298" s="13">
        <v>3</v>
      </c>
      <c r="AU298" s="13">
        <v>136.80000000000001</v>
      </c>
      <c r="AV298" s="13">
        <v>0</v>
      </c>
      <c r="AW298" s="13">
        <v>0</v>
      </c>
      <c r="AX298" s="17">
        <v>0</v>
      </c>
      <c r="AY298" s="13">
        <v>0</v>
      </c>
      <c r="AZ298" s="13">
        <v>0</v>
      </c>
      <c r="BA298" s="13">
        <v>0</v>
      </c>
      <c r="BB298" s="13">
        <v>0</v>
      </c>
      <c r="BC298" s="17">
        <v>0</v>
      </c>
      <c r="BD298" s="13">
        <v>0</v>
      </c>
      <c r="BE298" s="13">
        <v>0</v>
      </c>
      <c r="BF298" s="13">
        <v>0</v>
      </c>
      <c r="BG298" s="13">
        <v>0</v>
      </c>
      <c r="BH298" s="17">
        <v>0</v>
      </c>
      <c r="BI298" s="13">
        <v>0</v>
      </c>
      <c r="BJ298" s="13">
        <v>0</v>
      </c>
      <c r="BK298" s="13">
        <v>0</v>
      </c>
      <c r="BL298" s="13">
        <v>0</v>
      </c>
      <c r="BM298" s="17">
        <v>0</v>
      </c>
      <c r="BN298" s="13">
        <v>0</v>
      </c>
      <c r="BO298" s="13">
        <v>0</v>
      </c>
      <c r="BP298" s="13">
        <v>0</v>
      </c>
      <c r="BQ298" s="13">
        <v>0</v>
      </c>
      <c r="BR298" s="17">
        <v>0</v>
      </c>
      <c r="BS298" s="13">
        <v>0</v>
      </c>
      <c r="BT298" s="13">
        <v>0</v>
      </c>
      <c r="BU298" s="13">
        <v>0</v>
      </c>
      <c r="BV298" s="13">
        <v>0</v>
      </c>
      <c r="BW298" s="17">
        <v>0</v>
      </c>
      <c r="BX298" s="13">
        <v>0</v>
      </c>
      <c r="BY298" s="13">
        <v>0</v>
      </c>
      <c r="BZ298" s="13">
        <v>0</v>
      </c>
      <c r="CA298" s="13">
        <v>0</v>
      </c>
      <c r="CB298" s="17">
        <v>0</v>
      </c>
      <c r="CC298" s="13">
        <v>0</v>
      </c>
      <c r="CD298" s="13">
        <v>0</v>
      </c>
      <c r="CE298" s="13">
        <v>2</v>
      </c>
      <c r="CF298" s="13">
        <v>4</v>
      </c>
      <c r="CG298" s="17">
        <v>0.375</v>
      </c>
      <c r="CH298" s="13">
        <v>4</v>
      </c>
      <c r="CI298" s="13">
        <v>182.4</v>
      </c>
      <c r="CJ298"/>
      <c r="CK298" s="28"/>
      <c r="CL298" s="17" t="str">
        <f t="shared" si="5"/>
        <v/>
      </c>
      <c r="CM298"/>
      <c r="CN298"/>
      <c r="CO298"/>
      <c r="CP298"/>
      <c r="CQ298"/>
      <c r="CR298"/>
    </row>
    <row r="299" spans="1:96" x14ac:dyDescent="0.25">
      <c r="A299"/>
      <c r="B299"/>
      <c r="C299" t="s">
        <v>483</v>
      </c>
      <c r="D299" t="s">
        <v>902</v>
      </c>
      <c r="E299">
        <v>1037430001</v>
      </c>
      <c r="F299" t="s">
        <v>1000</v>
      </c>
      <c r="G299" t="s">
        <v>1101</v>
      </c>
      <c r="H299" s="13">
        <v>0</v>
      </c>
      <c r="I299" s="13">
        <v>0</v>
      </c>
      <c r="J299" s="17">
        <v>0</v>
      </c>
      <c r="K299" s="13">
        <v>0</v>
      </c>
      <c r="L299" s="13">
        <v>0</v>
      </c>
      <c r="M299" s="13">
        <v>0</v>
      </c>
      <c r="N299" s="13">
        <v>0</v>
      </c>
      <c r="O299" s="17">
        <v>0</v>
      </c>
      <c r="P299" s="13">
        <v>0</v>
      </c>
      <c r="Q299" s="13">
        <v>0</v>
      </c>
      <c r="R299" s="13">
        <v>0</v>
      </c>
      <c r="S299" s="13">
        <v>0</v>
      </c>
      <c r="T299" s="17">
        <v>0</v>
      </c>
      <c r="U299" s="13">
        <v>0</v>
      </c>
      <c r="V299" s="13">
        <v>0</v>
      </c>
      <c r="W299" s="13">
        <v>0</v>
      </c>
      <c r="X299" s="13">
        <v>0</v>
      </c>
      <c r="Y299" s="17">
        <v>0</v>
      </c>
      <c r="Z299" s="13">
        <v>0</v>
      </c>
      <c r="AA299" s="13">
        <v>0</v>
      </c>
      <c r="AB299" s="13">
        <v>0</v>
      </c>
      <c r="AC299" s="13">
        <v>0</v>
      </c>
      <c r="AD299" s="17">
        <v>0</v>
      </c>
      <c r="AE299" s="13">
        <v>0</v>
      </c>
      <c r="AF299" s="13">
        <v>0</v>
      </c>
      <c r="AG299" s="13">
        <v>1</v>
      </c>
      <c r="AH299" s="13">
        <v>2</v>
      </c>
      <c r="AI299" s="17">
        <v>0.33333333333333298</v>
      </c>
      <c r="AJ299" s="13">
        <v>2</v>
      </c>
      <c r="AK299" s="13">
        <v>34.200000000000003</v>
      </c>
      <c r="AL299" s="13">
        <v>0</v>
      </c>
      <c r="AM299" s="13">
        <v>0</v>
      </c>
      <c r="AN299" s="17">
        <v>0</v>
      </c>
      <c r="AO299" s="13">
        <v>0</v>
      </c>
      <c r="AP299" s="13">
        <v>0</v>
      </c>
      <c r="AQ299" s="13">
        <v>0</v>
      </c>
      <c r="AR299" s="13">
        <v>0</v>
      </c>
      <c r="AS299" s="17">
        <v>0</v>
      </c>
      <c r="AT299" s="13">
        <v>0</v>
      </c>
      <c r="AU299" s="13">
        <v>0</v>
      </c>
      <c r="AV299" s="13">
        <v>0</v>
      </c>
      <c r="AW299" s="13">
        <v>0</v>
      </c>
      <c r="AX299" s="17">
        <v>0</v>
      </c>
      <c r="AY299" s="13">
        <v>0</v>
      </c>
      <c r="AZ299" s="13">
        <v>0</v>
      </c>
      <c r="BA299" s="13">
        <v>0</v>
      </c>
      <c r="BB299" s="13">
        <v>0</v>
      </c>
      <c r="BC299" s="17">
        <v>0</v>
      </c>
      <c r="BD299" s="13">
        <v>0</v>
      </c>
      <c r="BE299" s="13">
        <v>0</v>
      </c>
      <c r="BF299" s="13">
        <v>0</v>
      </c>
      <c r="BG299" s="13">
        <v>0</v>
      </c>
      <c r="BH299" s="17">
        <v>0</v>
      </c>
      <c r="BI299" s="13">
        <v>0</v>
      </c>
      <c r="BJ299" s="13">
        <v>0</v>
      </c>
      <c r="BK299" s="13">
        <v>0</v>
      </c>
      <c r="BL299" s="13">
        <v>0</v>
      </c>
      <c r="BM299" s="17">
        <v>0</v>
      </c>
      <c r="BN299" s="13">
        <v>0</v>
      </c>
      <c r="BO299" s="13">
        <v>0</v>
      </c>
      <c r="BP299" s="13">
        <v>0</v>
      </c>
      <c r="BQ299" s="13">
        <v>0</v>
      </c>
      <c r="BR299" s="17">
        <v>0</v>
      </c>
      <c r="BS299" s="13">
        <v>0</v>
      </c>
      <c r="BT299" s="13">
        <v>0</v>
      </c>
      <c r="BU299" s="13">
        <v>0</v>
      </c>
      <c r="BV299" s="13">
        <v>0</v>
      </c>
      <c r="BW299" s="17">
        <v>0</v>
      </c>
      <c r="BX299" s="13">
        <v>0</v>
      </c>
      <c r="BY299" s="13">
        <v>0</v>
      </c>
      <c r="BZ299" s="13">
        <v>0</v>
      </c>
      <c r="CA299" s="13">
        <v>0</v>
      </c>
      <c r="CB299" s="17">
        <v>0</v>
      </c>
      <c r="CC299" s="13">
        <v>0</v>
      </c>
      <c r="CD299" s="13">
        <v>0</v>
      </c>
      <c r="CE299" s="13">
        <v>1</v>
      </c>
      <c r="CF299" s="13">
        <v>2</v>
      </c>
      <c r="CG299" s="17">
        <v>0.33333333333333298</v>
      </c>
      <c r="CH299" s="13">
        <v>2</v>
      </c>
      <c r="CI299" s="13">
        <v>34.200000000000003</v>
      </c>
      <c r="CJ299"/>
      <c r="CK299" s="28"/>
      <c r="CL299" s="17" t="str">
        <f t="shared" si="5"/>
        <v/>
      </c>
      <c r="CM299"/>
      <c r="CN299"/>
      <c r="CO299"/>
      <c r="CP299"/>
      <c r="CQ299"/>
      <c r="CR299"/>
    </row>
    <row r="300" spans="1:96" x14ac:dyDescent="0.25">
      <c r="A300"/>
      <c r="B300"/>
      <c r="C300"/>
      <c r="D300"/>
      <c r="E300">
        <v>1037430002</v>
      </c>
      <c r="F300" t="s">
        <v>1000</v>
      </c>
      <c r="G300" t="s">
        <v>1101</v>
      </c>
      <c r="H300" s="13">
        <v>0</v>
      </c>
      <c r="I300" s="13">
        <v>0</v>
      </c>
      <c r="J300" s="17">
        <v>0</v>
      </c>
      <c r="K300" s="13">
        <v>0</v>
      </c>
      <c r="L300" s="13">
        <v>0</v>
      </c>
      <c r="M300" s="13">
        <v>0</v>
      </c>
      <c r="N300" s="13">
        <v>0</v>
      </c>
      <c r="O300" s="17">
        <v>0</v>
      </c>
      <c r="P300" s="13">
        <v>0</v>
      </c>
      <c r="Q300" s="13">
        <v>0</v>
      </c>
      <c r="R300" s="13">
        <v>0</v>
      </c>
      <c r="S300" s="13">
        <v>0</v>
      </c>
      <c r="T300" s="17">
        <v>0</v>
      </c>
      <c r="U300" s="13">
        <v>0</v>
      </c>
      <c r="V300" s="13">
        <v>0</v>
      </c>
      <c r="W300" s="13">
        <v>0</v>
      </c>
      <c r="X300" s="13">
        <v>0</v>
      </c>
      <c r="Y300" s="17">
        <v>0</v>
      </c>
      <c r="Z300" s="13">
        <v>0</v>
      </c>
      <c r="AA300" s="13">
        <v>0</v>
      </c>
      <c r="AB300" s="13">
        <v>0</v>
      </c>
      <c r="AC300" s="13">
        <v>0</v>
      </c>
      <c r="AD300" s="17">
        <v>0</v>
      </c>
      <c r="AE300" s="13">
        <v>0</v>
      </c>
      <c r="AF300" s="13">
        <v>0</v>
      </c>
      <c r="AG300" s="13">
        <v>2</v>
      </c>
      <c r="AH300" s="13">
        <v>2</v>
      </c>
      <c r="AI300" s="17">
        <v>0.5</v>
      </c>
      <c r="AJ300" s="13">
        <v>2</v>
      </c>
      <c r="AK300" s="13">
        <v>34.200000000000003</v>
      </c>
      <c r="AL300" s="13">
        <v>0</v>
      </c>
      <c r="AM300" s="13">
        <v>0</v>
      </c>
      <c r="AN300" s="17">
        <v>0</v>
      </c>
      <c r="AO300" s="13">
        <v>0</v>
      </c>
      <c r="AP300" s="13">
        <v>0</v>
      </c>
      <c r="AQ300" s="13">
        <v>0</v>
      </c>
      <c r="AR300" s="13">
        <v>0</v>
      </c>
      <c r="AS300" s="17">
        <v>0</v>
      </c>
      <c r="AT300" s="13">
        <v>0</v>
      </c>
      <c r="AU300" s="13">
        <v>0</v>
      </c>
      <c r="AV300" s="13">
        <v>0</v>
      </c>
      <c r="AW300" s="13">
        <v>0</v>
      </c>
      <c r="AX300" s="17">
        <v>0</v>
      </c>
      <c r="AY300" s="13">
        <v>0</v>
      </c>
      <c r="AZ300" s="13">
        <v>0</v>
      </c>
      <c r="BA300" s="13">
        <v>0</v>
      </c>
      <c r="BB300" s="13">
        <v>0</v>
      </c>
      <c r="BC300" s="17">
        <v>0</v>
      </c>
      <c r="BD300" s="13">
        <v>0</v>
      </c>
      <c r="BE300" s="13">
        <v>0</v>
      </c>
      <c r="BF300" s="13">
        <v>0</v>
      </c>
      <c r="BG300" s="13">
        <v>0</v>
      </c>
      <c r="BH300" s="17">
        <v>0</v>
      </c>
      <c r="BI300" s="13">
        <v>0</v>
      </c>
      <c r="BJ300" s="13">
        <v>0</v>
      </c>
      <c r="BK300" s="13">
        <v>0</v>
      </c>
      <c r="BL300" s="13">
        <v>0</v>
      </c>
      <c r="BM300" s="17">
        <v>0</v>
      </c>
      <c r="BN300" s="13">
        <v>0</v>
      </c>
      <c r="BO300" s="13">
        <v>0</v>
      </c>
      <c r="BP300" s="13">
        <v>0</v>
      </c>
      <c r="BQ300" s="13">
        <v>0</v>
      </c>
      <c r="BR300" s="17">
        <v>0</v>
      </c>
      <c r="BS300" s="13">
        <v>0</v>
      </c>
      <c r="BT300" s="13">
        <v>0</v>
      </c>
      <c r="BU300" s="13">
        <v>0</v>
      </c>
      <c r="BV300" s="13">
        <v>0</v>
      </c>
      <c r="BW300" s="17">
        <v>0</v>
      </c>
      <c r="BX300" s="13">
        <v>0</v>
      </c>
      <c r="BY300" s="13">
        <v>0</v>
      </c>
      <c r="BZ300" s="13">
        <v>0</v>
      </c>
      <c r="CA300" s="13">
        <v>0</v>
      </c>
      <c r="CB300" s="17">
        <v>0</v>
      </c>
      <c r="CC300" s="13">
        <v>0</v>
      </c>
      <c r="CD300" s="13">
        <v>0</v>
      </c>
      <c r="CE300" s="13">
        <v>2</v>
      </c>
      <c r="CF300" s="13">
        <v>2</v>
      </c>
      <c r="CG300" s="17">
        <v>0.5</v>
      </c>
      <c r="CH300" s="13">
        <v>2</v>
      </c>
      <c r="CI300" s="13">
        <v>34.200000000000003</v>
      </c>
      <c r="CJ300"/>
      <c r="CK300" s="28"/>
      <c r="CL300" s="17" t="str">
        <f t="shared" si="5"/>
        <v/>
      </c>
      <c r="CM300"/>
      <c r="CN300"/>
      <c r="CO300"/>
      <c r="CP300"/>
      <c r="CQ300"/>
      <c r="CR300"/>
    </row>
    <row r="301" spans="1:96" x14ac:dyDescent="0.25">
      <c r="A301"/>
      <c r="B301"/>
      <c r="C301"/>
      <c r="D301"/>
      <c r="E301">
        <v>1037430003</v>
      </c>
      <c r="F301" t="s">
        <v>1000</v>
      </c>
      <c r="G301" t="s">
        <v>1101</v>
      </c>
      <c r="H301" s="13">
        <v>0</v>
      </c>
      <c r="I301" s="13">
        <v>0</v>
      </c>
      <c r="J301" s="17">
        <v>0</v>
      </c>
      <c r="K301" s="13">
        <v>0</v>
      </c>
      <c r="L301" s="13">
        <v>0</v>
      </c>
      <c r="M301" s="13">
        <v>0</v>
      </c>
      <c r="N301" s="13">
        <v>0</v>
      </c>
      <c r="O301" s="17">
        <v>0</v>
      </c>
      <c r="P301" s="13">
        <v>0</v>
      </c>
      <c r="Q301" s="13">
        <v>0</v>
      </c>
      <c r="R301" s="13">
        <v>0</v>
      </c>
      <c r="S301" s="13">
        <v>0</v>
      </c>
      <c r="T301" s="17">
        <v>0</v>
      </c>
      <c r="U301" s="13">
        <v>0</v>
      </c>
      <c r="V301" s="13">
        <v>0</v>
      </c>
      <c r="W301" s="13">
        <v>0</v>
      </c>
      <c r="X301" s="13">
        <v>0</v>
      </c>
      <c r="Y301" s="17">
        <v>0</v>
      </c>
      <c r="Z301" s="13">
        <v>0</v>
      </c>
      <c r="AA301" s="13">
        <v>0</v>
      </c>
      <c r="AB301" s="13">
        <v>0</v>
      </c>
      <c r="AC301" s="13">
        <v>0</v>
      </c>
      <c r="AD301" s="17">
        <v>0</v>
      </c>
      <c r="AE301" s="13">
        <v>0</v>
      </c>
      <c r="AF301" s="13">
        <v>0</v>
      </c>
      <c r="AG301" s="13">
        <v>3</v>
      </c>
      <c r="AH301" s="13">
        <v>2</v>
      </c>
      <c r="AI301" s="17">
        <v>0.6</v>
      </c>
      <c r="AJ301" s="13">
        <v>2</v>
      </c>
      <c r="AK301" s="13">
        <v>34.200000000000003</v>
      </c>
      <c r="AL301" s="13">
        <v>0</v>
      </c>
      <c r="AM301" s="13">
        <v>0</v>
      </c>
      <c r="AN301" s="17">
        <v>0</v>
      </c>
      <c r="AO301" s="13">
        <v>0</v>
      </c>
      <c r="AP301" s="13">
        <v>0</v>
      </c>
      <c r="AQ301" s="13">
        <v>1</v>
      </c>
      <c r="AR301" s="13">
        <v>4</v>
      </c>
      <c r="AS301" s="17">
        <v>0.2</v>
      </c>
      <c r="AT301" s="13">
        <v>4</v>
      </c>
      <c r="AU301" s="13">
        <v>68.400000000000006</v>
      </c>
      <c r="AV301" s="13">
        <v>0</v>
      </c>
      <c r="AW301" s="13">
        <v>0</v>
      </c>
      <c r="AX301" s="17">
        <v>0</v>
      </c>
      <c r="AY301" s="13">
        <v>0</v>
      </c>
      <c r="AZ301" s="13">
        <v>0</v>
      </c>
      <c r="BA301" s="13">
        <v>0</v>
      </c>
      <c r="BB301" s="13">
        <v>0</v>
      </c>
      <c r="BC301" s="17">
        <v>0</v>
      </c>
      <c r="BD301" s="13">
        <v>0</v>
      </c>
      <c r="BE301" s="13">
        <v>0</v>
      </c>
      <c r="BF301" s="13">
        <v>0</v>
      </c>
      <c r="BG301" s="13">
        <v>0</v>
      </c>
      <c r="BH301" s="17">
        <v>0</v>
      </c>
      <c r="BI301" s="13">
        <v>0</v>
      </c>
      <c r="BJ301" s="13">
        <v>0</v>
      </c>
      <c r="BK301" s="13">
        <v>0</v>
      </c>
      <c r="BL301" s="13">
        <v>0</v>
      </c>
      <c r="BM301" s="17">
        <v>0</v>
      </c>
      <c r="BN301" s="13">
        <v>0</v>
      </c>
      <c r="BO301" s="13">
        <v>0</v>
      </c>
      <c r="BP301" s="13">
        <v>0</v>
      </c>
      <c r="BQ301" s="13">
        <v>0</v>
      </c>
      <c r="BR301" s="17">
        <v>0</v>
      </c>
      <c r="BS301" s="13">
        <v>0</v>
      </c>
      <c r="BT301" s="13">
        <v>0</v>
      </c>
      <c r="BU301" s="13">
        <v>0</v>
      </c>
      <c r="BV301" s="13">
        <v>0</v>
      </c>
      <c r="BW301" s="17">
        <v>0</v>
      </c>
      <c r="BX301" s="13">
        <v>0</v>
      </c>
      <c r="BY301" s="13">
        <v>0</v>
      </c>
      <c r="BZ301" s="13">
        <v>0</v>
      </c>
      <c r="CA301" s="13">
        <v>0</v>
      </c>
      <c r="CB301" s="17">
        <v>0</v>
      </c>
      <c r="CC301" s="13">
        <v>0</v>
      </c>
      <c r="CD301" s="13">
        <v>0</v>
      </c>
      <c r="CE301" s="13">
        <v>4</v>
      </c>
      <c r="CF301" s="13">
        <v>6</v>
      </c>
      <c r="CG301" s="17">
        <v>0.4</v>
      </c>
      <c r="CH301" s="13">
        <v>6</v>
      </c>
      <c r="CI301" s="13">
        <v>102.60000000000001</v>
      </c>
      <c r="CJ301"/>
      <c r="CK301" s="28"/>
      <c r="CL301" s="17" t="str">
        <f t="shared" si="5"/>
        <v/>
      </c>
      <c r="CM301"/>
      <c r="CN301"/>
      <c r="CO301"/>
      <c r="CP301"/>
      <c r="CQ301"/>
      <c r="CR301"/>
    </row>
    <row r="302" spans="1:96" x14ac:dyDescent="0.25">
      <c r="A302"/>
      <c r="B302"/>
      <c r="C302" t="s">
        <v>484</v>
      </c>
      <c r="D302" t="s">
        <v>902</v>
      </c>
      <c r="E302">
        <v>1056780001</v>
      </c>
      <c r="F302" t="s">
        <v>1024</v>
      </c>
      <c r="G302" t="s">
        <v>1101</v>
      </c>
      <c r="H302" s="13">
        <v>1</v>
      </c>
      <c r="I302" s="13">
        <v>-1</v>
      </c>
      <c r="J302" s="17">
        <v>0</v>
      </c>
      <c r="K302" s="13">
        <v>-4</v>
      </c>
      <c r="L302" s="13">
        <v>-21</v>
      </c>
      <c r="M302" s="13">
        <v>0</v>
      </c>
      <c r="N302" s="13">
        <v>0</v>
      </c>
      <c r="O302" s="17">
        <v>0</v>
      </c>
      <c r="P302" s="13">
        <v>0</v>
      </c>
      <c r="Q302" s="13">
        <v>0</v>
      </c>
      <c r="R302" s="13">
        <v>0</v>
      </c>
      <c r="S302" s="13">
        <v>0</v>
      </c>
      <c r="T302" s="17">
        <v>0</v>
      </c>
      <c r="U302" s="13">
        <v>0</v>
      </c>
      <c r="V302" s="13">
        <v>0</v>
      </c>
      <c r="W302" s="13">
        <v>0</v>
      </c>
      <c r="X302" s="13">
        <v>0</v>
      </c>
      <c r="Y302" s="17">
        <v>0</v>
      </c>
      <c r="Z302" s="13">
        <v>0</v>
      </c>
      <c r="AA302" s="13">
        <v>0</v>
      </c>
      <c r="AB302" s="13">
        <v>0</v>
      </c>
      <c r="AC302" s="13">
        <v>0</v>
      </c>
      <c r="AD302" s="17">
        <v>0</v>
      </c>
      <c r="AE302" s="13">
        <v>0</v>
      </c>
      <c r="AF302" s="13">
        <v>0</v>
      </c>
      <c r="AG302" s="13">
        <v>0</v>
      </c>
      <c r="AH302" s="13">
        <v>0</v>
      </c>
      <c r="AI302" s="17">
        <v>0</v>
      </c>
      <c r="AJ302" s="13">
        <v>0</v>
      </c>
      <c r="AK302" s="13">
        <v>0</v>
      </c>
      <c r="AL302" s="13">
        <v>0</v>
      </c>
      <c r="AM302" s="13">
        <v>0</v>
      </c>
      <c r="AN302" s="17">
        <v>0</v>
      </c>
      <c r="AO302" s="13">
        <v>0</v>
      </c>
      <c r="AP302" s="13">
        <v>0</v>
      </c>
      <c r="AQ302" s="13">
        <v>0</v>
      </c>
      <c r="AR302" s="13">
        <v>0</v>
      </c>
      <c r="AS302" s="17">
        <v>0</v>
      </c>
      <c r="AT302" s="13">
        <v>0</v>
      </c>
      <c r="AU302" s="13">
        <v>0</v>
      </c>
      <c r="AV302" s="13">
        <v>0</v>
      </c>
      <c r="AW302" s="13">
        <v>0</v>
      </c>
      <c r="AX302" s="17">
        <v>0</v>
      </c>
      <c r="AY302" s="13">
        <v>0</v>
      </c>
      <c r="AZ302" s="13">
        <v>0</v>
      </c>
      <c r="BA302" s="13">
        <v>0</v>
      </c>
      <c r="BB302" s="13">
        <v>0</v>
      </c>
      <c r="BC302" s="17">
        <v>0</v>
      </c>
      <c r="BD302" s="13">
        <v>0</v>
      </c>
      <c r="BE302" s="13">
        <v>0</v>
      </c>
      <c r="BF302" s="13">
        <v>0</v>
      </c>
      <c r="BG302" s="13">
        <v>0</v>
      </c>
      <c r="BH302" s="17">
        <v>0</v>
      </c>
      <c r="BI302" s="13">
        <v>0</v>
      </c>
      <c r="BJ302" s="13">
        <v>0</v>
      </c>
      <c r="BK302" s="13">
        <v>0</v>
      </c>
      <c r="BL302" s="13">
        <v>0</v>
      </c>
      <c r="BM302" s="17">
        <v>0</v>
      </c>
      <c r="BN302" s="13">
        <v>0</v>
      </c>
      <c r="BO302" s="13">
        <v>0</v>
      </c>
      <c r="BP302" s="13">
        <v>0</v>
      </c>
      <c r="BQ302" s="13">
        <v>0</v>
      </c>
      <c r="BR302" s="17">
        <v>0</v>
      </c>
      <c r="BS302" s="13">
        <v>0</v>
      </c>
      <c r="BT302" s="13">
        <v>0</v>
      </c>
      <c r="BU302" s="13">
        <v>0</v>
      </c>
      <c r="BV302" s="13">
        <v>0</v>
      </c>
      <c r="BW302" s="17">
        <v>0</v>
      </c>
      <c r="BX302" s="13">
        <v>0</v>
      </c>
      <c r="BY302" s="13">
        <v>0</v>
      </c>
      <c r="BZ302" s="13">
        <v>0</v>
      </c>
      <c r="CA302" s="13">
        <v>0</v>
      </c>
      <c r="CB302" s="17">
        <v>0</v>
      </c>
      <c r="CC302" s="13">
        <v>0</v>
      </c>
      <c r="CD302" s="13">
        <v>0</v>
      </c>
      <c r="CE302" s="13">
        <v>1</v>
      </c>
      <c r="CF302" s="13">
        <v>-1</v>
      </c>
      <c r="CG302" s="17">
        <v>0</v>
      </c>
      <c r="CH302" s="13">
        <v>-4</v>
      </c>
      <c r="CI302" s="13">
        <v>-21</v>
      </c>
      <c r="CJ302"/>
      <c r="CK302" s="28"/>
      <c r="CL302" s="17" t="str">
        <f t="shared" si="5"/>
        <v/>
      </c>
      <c r="CM302"/>
      <c r="CN302"/>
      <c r="CO302"/>
      <c r="CP302"/>
      <c r="CQ302"/>
      <c r="CR302"/>
    </row>
    <row r="303" spans="1:96" x14ac:dyDescent="0.25">
      <c r="A303"/>
      <c r="B303"/>
      <c r="C303"/>
      <c r="D303"/>
      <c r="E303">
        <v>1056780002</v>
      </c>
      <c r="F303" t="s">
        <v>1024</v>
      </c>
      <c r="G303" t="s">
        <v>1101</v>
      </c>
      <c r="H303" s="13">
        <v>1</v>
      </c>
      <c r="I303" s="13">
        <v>-1</v>
      </c>
      <c r="J303" s="17">
        <v>0</v>
      </c>
      <c r="K303" s="13">
        <v>-4</v>
      </c>
      <c r="L303" s="13">
        <v>-21</v>
      </c>
      <c r="M303" s="13">
        <v>0</v>
      </c>
      <c r="N303" s="13">
        <v>0</v>
      </c>
      <c r="O303" s="17">
        <v>0</v>
      </c>
      <c r="P303" s="13">
        <v>0</v>
      </c>
      <c r="Q303" s="13">
        <v>0</v>
      </c>
      <c r="R303" s="13">
        <v>1</v>
      </c>
      <c r="S303" s="13">
        <v>-1</v>
      </c>
      <c r="T303" s="17">
        <v>0</v>
      </c>
      <c r="U303" s="13">
        <v>-4</v>
      </c>
      <c r="V303" s="13">
        <v>-21</v>
      </c>
      <c r="W303" s="13">
        <v>0</v>
      </c>
      <c r="X303" s="13">
        <v>0</v>
      </c>
      <c r="Y303" s="17">
        <v>0</v>
      </c>
      <c r="Z303" s="13">
        <v>0</v>
      </c>
      <c r="AA303" s="13">
        <v>0</v>
      </c>
      <c r="AB303" s="13">
        <v>0</v>
      </c>
      <c r="AC303" s="13">
        <v>0</v>
      </c>
      <c r="AD303" s="17">
        <v>0</v>
      </c>
      <c r="AE303" s="13">
        <v>0</v>
      </c>
      <c r="AF303" s="13">
        <v>0</v>
      </c>
      <c r="AG303" s="13">
        <v>0</v>
      </c>
      <c r="AH303" s="13">
        <v>0</v>
      </c>
      <c r="AI303" s="17">
        <v>0</v>
      </c>
      <c r="AJ303" s="13">
        <v>0</v>
      </c>
      <c r="AK303" s="13">
        <v>0</v>
      </c>
      <c r="AL303" s="13">
        <v>0</v>
      </c>
      <c r="AM303" s="13">
        <v>0</v>
      </c>
      <c r="AN303" s="17">
        <v>0</v>
      </c>
      <c r="AO303" s="13">
        <v>0</v>
      </c>
      <c r="AP303" s="13">
        <v>0</v>
      </c>
      <c r="AQ303" s="13">
        <v>0</v>
      </c>
      <c r="AR303" s="13">
        <v>0</v>
      </c>
      <c r="AS303" s="17">
        <v>0</v>
      </c>
      <c r="AT303" s="13">
        <v>0</v>
      </c>
      <c r="AU303" s="13">
        <v>0</v>
      </c>
      <c r="AV303" s="13">
        <v>0</v>
      </c>
      <c r="AW303" s="13">
        <v>0</v>
      </c>
      <c r="AX303" s="17">
        <v>0</v>
      </c>
      <c r="AY303" s="13">
        <v>0</v>
      </c>
      <c r="AZ303" s="13">
        <v>0</v>
      </c>
      <c r="BA303" s="13">
        <v>0</v>
      </c>
      <c r="BB303" s="13">
        <v>0</v>
      </c>
      <c r="BC303" s="17">
        <v>0</v>
      </c>
      <c r="BD303" s="13">
        <v>0</v>
      </c>
      <c r="BE303" s="13">
        <v>0</v>
      </c>
      <c r="BF303" s="13">
        <v>0</v>
      </c>
      <c r="BG303" s="13">
        <v>0</v>
      </c>
      <c r="BH303" s="17">
        <v>0</v>
      </c>
      <c r="BI303" s="13">
        <v>0</v>
      </c>
      <c r="BJ303" s="13">
        <v>0</v>
      </c>
      <c r="BK303" s="13">
        <v>0</v>
      </c>
      <c r="BL303" s="13">
        <v>0</v>
      </c>
      <c r="BM303" s="17">
        <v>0</v>
      </c>
      <c r="BN303" s="13">
        <v>0</v>
      </c>
      <c r="BO303" s="13">
        <v>0</v>
      </c>
      <c r="BP303" s="13">
        <v>0</v>
      </c>
      <c r="BQ303" s="13">
        <v>0</v>
      </c>
      <c r="BR303" s="17">
        <v>0</v>
      </c>
      <c r="BS303" s="13">
        <v>0</v>
      </c>
      <c r="BT303" s="13">
        <v>0</v>
      </c>
      <c r="BU303" s="13">
        <v>0</v>
      </c>
      <c r="BV303" s="13">
        <v>0</v>
      </c>
      <c r="BW303" s="17">
        <v>0</v>
      </c>
      <c r="BX303" s="13">
        <v>0</v>
      </c>
      <c r="BY303" s="13">
        <v>0</v>
      </c>
      <c r="BZ303" s="13">
        <v>0</v>
      </c>
      <c r="CA303" s="13">
        <v>0</v>
      </c>
      <c r="CB303" s="17">
        <v>0</v>
      </c>
      <c r="CC303" s="13">
        <v>0</v>
      </c>
      <c r="CD303" s="13">
        <v>0</v>
      </c>
      <c r="CE303" s="13">
        <v>2</v>
      </c>
      <c r="CF303" s="13">
        <v>-2</v>
      </c>
      <c r="CG303" s="17">
        <v>0</v>
      </c>
      <c r="CH303" s="13">
        <v>-8</v>
      </c>
      <c r="CI303" s="13">
        <v>-42</v>
      </c>
      <c r="CJ303"/>
      <c r="CK303" s="28"/>
      <c r="CL303" s="17" t="str">
        <f t="shared" si="5"/>
        <v/>
      </c>
      <c r="CM303"/>
      <c r="CN303"/>
      <c r="CO303"/>
      <c r="CP303"/>
      <c r="CQ303"/>
      <c r="CR303"/>
    </row>
    <row r="304" spans="1:96" x14ac:dyDescent="0.25">
      <c r="A304"/>
      <c r="B304"/>
      <c r="C304"/>
      <c r="D304"/>
      <c r="E304">
        <v>1056780003</v>
      </c>
      <c r="F304" t="s">
        <v>1024</v>
      </c>
      <c r="G304" t="s">
        <v>1101</v>
      </c>
      <c r="H304" s="13">
        <v>0</v>
      </c>
      <c r="I304" s="13">
        <v>0</v>
      </c>
      <c r="J304" s="17">
        <v>0</v>
      </c>
      <c r="K304" s="13">
        <v>0</v>
      </c>
      <c r="L304" s="13">
        <v>0</v>
      </c>
      <c r="M304" s="13">
        <v>0</v>
      </c>
      <c r="N304" s="13">
        <v>0</v>
      </c>
      <c r="O304" s="17">
        <v>0</v>
      </c>
      <c r="P304" s="13">
        <v>0</v>
      </c>
      <c r="Q304" s="13">
        <v>0</v>
      </c>
      <c r="R304" s="13">
        <v>1</v>
      </c>
      <c r="S304" s="13">
        <v>-1</v>
      </c>
      <c r="T304" s="17">
        <v>0</v>
      </c>
      <c r="U304" s="13">
        <v>-4</v>
      </c>
      <c r="V304" s="13">
        <v>-21</v>
      </c>
      <c r="W304" s="13">
        <v>0</v>
      </c>
      <c r="X304" s="13">
        <v>0</v>
      </c>
      <c r="Y304" s="17">
        <v>0</v>
      </c>
      <c r="Z304" s="13">
        <v>0</v>
      </c>
      <c r="AA304" s="13">
        <v>0</v>
      </c>
      <c r="AB304" s="13">
        <v>0</v>
      </c>
      <c r="AC304" s="13">
        <v>0</v>
      </c>
      <c r="AD304" s="17">
        <v>0</v>
      </c>
      <c r="AE304" s="13">
        <v>0</v>
      </c>
      <c r="AF304" s="13">
        <v>0</v>
      </c>
      <c r="AG304" s="13">
        <v>0</v>
      </c>
      <c r="AH304" s="13">
        <v>0</v>
      </c>
      <c r="AI304" s="17">
        <v>0</v>
      </c>
      <c r="AJ304" s="13">
        <v>0</v>
      </c>
      <c r="AK304" s="13">
        <v>0</v>
      </c>
      <c r="AL304" s="13">
        <v>0</v>
      </c>
      <c r="AM304" s="13">
        <v>0</v>
      </c>
      <c r="AN304" s="17">
        <v>0</v>
      </c>
      <c r="AO304" s="13">
        <v>0</v>
      </c>
      <c r="AP304" s="13">
        <v>0</v>
      </c>
      <c r="AQ304" s="13">
        <v>1</v>
      </c>
      <c r="AR304" s="13">
        <v>-1</v>
      </c>
      <c r="AS304" s="17">
        <v>0</v>
      </c>
      <c r="AT304" s="13">
        <v>-1</v>
      </c>
      <c r="AU304" s="13">
        <v>-21</v>
      </c>
      <c r="AV304" s="13">
        <v>0</v>
      </c>
      <c r="AW304" s="13">
        <v>0</v>
      </c>
      <c r="AX304" s="17">
        <v>0</v>
      </c>
      <c r="AY304" s="13">
        <v>0</v>
      </c>
      <c r="AZ304" s="13">
        <v>0</v>
      </c>
      <c r="BA304" s="13">
        <v>0</v>
      </c>
      <c r="BB304" s="13">
        <v>0</v>
      </c>
      <c r="BC304" s="17">
        <v>0</v>
      </c>
      <c r="BD304" s="13">
        <v>0</v>
      </c>
      <c r="BE304" s="13">
        <v>0</v>
      </c>
      <c r="BF304" s="13">
        <v>0</v>
      </c>
      <c r="BG304" s="13">
        <v>0</v>
      </c>
      <c r="BH304" s="17">
        <v>0</v>
      </c>
      <c r="BI304" s="13">
        <v>0</v>
      </c>
      <c r="BJ304" s="13">
        <v>0</v>
      </c>
      <c r="BK304" s="13">
        <v>0</v>
      </c>
      <c r="BL304" s="13">
        <v>0</v>
      </c>
      <c r="BM304" s="17">
        <v>0</v>
      </c>
      <c r="BN304" s="13">
        <v>0</v>
      </c>
      <c r="BO304" s="13">
        <v>0</v>
      </c>
      <c r="BP304" s="13">
        <v>0</v>
      </c>
      <c r="BQ304" s="13">
        <v>0</v>
      </c>
      <c r="BR304" s="17">
        <v>0</v>
      </c>
      <c r="BS304" s="13">
        <v>0</v>
      </c>
      <c r="BT304" s="13">
        <v>0</v>
      </c>
      <c r="BU304" s="13">
        <v>0</v>
      </c>
      <c r="BV304" s="13">
        <v>0</v>
      </c>
      <c r="BW304" s="17">
        <v>0</v>
      </c>
      <c r="BX304" s="13">
        <v>0</v>
      </c>
      <c r="BY304" s="13">
        <v>0</v>
      </c>
      <c r="BZ304" s="13">
        <v>0</v>
      </c>
      <c r="CA304" s="13">
        <v>0</v>
      </c>
      <c r="CB304" s="17">
        <v>0</v>
      </c>
      <c r="CC304" s="13">
        <v>0</v>
      </c>
      <c r="CD304" s="13">
        <v>0</v>
      </c>
      <c r="CE304" s="13">
        <v>2</v>
      </c>
      <c r="CF304" s="13">
        <v>-2</v>
      </c>
      <c r="CG304" s="17">
        <v>0</v>
      </c>
      <c r="CH304" s="13">
        <v>-5</v>
      </c>
      <c r="CI304" s="13">
        <v>-42</v>
      </c>
      <c r="CJ304"/>
      <c r="CK304" s="28"/>
      <c r="CL304" s="17" t="str">
        <f t="shared" si="5"/>
        <v/>
      </c>
      <c r="CM304"/>
      <c r="CN304"/>
      <c r="CO304"/>
      <c r="CP304"/>
      <c r="CQ304"/>
      <c r="CR304"/>
    </row>
    <row r="305" spans="1:96" x14ac:dyDescent="0.25">
      <c r="A305"/>
      <c r="B305"/>
      <c r="C305" t="s">
        <v>485</v>
      </c>
      <c r="D305" t="s">
        <v>902</v>
      </c>
      <c r="E305">
        <v>1024800001</v>
      </c>
      <c r="F305" t="s">
        <v>1010</v>
      </c>
      <c r="G305" t="s">
        <v>1093</v>
      </c>
      <c r="H305" s="13">
        <v>0</v>
      </c>
      <c r="I305" s="13">
        <v>0</v>
      </c>
      <c r="J305" s="17">
        <v>0</v>
      </c>
      <c r="K305" s="13">
        <v>0</v>
      </c>
      <c r="L305" s="13">
        <v>0</v>
      </c>
      <c r="M305" s="13">
        <v>0</v>
      </c>
      <c r="N305" s="13">
        <v>0</v>
      </c>
      <c r="O305" s="17">
        <v>0</v>
      </c>
      <c r="P305" s="13">
        <v>0</v>
      </c>
      <c r="Q305" s="13">
        <v>0</v>
      </c>
      <c r="R305" s="13">
        <v>0</v>
      </c>
      <c r="S305" s="13">
        <v>0</v>
      </c>
      <c r="T305" s="17">
        <v>0</v>
      </c>
      <c r="U305" s="13">
        <v>0</v>
      </c>
      <c r="V305" s="13">
        <v>0</v>
      </c>
      <c r="W305" s="13">
        <v>0</v>
      </c>
      <c r="X305" s="13">
        <v>0</v>
      </c>
      <c r="Y305" s="17">
        <v>0</v>
      </c>
      <c r="Z305" s="13">
        <v>0</v>
      </c>
      <c r="AA305" s="13">
        <v>0</v>
      </c>
      <c r="AB305" s="13">
        <v>0</v>
      </c>
      <c r="AC305" s="13">
        <v>0</v>
      </c>
      <c r="AD305" s="17">
        <v>0</v>
      </c>
      <c r="AE305" s="13">
        <v>0</v>
      </c>
      <c r="AF305" s="13">
        <v>0</v>
      </c>
      <c r="AG305" s="13">
        <v>0</v>
      </c>
      <c r="AH305" s="13">
        <v>0</v>
      </c>
      <c r="AI305" s="17">
        <v>0</v>
      </c>
      <c r="AJ305" s="13">
        <v>0</v>
      </c>
      <c r="AK305" s="13">
        <v>0</v>
      </c>
      <c r="AL305" s="13">
        <v>0</v>
      </c>
      <c r="AM305" s="13">
        <v>0</v>
      </c>
      <c r="AN305" s="17">
        <v>0</v>
      </c>
      <c r="AO305" s="13">
        <v>0</v>
      </c>
      <c r="AP305" s="13">
        <v>0</v>
      </c>
      <c r="AQ305" s="13">
        <v>1</v>
      </c>
      <c r="AR305" s="13">
        <v>-1</v>
      </c>
      <c r="AS305" s="17">
        <v>0</v>
      </c>
      <c r="AT305" s="13">
        <v>-1</v>
      </c>
      <c r="AU305" s="13">
        <v>-19</v>
      </c>
      <c r="AV305" s="13">
        <v>0</v>
      </c>
      <c r="AW305" s="13">
        <v>0</v>
      </c>
      <c r="AX305" s="17">
        <v>0</v>
      </c>
      <c r="AY305" s="13">
        <v>0</v>
      </c>
      <c r="AZ305" s="13">
        <v>0</v>
      </c>
      <c r="BA305" s="13">
        <v>0</v>
      </c>
      <c r="BB305" s="13">
        <v>0</v>
      </c>
      <c r="BC305" s="17">
        <v>0</v>
      </c>
      <c r="BD305" s="13">
        <v>0</v>
      </c>
      <c r="BE305" s="13">
        <v>0</v>
      </c>
      <c r="BF305" s="13">
        <v>0</v>
      </c>
      <c r="BG305" s="13">
        <v>0</v>
      </c>
      <c r="BH305" s="17">
        <v>0</v>
      </c>
      <c r="BI305" s="13">
        <v>0</v>
      </c>
      <c r="BJ305" s="13">
        <v>0</v>
      </c>
      <c r="BK305" s="13">
        <v>0</v>
      </c>
      <c r="BL305" s="13">
        <v>0</v>
      </c>
      <c r="BM305" s="17">
        <v>0</v>
      </c>
      <c r="BN305" s="13">
        <v>0</v>
      </c>
      <c r="BO305" s="13">
        <v>0</v>
      </c>
      <c r="BP305" s="13">
        <v>0</v>
      </c>
      <c r="BQ305" s="13">
        <v>0</v>
      </c>
      <c r="BR305" s="17">
        <v>0</v>
      </c>
      <c r="BS305" s="13">
        <v>0</v>
      </c>
      <c r="BT305" s="13">
        <v>0</v>
      </c>
      <c r="BU305" s="13">
        <v>0</v>
      </c>
      <c r="BV305" s="13">
        <v>0</v>
      </c>
      <c r="BW305" s="17">
        <v>0</v>
      </c>
      <c r="BX305" s="13">
        <v>0</v>
      </c>
      <c r="BY305" s="13">
        <v>0</v>
      </c>
      <c r="BZ305" s="13">
        <v>0</v>
      </c>
      <c r="CA305" s="13">
        <v>0</v>
      </c>
      <c r="CB305" s="17">
        <v>0</v>
      </c>
      <c r="CC305" s="13">
        <v>0</v>
      </c>
      <c r="CD305" s="13">
        <v>0</v>
      </c>
      <c r="CE305" s="13">
        <v>1</v>
      </c>
      <c r="CF305" s="13">
        <v>-1</v>
      </c>
      <c r="CG305" s="17">
        <v>0</v>
      </c>
      <c r="CH305" s="13">
        <v>-1</v>
      </c>
      <c r="CI305" s="13">
        <v>-19</v>
      </c>
      <c r="CJ305"/>
      <c r="CK305" s="28"/>
      <c r="CL305" s="17" t="str">
        <f t="shared" si="5"/>
        <v/>
      </c>
      <c r="CM305"/>
      <c r="CN305"/>
      <c r="CO305"/>
      <c r="CP305"/>
      <c r="CQ305"/>
      <c r="CR305"/>
    </row>
    <row r="306" spans="1:96" x14ac:dyDescent="0.25">
      <c r="A306"/>
      <c r="B306"/>
      <c r="C306"/>
      <c r="D306"/>
      <c r="E306">
        <v>1024800002</v>
      </c>
      <c r="F306" t="s">
        <v>1010</v>
      </c>
      <c r="G306" t="s">
        <v>1093</v>
      </c>
      <c r="H306" s="13">
        <v>1</v>
      </c>
      <c r="I306" s="13">
        <v>1</v>
      </c>
      <c r="J306" s="17">
        <v>0.5</v>
      </c>
      <c r="K306" s="13">
        <v>4</v>
      </c>
      <c r="L306" s="13">
        <v>19</v>
      </c>
      <c r="M306" s="13">
        <v>0</v>
      </c>
      <c r="N306" s="13">
        <v>0</v>
      </c>
      <c r="O306" s="17">
        <v>0</v>
      </c>
      <c r="P306" s="13">
        <v>0</v>
      </c>
      <c r="Q306" s="13">
        <v>0</v>
      </c>
      <c r="R306" s="13">
        <v>0</v>
      </c>
      <c r="S306" s="13">
        <v>0</v>
      </c>
      <c r="T306" s="17">
        <v>0</v>
      </c>
      <c r="U306" s="13">
        <v>0</v>
      </c>
      <c r="V306" s="13">
        <v>0</v>
      </c>
      <c r="W306" s="13">
        <v>0</v>
      </c>
      <c r="X306" s="13">
        <v>0</v>
      </c>
      <c r="Y306" s="17">
        <v>0</v>
      </c>
      <c r="Z306" s="13">
        <v>0</v>
      </c>
      <c r="AA306" s="13">
        <v>0</v>
      </c>
      <c r="AB306" s="13">
        <v>1</v>
      </c>
      <c r="AC306" s="13">
        <v>1</v>
      </c>
      <c r="AD306" s="17">
        <v>0.5</v>
      </c>
      <c r="AE306" s="13">
        <v>1</v>
      </c>
      <c r="AF306" s="13">
        <v>19</v>
      </c>
      <c r="AG306" s="13">
        <v>0</v>
      </c>
      <c r="AH306" s="13">
        <v>0</v>
      </c>
      <c r="AI306" s="17">
        <v>0</v>
      </c>
      <c r="AJ306" s="13">
        <v>0</v>
      </c>
      <c r="AK306" s="13">
        <v>0</v>
      </c>
      <c r="AL306" s="13">
        <v>0</v>
      </c>
      <c r="AM306" s="13">
        <v>0</v>
      </c>
      <c r="AN306" s="17">
        <v>0</v>
      </c>
      <c r="AO306" s="13">
        <v>0</v>
      </c>
      <c r="AP306" s="13">
        <v>0</v>
      </c>
      <c r="AQ306" s="13">
        <v>2</v>
      </c>
      <c r="AR306" s="13">
        <v>-2</v>
      </c>
      <c r="AS306" s="17">
        <v>0</v>
      </c>
      <c r="AT306" s="13">
        <v>-2</v>
      </c>
      <c r="AU306" s="13">
        <v>-38</v>
      </c>
      <c r="AV306" s="13">
        <v>0</v>
      </c>
      <c r="AW306" s="13">
        <v>0</v>
      </c>
      <c r="AX306" s="17">
        <v>0</v>
      </c>
      <c r="AY306" s="13">
        <v>0</v>
      </c>
      <c r="AZ306" s="13">
        <v>0</v>
      </c>
      <c r="BA306" s="13">
        <v>0</v>
      </c>
      <c r="BB306" s="13">
        <v>0</v>
      </c>
      <c r="BC306" s="17">
        <v>0</v>
      </c>
      <c r="BD306" s="13">
        <v>0</v>
      </c>
      <c r="BE306" s="13">
        <v>0</v>
      </c>
      <c r="BF306" s="13">
        <v>0</v>
      </c>
      <c r="BG306" s="13">
        <v>0</v>
      </c>
      <c r="BH306" s="17">
        <v>0</v>
      </c>
      <c r="BI306" s="13">
        <v>0</v>
      </c>
      <c r="BJ306" s="13">
        <v>0</v>
      </c>
      <c r="BK306" s="13">
        <v>0</v>
      </c>
      <c r="BL306" s="13">
        <v>0</v>
      </c>
      <c r="BM306" s="17">
        <v>0</v>
      </c>
      <c r="BN306" s="13">
        <v>0</v>
      </c>
      <c r="BO306" s="13">
        <v>0</v>
      </c>
      <c r="BP306" s="13">
        <v>0</v>
      </c>
      <c r="BQ306" s="13">
        <v>0</v>
      </c>
      <c r="BR306" s="17">
        <v>0</v>
      </c>
      <c r="BS306" s="13">
        <v>0</v>
      </c>
      <c r="BT306" s="13">
        <v>0</v>
      </c>
      <c r="BU306" s="13">
        <v>0</v>
      </c>
      <c r="BV306" s="13">
        <v>0</v>
      </c>
      <c r="BW306" s="17">
        <v>0</v>
      </c>
      <c r="BX306" s="13">
        <v>0</v>
      </c>
      <c r="BY306" s="13">
        <v>0</v>
      </c>
      <c r="BZ306" s="13">
        <v>0</v>
      </c>
      <c r="CA306" s="13">
        <v>0</v>
      </c>
      <c r="CB306" s="17">
        <v>0</v>
      </c>
      <c r="CC306" s="13">
        <v>0</v>
      </c>
      <c r="CD306" s="13">
        <v>0</v>
      </c>
      <c r="CE306" s="13">
        <v>4</v>
      </c>
      <c r="CF306" s="13">
        <v>0</v>
      </c>
      <c r="CG306" s="17">
        <v>0.33333333333333331</v>
      </c>
      <c r="CH306" s="13">
        <v>3</v>
      </c>
      <c r="CI306" s="13">
        <v>0</v>
      </c>
      <c r="CJ306"/>
      <c r="CK306" s="28"/>
      <c r="CL306" s="17" t="str">
        <f t="shared" si="5"/>
        <v/>
      </c>
      <c r="CM306"/>
      <c r="CN306"/>
      <c r="CO306"/>
      <c r="CP306"/>
      <c r="CQ306"/>
      <c r="CR306"/>
    </row>
    <row r="307" spans="1:96" x14ac:dyDescent="0.25">
      <c r="A307"/>
      <c r="B307"/>
      <c r="C307"/>
      <c r="D307"/>
      <c r="E307">
        <v>1024800004</v>
      </c>
      <c r="F307" t="s">
        <v>1010</v>
      </c>
      <c r="G307" t="s">
        <v>1093</v>
      </c>
      <c r="H307" s="13">
        <v>0</v>
      </c>
      <c r="I307" s="13">
        <v>0</v>
      </c>
      <c r="J307" s="17">
        <v>0</v>
      </c>
      <c r="K307" s="13">
        <v>0</v>
      </c>
      <c r="L307" s="13">
        <v>0</v>
      </c>
      <c r="M307" s="13">
        <v>0</v>
      </c>
      <c r="N307" s="13">
        <v>0</v>
      </c>
      <c r="O307" s="17">
        <v>0</v>
      </c>
      <c r="P307" s="13">
        <v>0</v>
      </c>
      <c r="Q307" s="13">
        <v>0</v>
      </c>
      <c r="R307" s="13">
        <v>0</v>
      </c>
      <c r="S307" s="13">
        <v>0</v>
      </c>
      <c r="T307" s="17">
        <v>0</v>
      </c>
      <c r="U307" s="13">
        <v>0</v>
      </c>
      <c r="V307" s="13">
        <v>0</v>
      </c>
      <c r="W307" s="13">
        <v>0</v>
      </c>
      <c r="X307" s="13">
        <v>0</v>
      </c>
      <c r="Y307" s="17">
        <v>0</v>
      </c>
      <c r="Z307" s="13">
        <v>0</v>
      </c>
      <c r="AA307" s="13">
        <v>0</v>
      </c>
      <c r="AB307" s="13">
        <v>0</v>
      </c>
      <c r="AC307" s="13">
        <v>0</v>
      </c>
      <c r="AD307" s="17">
        <v>0</v>
      </c>
      <c r="AE307" s="13">
        <v>0</v>
      </c>
      <c r="AF307" s="13">
        <v>0</v>
      </c>
      <c r="AG307" s="13">
        <v>0</v>
      </c>
      <c r="AH307" s="13">
        <v>0</v>
      </c>
      <c r="AI307" s="17">
        <v>0</v>
      </c>
      <c r="AJ307" s="13">
        <v>0</v>
      </c>
      <c r="AK307" s="13">
        <v>0</v>
      </c>
      <c r="AL307" s="13">
        <v>0</v>
      </c>
      <c r="AM307" s="13">
        <v>0</v>
      </c>
      <c r="AN307" s="17">
        <v>0</v>
      </c>
      <c r="AO307" s="13">
        <v>0</v>
      </c>
      <c r="AP307" s="13">
        <v>0</v>
      </c>
      <c r="AQ307" s="13">
        <v>1</v>
      </c>
      <c r="AR307" s="13">
        <v>-2</v>
      </c>
      <c r="AS307" s="17">
        <v>-1</v>
      </c>
      <c r="AT307" s="13">
        <v>-2</v>
      </c>
      <c r="AU307" s="13">
        <v>-38</v>
      </c>
      <c r="AV307" s="13">
        <v>0</v>
      </c>
      <c r="AW307" s="13">
        <v>0</v>
      </c>
      <c r="AX307" s="17">
        <v>0</v>
      </c>
      <c r="AY307" s="13">
        <v>0</v>
      </c>
      <c r="AZ307" s="13">
        <v>0</v>
      </c>
      <c r="BA307" s="13">
        <v>0</v>
      </c>
      <c r="BB307" s="13">
        <v>0</v>
      </c>
      <c r="BC307" s="17">
        <v>0</v>
      </c>
      <c r="BD307" s="13">
        <v>0</v>
      </c>
      <c r="BE307" s="13">
        <v>0</v>
      </c>
      <c r="BF307" s="13">
        <v>0</v>
      </c>
      <c r="BG307" s="13">
        <v>0</v>
      </c>
      <c r="BH307" s="17">
        <v>0</v>
      </c>
      <c r="BI307" s="13">
        <v>0</v>
      </c>
      <c r="BJ307" s="13">
        <v>0</v>
      </c>
      <c r="BK307" s="13">
        <v>0</v>
      </c>
      <c r="BL307" s="13">
        <v>0</v>
      </c>
      <c r="BM307" s="17">
        <v>0</v>
      </c>
      <c r="BN307" s="13">
        <v>0</v>
      </c>
      <c r="BO307" s="13">
        <v>0</v>
      </c>
      <c r="BP307" s="13">
        <v>0</v>
      </c>
      <c r="BQ307" s="13">
        <v>0</v>
      </c>
      <c r="BR307" s="17">
        <v>0</v>
      </c>
      <c r="BS307" s="13">
        <v>0</v>
      </c>
      <c r="BT307" s="13">
        <v>0</v>
      </c>
      <c r="BU307" s="13">
        <v>0</v>
      </c>
      <c r="BV307" s="13">
        <v>0</v>
      </c>
      <c r="BW307" s="17">
        <v>0</v>
      </c>
      <c r="BX307" s="13">
        <v>0</v>
      </c>
      <c r="BY307" s="13">
        <v>0</v>
      </c>
      <c r="BZ307" s="13">
        <v>0</v>
      </c>
      <c r="CA307" s="13">
        <v>0</v>
      </c>
      <c r="CB307" s="17">
        <v>0</v>
      </c>
      <c r="CC307" s="13">
        <v>0</v>
      </c>
      <c r="CD307" s="13">
        <v>0</v>
      </c>
      <c r="CE307" s="13">
        <v>1</v>
      </c>
      <c r="CF307" s="13">
        <v>-2</v>
      </c>
      <c r="CG307" s="17">
        <v>-1</v>
      </c>
      <c r="CH307" s="13">
        <v>-2</v>
      </c>
      <c r="CI307" s="13">
        <v>-38</v>
      </c>
      <c r="CJ307"/>
      <c r="CK307" s="28"/>
      <c r="CL307" s="17" t="str">
        <f t="shared" si="5"/>
        <v/>
      </c>
      <c r="CM307"/>
      <c r="CN307"/>
      <c r="CO307"/>
      <c r="CP307"/>
      <c r="CQ307"/>
      <c r="CR307"/>
    </row>
    <row r="308" spans="1:96" x14ac:dyDescent="0.25">
      <c r="A308"/>
      <c r="B308"/>
      <c r="C308" t="s">
        <v>486</v>
      </c>
      <c r="D308" t="s">
        <v>902</v>
      </c>
      <c r="E308">
        <v>1024950001</v>
      </c>
      <c r="F308" t="s">
        <v>991</v>
      </c>
      <c r="G308" t="s">
        <v>1093</v>
      </c>
      <c r="H308" s="13">
        <v>0</v>
      </c>
      <c r="I308" s="13">
        <v>0</v>
      </c>
      <c r="J308" s="17">
        <v>0</v>
      </c>
      <c r="K308" s="13">
        <v>0</v>
      </c>
      <c r="L308" s="13">
        <v>0</v>
      </c>
      <c r="M308" s="13">
        <v>0</v>
      </c>
      <c r="N308" s="13">
        <v>0</v>
      </c>
      <c r="O308" s="17">
        <v>0</v>
      </c>
      <c r="P308" s="13">
        <v>0</v>
      </c>
      <c r="Q308" s="13">
        <v>0</v>
      </c>
      <c r="R308" s="13">
        <v>0</v>
      </c>
      <c r="S308" s="13">
        <v>0</v>
      </c>
      <c r="T308" s="17">
        <v>0</v>
      </c>
      <c r="U308" s="13">
        <v>0</v>
      </c>
      <c r="V308" s="13">
        <v>0</v>
      </c>
      <c r="W308" s="13">
        <v>0</v>
      </c>
      <c r="X308" s="13">
        <v>0</v>
      </c>
      <c r="Y308" s="17">
        <v>0</v>
      </c>
      <c r="Z308" s="13">
        <v>0</v>
      </c>
      <c r="AA308" s="13">
        <v>0</v>
      </c>
      <c r="AB308" s="13">
        <v>0</v>
      </c>
      <c r="AC308" s="13">
        <v>0</v>
      </c>
      <c r="AD308" s="17">
        <v>0</v>
      </c>
      <c r="AE308" s="13">
        <v>0</v>
      </c>
      <c r="AF308" s="13">
        <v>0</v>
      </c>
      <c r="AG308" s="13">
        <v>0</v>
      </c>
      <c r="AH308" s="13">
        <v>0</v>
      </c>
      <c r="AI308" s="17">
        <v>0</v>
      </c>
      <c r="AJ308" s="13">
        <v>0</v>
      </c>
      <c r="AK308" s="13">
        <v>0</v>
      </c>
      <c r="AL308" s="13">
        <v>0</v>
      </c>
      <c r="AM308" s="13">
        <v>0</v>
      </c>
      <c r="AN308" s="17">
        <v>0</v>
      </c>
      <c r="AO308" s="13">
        <v>0</v>
      </c>
      <c r="AP308" s="13">
        <v>0</v>
      </c>
      <c r="AQ308" s="13">
        <v>1</v>
      </c>
      <c r="AR308" s="13">
        <v>-1</v>
      </c>
      <c r="AS308" s="17">
        <v>0</v>
      </c>
      <c r="AT308" s="13">
        <v>-1</v>
      </c>
      <c r="AU308" s="13">
        <v>-15.82</v>
      </c>
      <c r="AV308" s="13">
        <v>0</v>
      </c>
      <c r="AW308" s="13">
        <v>0</v>
      </c>
      <c r="AX308" s="17">
        <v>0</v>
      </c>
      <c r="AY308" s="13">
        <v>0</v>
      </c>
      <c r="AZ308" s="13">
        <v>0</v>
      </c>
      <c r="BA308" s="13">
        <v>0</v>
      </c>
      <c r="BB308" s="13">
        <v>0</v>
      </c>
      <c r="BC308" s="17">
        <v>0</v>
      </c>
      <c r="BD308" s="13">
        <v>0</v>
      </c>
      <c r="BE308" s="13">
        <v>0</v>
      </c>
      <c r="BF308" s="13">
        <v>0</v>
      </c>
      <c r="BG308" s="13">
        <v>0</v>
      </c>
      <c r="BH308" s="17">
        <v>0</v>
      </c>
      <c r="BI308" s="13">
        <v>0</v>
      </c>
      <c r="BJ308" s="13">
        <v>0</v>
      </c>
      <c r="BK308" s="13">
        <v>0</v>
      </c>
      <c r="BL308" s="13">
        <v>0</v>
      </c>
      <c r="BM308" s="17">
        <v>0</v>
      </c>
      <c r="BN308" s="13">
        <v>0</v>
      </c>
      <c r="BO308" s="13">
        <v>0</v>
      </c>
      <c r="BP308" s="13">
        <v>0</v>
      </c>
      <c r="BQ308" s="13">
        <v>0</v>
      </c>
      <c r="BR308" s="17">
        <v>0</v>
      </c>
      <c r="BS308" s="13">
        <v>0</v>
      </c>
      <c r="BT308" s="13">
        <v>0</v>
      </c>
      <c r="BU308" s="13">
        <v>0</v>
      </c>
      <c r="BV308" s="13">
        <v>0</v>
      </c>
      <c r="BW308" s="17">
        <v>0</v>
      </c>
      <c r="BX308" s="13">
        <v>0</v>
      </c>
      <c r="BY308" s="13">
        <v>0</v>
      </c>
      <c r="BZ308" s="13">
        <v>0</v>
      </c>
      <c r="CA308" s="13">
        <v>0</v>
      </c>
      <c r="CB308" s="17">
        <v>0</v>
      </c>
      <c r="CC308" s="13">
        <v>0</v>
      </c>
      <c r="CD308" s="13">
        <v>0</v>
      </c>
      <c r="CE308" s="13">
        <v>1</v>
      </c>
      <c r="CF308" s="13">
        <v>-1</v>
      </c>
      <c r="CG308" s="17">
        <v>0</v>
      </c>
      <c r="CH308" s="13">
        <v>-1</v>
      </c>
      <c r="CI308" s="13">
        <v>-15.82</v>
      </c>
      <c r="CJ308"/>
      <c r="CK308" s="28"/>
      <c r="CL308" s="17" t="str">
        <f t="shared" si="5"/>
        <v/>
      </c>
      <c r="CM308"/>
      <c r="CN308"/>
      <c r="CO308"/>
      <c r="CP308"/>
      <c r="CQ308"/>
      <c r="CR308"/>
    </row>
    <row r="309" spans="1:96" x14ac:dyDescent="0.25">
      <c r="A309"/>
      <c r="B309"/>
      <c r="C309"/>
      <c r="D309"/>
      <c r="E309">
        <v>1024950002</v>
      </c>
      <c r="F309" t="s">
        <v>991</v>
      </c>
      <c r="G309" t="s">
        <v>1093</v>
      </c>
      <c r="H309" s="13">
        <v>2</v>
      </c>
      <c r="I309" s="13">
        <v>-2</v>
      </c>
      <c r="J309" s="17">
        <v>0</v>
      </c>
      <c r="K309" s="13">
        <v>-4</v>
      </c>
      <c r="L309" s="13">
        <v>-31.64</v>
      </c>
      <c r="M309" s="13">
        <v>0</v>
      </c>
      <c r="N309" s="13">
        <v>0</v>
      </c>
      <c r="O309" s="17">
        <v>0</v>
      </c>
      <c r="P309" s="13">
        <v>0</v>
      </c>
      <c r="Q309" s="13">
        <v>0</v>
      </c>
      <c r="R309" s="13">
        <v>0</v>
      </c>
      <c r="S309" s="13">
        <v>0</v>
      </c>
      <c r="T309" s="17">
        <v>0</v>
      </c>
      <c r="U309" s="13">
        <v>0</v>
      </c>
      <c r="V309" s="13">
        <v>0</v>
      </c>
      <c r="W309" s="13">
        <v>0</v>
      </c>
      <c r="X309" s="13">
        <v>0</v>
      </c>
      <c r="Y309" s="17">
        <v>0</v>
      </c>
      <c r="Z309" s="13">
        <v>0</v>
      </c>
      <c r="AA309" s="13">
        <v>0</v>
      </c>
      <c r="AB309" s="13">
        <v>0</v>
      </c>
      <c r="AC309" s="13">
        <v>0</v>
      </c>
      <c r="AD309" s="17">
        <v>0</v>
      </c>
      <c r="AE309" s="13">
        <v>0</v>
      </c>
      <c r="AF309" s="13">
        <v>0</v>
      </c>
      <c r="AG309" s="13">
        <v>2</v>
      </c>
      <c r="AH309" s="13">
        <v>-1</v>
      </c>
      <c r="AI309" s="17">
        <v>2</v>
      </c>
      <c r="AJ309" s="13">
        <v>-1</v>
      </c>
      <c r="AK309" s="13">
        <v>-15.82</v>
      </c>
      <c r="AL309" s="13">
        <v>0</v>
      </c>
      <c r="AM309" s="13">
        <v>0</v>
      </c>
      <c r="AN309" s="17">
        <v>0</v>
      </c>
      <c r="AO309" s="13">
        <v>0</v>
      </c>
      <c r="AP309" s="13">
        <v>0</v>
      </c>
      <c r="AQ309" s="13">
        <v>3</v>
      </c>
      <c r="AR309" s="13">
        <v>-3</v>
      </c>
      <c r="AS309" s="17">
        <v>0</v>
      </c>
      <c r="AT309" s="13">
        <v>-3</v>
      </c>
      <c r="AU309" s="13">
        <v>-47.46</v>
      </c>
      <c r="AV309" s="13">
        <v>4</v>
      </c>
      <c r="AW309" s="13">
        <v>-3</v>
      </c>
      <c r="AX309" s="17">
        <v>4</v>
      </c>
      <c r="AY309" s="13">
        <v>-3</v>
      </c>
      <c r="AZ309" s="13">
        <v>-47.46</v>
      </c>
      <c r="BA309" s="13">
        <v>0</v>
      </c>
      <c r="BB309" s="13">
        <v>0</v>
      </c>
      <c r="BC309" s="17">
        <v>0</v>
      </c>
      <c r="BD309" s="13">
        <v>0</v>
      </c>
      <c r="BE309" s="13">
        <v>0</v>
      </c>
      <c r="BF309" s="13">
        <v>0</v>
      </c>
      <c r="BG309" s="13">
        <v>0</v>
      </c>
      <c r="BH309" s="17">
        <v>0</v>
      </c>
      <c r="BI309" s="13">
        <v>0</v>
      </c>
      <c r="BJ309" s="13">
        <v>0</v>
      </c>
      <c r="BK309" s="13">
        <v>0</v>
      </c>
      <c r="BL309" s="13">
        <v>0</v>
      </c>
      <c r="BM309" s="17">
        <v>0</v>
      </c>
      <c r="BN309" s="13">
        <v>0</v>
      </c>
      <c r="BO309" s="13">
        <v>0</v>
      </c>
      <c r="BP309" s="13">
        <v>0</v>
      </c>
      <c r="BQ309" s="13">
        <v>0</v>
      </c>
      <c r="BR309" s="17">
        <v>0</v>
      </c>
      <c r="BS309" s="13">
        <v>0</v>
      </c>
      <c r="BT309" s="13">
        <v>0</v>
      </c>
      <c r="BU309" s="13">
        <v>2</v>
      </c>
      <c r="BV309" s="13">
        <v>-2</v>
      </c>
      <c r="BW309" s="17">
        <v>0</v>
      </c>
      <c r="BX309" s="13">
        <v>-2</v>
      </c>
      <c r="BY309" s="13">
        <v>-31.64</v>
      </c>
      <c r="BZ309" s="13">
        <v>0</v>
      </c>
      <c r="CA309" s="13">
        <v>0</v>
      </c>
      <c r="CB309" s="17">
        <v>0</v>
      </c>
      <c r="CC309" s="13">
        <v>0</v>
      </c>
      <c r="CD309" s="13">
        <v>0</v>
      </c>
      <c r="CE309" s="13">
        <v>13</v>
      </c>
      <c r="CF309" s="13">
        <v>-11</v>
      </c>
      <c r="CG309" s="17">
        <v>1.2</v>
      </c>
      <c r="CH309" s="13">
        <v>-13</v>
      </c>
      <c r="CI309" s="13">
        <v>-174.02</v>
      </c>
      <c r="CJ309"/>
      <c r="CK309" s="28"/>
      <c r="CL309" s="17" t="str">
        <f t="shared" si="5"/>
        <v/>
      </c>
      <c r="CM309"/>
      <c r="CN309"/>
      <c r="CO309"/>
      <c r="CP309"/>
      <c r="CQ309"/>
      <c r="CR309"/>
    </row>
    <row r="310" spans="1:96" x14ac:dyDescent="0.25">
      <c r="A310"/>
      <c r="B310"/>
      <c r="C310"/>
      <c r="D310"/>
      <c r="E310">
        <v>1024950003</v>
      </c>
      <c r="F310" t="s">
        <v>991</v>
      </c>
      <c r="G310" t="s">
        <v>1093</v>
      </c>
      <c r="H310" s="13">
        <v>0</v>
      </c>
      <c r="I310" s="13">
        <v>0</v>
      </c>
      <c r="J310" s="17">
        <v>0</v>
      </c>
      <c r="K310" s="13">
        <v>0</v>
      </c>
      <c r="L310" s="13">
        <v>0</v>
      </c>
      <c r="M310" s="13">
        <v>0</v>
      </c>
      <c r="N310" s="13">
        <v>0</v>
      </c>
      <c r="O310" s="17">
        <v>0</v>
      </c>
      <c r="P310" s="13">
        <v>0</v>
      </c>
      <c r="Q310" s="13">
        <v>0</v>
      </c>
      <c r="R310" s="13">
        <v>0</v>
      </c>
      <c r="S310" s="13">
        <v>0</v>
      </c>
      <c r="T310" s="17">
        <v>0</v>
      </c>
      <c r="U310" s="13">
        <v>0</v>
      </c>
      <c r="V310" s="13">
        <v>0</v>
      </c>
      <c r="W310" s="13">
        <v>0</v>
      </c>
      <c r="X310" s="13">
        <v>0</v>
      </c>
      <c r="Y310" s="17">
        <v>0</v>
      </c>
      <c r="Z310" s="13">
        <v>0</v>
      </c>
      <c r="AA310" s="13">
        <v>0</v>
      </c>
      <c r="AB310" s="13">
        <v>1</v>
      </c>
      <c r="AC310" s="13">
        <v>-1</v>
      </c>
      <c r="AD310" s="17">
        <v>0</v>
      </c>
      <c r="AE310" s="13">
        <v>-1</v>
      </c>
      <c r="AF310" s="13">
        <v>-15.82</v>
      </c>
      <c r="AG310" s="13">
        <v>0</v>
      </c>
      <c r="AH310" s="13">
        <v>0</v>
      </c>
      <c r="AI310" s="17">
        <v>0</v>
      </c>
      <c r="AJ310" s="13">
        <v>0</v>
      </c>
      <c r="AK310" s="13">
        <v>0</v>
      </c>
      <c r="AL310" s="13">
        <v>0</v>
      </c>
      <c r="AM310" s="13">
        <v>0</v>
      </c>
      <c r="AN310" s="17">
        <v>0</v>
      </c>
      <c r="AO310" s="13">
        <v>0</v>
      </c>
      <c r="AP310" s="13">
        <v>0</v>
      </c>
      <c r="AQ310" s="13">
        <v>0</v>
      </c>
      <c r="AR310" s="13">
        <v>0</v>
      </c>
      <c r="AS310" s="17">
        <v>0</v>
      </c>
      <c r="AT310" s="13">
        <v>0</v>
      </c>
      <c r="AU310" s="13">
        <v>0</v>
      </c>
      <c r="AV310" s="13">
        <v>3</v>
      </c>
      <c r="AW310" s="13">
        <v>-2</v>
      </c>
      <c r="AX310" s="17">
        <v>3</v>
      </c>
      <c r="AY310" s="13">
        <v>-2</v>
      </c>
      <c r="AZ310" s="13">
        <v>-31.64</v>
      </c>
      <c r="BA310" s="13">
        <v>0</v>
      </c>
      <c r="BB310" s="13">
        <v>0</v>
      </c>
      <c r="BC310" s="17">
        <v>0</v>
      </c>
      <c r="BD310" s="13">
        <v>0</v>
      </c>
      <c r="BE310" s="13">
        <v>0</v>
      </c>
      <c r="BF310" s="13">
        <v>0</v>
      </c>
      <c r="BG310" s="13">
        <v>0</v>
      </c>
      <c r="BH310" s="17">
        <v>0</v>
      </c>
      <c r="BI310" s="13">
        <v>0</v>
      </c>
      <c r="BJ310" s="13">
        <v>0</v>
      </c>
      <c r="BK310" s="13">
        <v>0</v>
      </c>
      <c r="BL310" s="13">
        <v>0</v>
      </c>
      <c r="BM310" s="17">
        <v>0</v>
      </c>
      <c r="BN310" s="13">
        <v>0</v>
      </c>
      <c r="BO310" s="13">
        <v>0</v>
      </c>
      <c r="BP310" s="13">
        <v>0</v>
      </c>
      <c r="BQ310" s="13">
        <v>0</v>
      </c>
      <c r="BR310" s="17">
        <v>0</v>
      </c>
      <c r="BS310" s="13">
        <v>0</v>
      </c>
      <c r="BT310" s="13">
        <v>0</v>
      </c>
      <c r="BU310" s="13">
        <v>0</v>
      </c>
      <c r="BV310" s="13">
        <v>0</v>
      </c>
      <c r="BW310" s="17">
        <v>0</v>
      </c>
      <c r="BX310" s="13">
        <v>0</v>
      </c>
      <c r="BY310" s="13">
        <v>0</v>
      </c>
      <c r="BZ310" s="13">
        <v>0</v>
      </c>
      <c r="CA310" s="13">
        <v>0</v>
      </c>
      <c r="CB310" s="17">
        <v>0</v>
      </c>
      <c r="CC310" s="13">
        <v>0</v>
      </c>
      <c r="CD310" s="13">
        <v>0</v>
      </c>
      <c r="CE310" s="13">
        <v>4</v>
      </c>
      <c r="CF310" s="13">
        <v>-3</v>
      </c>
      <c r="CG310" s="17">
        <v>1.5</v>
      </c>
      <c r="CH310" s="13">
        <v>-3</v>
      </c>
      <c r="CI310" s="13">
        <v>-47.46</v>
      </c>
      <c r="CJ310"/>
      <c r="CK310" s="28"/>
      <c r="CL310" s="17" t="str">
        <f t="shared" si="5"/>
        <v/>
      </c>
      <c r="CM310"/>
      <c r="CN310"/>
      <c r="CO310"/>
      <c r="CP310"/>
      <c r="CQ310"/>
      <c r="CR310"/>
    </row>
    <row r="311" spans="1:96" x14ac:dyDescent="0.25">
      <c r="A311"/>
      <c r="B311"/>
      <c r="C311"/>
      <c r="D311"/>
      <c r="E311">
        <v>1024950004</v>
      </c>
      <c r="F311" t="s">
        <v>991</v>
      </c>
      <c r="G311" t="s">
        <v>1093</v>
      </c>
      <c r="H311" s="13">
        <v>0</v>
      </c>
      <c r="I311" s="13">
        <v>0</v>
      </c>
      <c r="J311" s="17">
        <v>0</v>
      </c>
      <c r="K311" s="13">
        <v>0</v>
      </c>
      <c r="L311" s="13">
        <v>0</v>
      </c>
      <c r="M311" s="13">
        <v>0</v>
      </c>
      <c r="N311" s="13">
        <v>0</v>
      </c>
      <c r="O311" s="17">
        <v>0</v>
      </c>
      <c r="P311" s="13">
        <v>0</v>
      </c>
      <c r="Q311" s="13">
        <v>0</v>
      </c>
      <c r="R311" s="13">
        <v>0</v>
      </c>
      <c r="S311" s="13">
        <v>0</v>
      </c>
      <c r="T311" s="17">
        <v>0</v>
      </c>
      <c r="U311" s="13">
        <v>0</v>
      </c>
      <c r="V311" s="13">
        <v>0</v>
      </c>
      <c r="W311" s="13">
        <v>0</v>
      </c>
      <c r="X311" s="13">
        <v>0</v>
      </c>
      <c r="Y311" s="17">
        <v>0</v>
      </c>
      <c r="Z311" s="13">
        <v>0</v>
      </c>
      <c r="AA311" s="13">
        <v>0</v>
      </c>
      <c r="AB311" s="13">
        <v>0</v>
      </c>
      <c r="AC311" s="13">
        <v>0</v>
      </c>
      <c r="AD311" s="17">
        <v>0</v>
      </c>
      <c r="AE311" s="13">
        <v>0</v>
      </c>
      <c r="AF311" s="13">
        <v>0</v>
      </c>
      <c r="AG311" s="13">
        <v>0</v>
      </c>
      <c r="AH311" s="13">
        <v>0</v>
      </c>
      <c r="AI311" s="17">
        <v>0</v>
      </c>
      <c r="AJ311" s="13">
        <v>0</v>
      </c>
      <c r="AK311" s="13">
        <v>0</v>
      </c>
      <c r="AL311" s="13">
        <v>0</v>
      </c>
      <c r="AM311" s="13">
        <v>0</v>
      </c>
      <c r="AN311" s="17">
        <v>0</v>
      </c>
      <c r="AO311" s="13">
        <v>0</v>
      </c>
      <c r="AP311" s="13">
        <v>0</v>
      </c>
      <c r="AQ311" s="13">
        <v>0</v>
      </c>
      <c r="AR311" s="13">
        <v>0</v>
      </c>
      <c r="AS311" s="17">
        <v>0</v>
      </c>
      <c r="AT311" s="13">
        <v>0</v>
      </c>
      <c r="AU311" s="13">
        <v>0</v>
      </c>
      <c r="AV311" s="13">
        <v>0</v>
      </c>
      <c r="AW311" s="13">
        <v>0</v>
      </c>
      <c r="AX311" s="17">
        <v>0</v>
      </c>
      <c r="AY311" s="13">
        <v>0</v>
      </c>
      <c r="AZ311" s="13">
        <v>0</v>
      </c>
      <c r="BA311" s="13">
        <v>1</v>
      </c>
      <c r="BB311" s="13">
        <v>-1</v>
      </c>
      <c r="BC311" s="17">
        <v>0</v>
      </c>
      <c r="BD311" s="13">
        <v>-1</v>
      </c>
      <c r="BE311" s="13">
        <v>-15.82</v>
      </c>
      <c r="BF311" s="13">
        <v>0</v>
      </c>
      <c r="BG311" s="13">
        <v>0</v>
      </c>
      <c r="BH311" s="17">
        <v>0</v>
      </c>
      <c r="BI311" s="13">
        <v>0</v>
      </c>
      <c r="BJ311" s="13">
        <v>0</v>
      </c>
      <c r="BK311" s="13">
        <v>0</v>
      </c>
      <c r="BL311" s="13">
        <v>0</v>
      </c>
      <c r="BM311" s="17">
        <v>0</v>
      </c>
      <c r="BN311" s="13">
        <v>0</v>
      </c>
      <c r="BO311" s="13">
        <v>0</v>
      </c>
      <c r="BP311" s="13">
        <v>0</v>
      </c>
      <c r="BQ311" s="13">
        <v>0</v>
      </c>
      <c r="BR311" s="17">
        <v>0</v>
      </c>
      <c r="BS311" s="13">
        <v>0</v>
      </c>
      <c r="BT311" s="13">
        <v>0</v>
      </c>
      <c r="BU311" s="13">
        <v>0</v>
      </c>
      <c r="BV311" s="13">
        <v>0</v>
      </c>
      <c r="BW311" s="17">
        <v>0</v>
      </c>
      <c r="BX311" s="13">
        <v>0</v>
      </c>
      <c r="BY311" s="13">
        <v>0</v>
      </c>
      <c r="BZ311" s="13">
        <v>0</v>
      </c>
      <c r="CA311" s="13">
        <v>0</v>
      </c>
      <c r="CB311" s="17">
        <v>0</v>
      </c>
      <c r="CC311" s="13">
        <v>0</v>
      </c>
      <c r="CD311" s="13">
        <v>0</v>
      </c>
      <c r="CE311" s="13">
        <v>1</v>
      </c>
      <c r="CF311" s="13">
        <v>-1</v>
      </c>
      <c r="CG311" s="17">
        <v>0</v>
      </c>
      <c r="CH311" s="13">
        <v>-1</v>
      </c>
      <c r="CI311" s="13">
        <v>-15.82</v>
      </c>
      <c r="CJ311"/>
      <c r="CK311" s="28"/>
      <c r="CL311" s="17" t="str">
        <f t="shared" si="5"/>
        <v/>
      </c>
      <c r="CM311"/>
      <c r="CN311"/>
      <c r="CO311"/>
      <c r="CP311"/>
      <c r="CQ311"/>
      <c r="CR311"/>
    </row>
    <row r="312" spans="1:96" x14ac:dyDescent="0.25">
      <c r="A312"/>
      <c r="B312"/>
      <c r="C312"/>
      <c r="D312"/>
      <c r="E312">
        <v>1024950005</v>
      </c>
      <c r="F312" t="s">
        <v>991</v>
      </c>
      <c r="G312" t="s">
        <v>1093</v>
      </c>
      <c r="H312" s="13">
        <v>0</v>
      </c>
      <c r="I312" s="13">
        <v>0</v>
      </c>
      <c r="J312" s="17">
        <v>0</v>
      </c>
      <c r="K312" s="13">
        <v>0</v>
      </c>
      <c r="L312" s="13">
        <v>0</v>
      </c>
      <c r="M312" s="13">
        <v>0</v>
      </c>
      <c r="N312" s="13">
        <v>0</v>
      </c>
      <c r="O312" s="17">
        <v>0</v>
      </c>
      <c r="P312" s="13">
        <v>0</v>
      </c>
      <c r="Q312" s="13">
        <v>0</v>
      </c>
      <c r="R312" s="13">
        <v>0</v>
      </c>
      <c r="S312" s="13">
        <v>0</v>
      </c>
      <c r="T312" s="17">
        <v>0</v>
      </c>
      <c r="U312" s="13">
        <v>0</v>
      </c>
      <c r="V312" s="13">
        <v>0</v>
      </c>
      <c r="W312" s="13">
        <v>0</v>
      </c>
      <c r="X312" s="13">
        <v>0</v>
      </c>
      <c r="Y312" s="17">
        <v>0</v>
      </c>
      <c r="Z312" s="13">
        <v>0</v>
      </c>
      <c r="AA312" s="13">
        <v>0</v>
      </c>
      <c r="AB312" s="13">
        <v>4</v>
      </c>
      <c r="AC312" s="13">
        <v>-3</v>
      </c>
      <c r="AD312" s="17">
        <v>4</v>
      </c>
      <c r="AE312" s="13">
        <v>-3</v>
      </c>
      <c r="AF312" s="13">
        <v>-47.46</v>
      </c>
      <c r="AG312" s="13">
        <v>0</v>
      </c>
      <c r="AH312" s="13">
        <v>0</v>
      </c>
      <c r="AI312" s="17">
        <v>0</v>
      </c>
      <c r="AJ312" s="13">
        <v>0</v>
      </c>
      <c r="AK312" s="13">
        <v>0</v>
      </c>
      <c r="AL312" s="13">
        <v>0</v>
      </c>
      <c r="AM312" s="13">
        <v>0</v>
      </c>
      <c r="AN312" s="17">
        <v>0</v>
      </c>
      <c r="AO312" s="13">
        <v>0</v>
      </c>
      <c r="AP312" s="13">
        <v>0</v>
      </c>
      <c r="AQ312" s="13">
        <v>0</v>
      </c>
      <c r="AR312" s="13">
        <v>0</v>
      </c>
      <c r="AS312" s="17">
        <v>0</v>
      </c>
      <c r="AT312" s="13">
        <v>0</v>
      </c>
      <c r="AU312" s="13">
        <v>0</v>
      </c>
      <c r="AV312" s="13">
        <v>3</v>
      </c>
      <c r="AW312" s="13">
        <v>-3</v>
      </c>
      <c r="AX312" s="17">
        <v>0</v>
      </c>
      <c r="AY312" s="13">
        <v>-3</v>
      </c>
      <c r="AZ312" s="13">
        <v>-47.46</v>
      </c>
      <c r="BA312" s="13">
        <v>0</v>
      </c>
      <c r="BB312" s="13">
        <v>0</v>
      </c>
      <c r="BC312" s="17">
        <v>0</v>
      </c>
      <c r="BD312" s="13">
        <v>0</v>
      </c>
      <c r="BE312" s="13">
        <v>0</v>
      </c>
      <c r="BF312" s="13">
        <v>0</v>
      </c>
      <c r="BG312" s="13">
        <v>0</v>
      </c>
      <c r="BH312" s="17">
        <v>0</v>
      </c>
      <c r="BI312" s="13">
        <v>0</v>
      </c>
      <c r="BJ312" s="13">
        <v>0</v>
      </c>
      <c r="BK312" s="13">
        <v>0</v>
      </c>
      <c r="BL312" s="13">
        <v>0</v>
      </c>
      <c r="BM312" s="17">
        <v>0</v>
      </c>
      <c r="BN312" s="13">
        <v>0</v>
      </c>
      <c r="BO312" s="13">
        <v>0</v>
      </c>
      <c r="BP312" s="13">
        <v>0</v>
      </c>
      <c r="BQ312" s="13">
        <v>0</v>
      </c>
      <c r="BR312" s="17">
        <v>0</v>
      </c>
      <c r="BS312" s="13">
        <v>0</v>
      </c>
      <c r="BT312" s="13">
        <v>0</v>
      </c>
      <c r="BU312" s="13">
        <v>0</v>
      </c>
      <c r="BV312" s="13">
        <v>0</v>
      </c>
      <c r="BW312" s="17">
        <v>0</v>
      </c>
      <c r="BX312" s="13">
        <v>0</v>
      </c>
      <c r="BY312" s="13">
        <v>0</v>
      </c>
      <c r="BZ312" s="13">
        <v>0</v>
      </c>
      <c r="CA312" s="13">
        <v>0</v>
      </c>
      <c r="CB312" s="17">
        <v>0</v>
      </c>
      <c r="CC312" s="13">
        <v>0</v>
      </c>
      <c r="CD312" s="13">
        <v>0</v>
      </c>
      <c r="CE312" s="13">
        <v>7</v>
      </c>
      <c r="CF312" s="13">
        <v>-6</v>
      </c>
      <c r="CG312" s="17">
        <v>2</v>
      </c>
      <c r="CH312" s="13">
        <v>-6</v>
      </c>
      <c r="CI312" s="13">
        <v>-94.92</v>
      </c>
      <c r="CJ312"/>
      <c r="CK312" s="28"/>
      <c r="CL312" s="17" t="str">
        <f t="shared" si="5"/>
        <v/>
      </c>
      <c r="CM312"/>
      <c r="CN312"/>
      <c r="CO312"/>
      <c r="CP312"/>
      <c r="CQ312"/>
      <c r="CR312"/>
    </row>
    <row r="313" spans="1:96" x14ac:dyDescent="0.25">
      <c r="A313"/>
      <c r="B313"/>
      <c r="C313" t="s">
        <v>487</v>
      </c>
      <c r="D313" t="s">
        <v>902</v>
      </c>
      <c r="E313">
        <v>1024980001</v>
      </c>
      <c r="F313" t="s">
        <v>954</v>
      </c>
      <c r="G313" t="s">
        <v>1092</v>
      </c>
      <c r="H313" s="13">
        <v>2</v>
      </c>
      <c r="I313" s="13">
        <v>-1</v>
      </c>
      <c r="J313" s="17">
        <v>2</v>
      </c>
      <c r="K313" s="13">
        <v>-1</v>
      </c>
      <c r="L313" s="13">
        <v>-4.9400000000000004</v>
      </c>
      <c r="M313" s="13">
        <v>0</v>
      </c>
      <c r="N313" s="13">
        <v>0</v>
      </c>
      <c r="O313" s="17">
        <v>0</v>
      </c>
      <c r="P313" s="13">
        <v>0</v>
      </c>
      <c r="Q313" s="13">
        <v>0</v>
      </c>
      <c r="R313" s="13">
        <v>0</v>
      </c>
      <c r="S313" s="13">
        <v>0</v>
      </c>
      <c r="T313" s="17">
        <v>0</v>
      </c>
      <c r="U313" s="13">
        <v>0</v>
      </c>
      <c r="V313" s="13">
        <v>0</v>
      </c>
      <c r="W313" s="13">
        <v>0</v>
      </c>
      <c r="X313" s="13">
        <v>0</v>
      </c>
      <c r="Y313" s="17">
        <v>0</v>
      </c>
      <c r="Z313" s="13">
        <v>0</v>
      </c>
      <c r="AA313" s="13">
        <v>0</v>
      </c>
      <c r="AB313" s="13">
        <v>1</v>
      </c>
      <c r="AC313" s="13">
        <v>-1</v>
      </c>
      <c r="AD313" s="17">
        <v>0</v>
      </c>
      <c r="AE313" s="13">
        <v>-1</v>
      </c>
      <c r="AF313" s="13">
        <v>-4.9400000000000004</v>
      </c>
      <c r="AG313" s="13">
        <v>0</v>
      </c>
      <c r="AH313" s="13">
        <v>0</v>
      </c>
      <c r="AI313" s="17">
        <v>0</v>
      </c>
      <c r="AJ313" s="13">
        <v>0</v>
      </c>
      <c r="AK313" s="13">
        <v>0</v>
      </c>
      <c r="AL313" s="13">
        <v>0</v>
      </c>
      <c r="AM313" s="13">
        <v>0</v>
      </c>
      <c r="AN313" s="17">
        <v>0</v>
      </c>
      <c r="AO313" s="13">
        <v>0</v>
      </c>
      <c r="AP313" s="13">
        <v>0</v>
      </c>
      <c r="AQ313" s="13">
        <v>2</v>
      </c>
      <c r="AR313" s="13">
        <v>-2</v>
      </c>
      <c r="AS313" s="17">
        <v>0</v>
      </c>
      <c r="AT313" s="13">
        <v>-2</v>
      </c>
      <c r="AU313" s="13">
        <v>-9.8800000000000008</v>
      </c>
      <c r="AV313" s="13">
        <v>2</v>
      </c>
      <c r="AW313" s="13">
        <v>-4</v>
      </c>
      <c r="AX313" s="17">
        <v>-1</v>
      </c>
      <c r="AY313" s="13">
        <v>-4</v>
      </c>
      <c r="AZ313" s="13">
        <v>-19.760000000000002</v>
      </c>
      <c r="BA313" s="13">
        <v>5</v>
      </c>
      <c r="BB313" s="13">
        <v>-4</v>
      </c>
      <c r="BC313" s="17">
        <v>5</v>
      </c>
      <c r="BD313" s="13">
        <v>-4</v>
      </c>
      <c r="BE313" s="13">
        <v>-19.760000000000002</v>
      </c>
      <c r="BF313" s="13">
        <v>0</v>
      </c>
      <c r="BG313" s="13">
        <v>0</v>
      </c>
      <c r="BH313" s="17">
        <v>0</v>
      </c>
      <c r="BI313" s="13">
        <v>0</v>
      </c>
      <c r="BJ313" s="13">
        <v>0</v>
      </c>
      <c r="BK313" s="13">
        <v>0</v>
      </c>
      <c r="BL313" s="13">
        <v>0</v>
      </c>
      <c r="BM313" s="17">
        <v>0</v>
      </c>
      <c r="BN313" s="13">
        <v>0</v>
      </c>
      <c r="BO313" s="13">
        <v>0</v>
      </c>
      <c r="BP313" s="13">
        <v>0</v>
      </c>
      <c r="BQ313" s="13">
        <v>0</v>
      </c>
      <c r="BR313" s="17">
        <v>0</v>
      </c>
      <c r="BS313" s="13">
        <v>0</v>
      </c>
      <c r="BT313" s="13">
        <v>0</v>
      </c>
      <c r="BU313" s="13">
        <v>0</v>
      </c>
      <c r="BV313" s="13">
        <v>0</v>
      </c>
      <c r="BW313" s="17">
        <v>0</v>
      </c>
      <c r="BX313" s="13">
        <v>0</v>
      </c>
      <c r="BY313" s="13">
        <v>0</v>
      </c>
      <c r="BZ313" s="13">
        <v>0</v>
      </c>
      <c r="CA313" s="13">
        <v>0</v>
      </c>
      <c r="CB313" s="17">
        <v>0</v>
      </c>
      <c r="CC313" s="13">
        <v>0</v>
      </c>
      <c r="CD313" s="13">
        <v>0</v>
      </c>
      <c r="CE313" s="13">
        <v>12</v>
      </c>
      <c r="CF313" s="13">
        <v>-12</v>
      </c>
      <c r="CG313" s="17">
        <v>1.2</v>
      </c>
      <c r="CH313" s="13">
        <v>-12</v>
      </c>
      <c r="CI313" s="13">
        <v>-59.280000000000008</v>
      </c>
      <c r="CJ313"/>
      <c r="CK313" s="28"/>
      <c r="CL313" s="17" t="str">
        <f t="shared" si="5"/>
        <v/>
      </c>
      <c r="CM313"/>
      <c r="CN313"/>
      <c r="CO313"/>
      <c r="CP313"/>
      <c r="CQ313"/>
      <c r="CR313"/>
    </row>
    <row r="314" spans="1:96" x14ac:dyDescent="0.25">
      <c r="A314"/>
      <c r="B314"/>
      <c r="C314"/>
      <c r="D314"/>
      <c r="E314">
        <v>1024980004</v>
      </c>
      <c r="F314" t="s">
        <v>954</v>
      </c>
      <c r="G314" t="s">
        <v>1091</v>
      </c>
      <c r="H314" s="13">
        <v>0</v>
      </c>
      <c r="I314" s="13">
        <v>0</v>
      </c>
      <c r="J314" s="17">
        <v>0</v>
      </c>
      <c r="K314" s="13">
        <v>0</v>
      </c>
      <c r="L314" s="13">
        <v>0</v>
      </c>
      <c r="M314" s="13">
        <v>0</v>
      </c>
      <c r="N314" s="13">
        <v>0</v>
      </c>
      <c r="O314" s="17">
        <v>0</v>
      </c>
      <c r="P314" s="13">
        <v>0</v>
      </c>
      <c r="Q314" s="13">
        <v>0</v>
      </c>
      <c r="R314" s="13">
        <v>0</v>
      </c>
      <c r="S314" s="13">
        <v>0</v>
      </c>
      <c r="T314" s="17">
        <v>0</v>
      </c>
      <c r="U314" s="13">
        <v>0</v>
      </c>
      <c r="V314" s="13">
        <v>0</v>
      </c>
      <c r="W314" s="13">
        <v>0</v>
      </c>
      <c r="X314" s="13">
        <v>0</v>
      </c>
      <c r="Y314" s="17">
        <v>0</v>
      </c>
      <c r="Z314" s="13">
        <v>0</v>
      </c>
      <c r="AA314" s="13">
        <v>0</v>
      </c>
      <c r="AB314" s="13">
        <v>0</v>
      </c>
      <c r="AC314" s="13">
        <v>0</v>
      </c>
      <c r="AD314" s="17">
        <v>0</v>
      </c>
      <c r="AE314" s="13">
        <v>0</v>
      </c>
      <c r="AF314" s="13">
        <v>0</v>
      </c>
      <c r="AG314" s="13">
        <v>0</v>
      </c>
      <c r="AH314" s="13">
        <v>0</v>
      </c>
      <c r="AI314" s="17">
        <v>0</v>
      </c>
      <c r="AJ314" s="13">
        <v>0</v>
      </c>
      <c r="AK314" s="13">
        <v>0</v>
      </c>
      <c r="AL314" s="13">
        <v>0</v>
      </c>
      <c r="AM314" s="13">
        <v>0</v>
      </c>
      <c r="AN314" s="17">
        <v>0</v>
      </c>
      <c r="AO314" s="13">
        <v>0</v>
      </c>
      <c r="AP314" s="13">
        <v>0</v>
      </c>
      <c r="AQ314" s="13">
        <v>0</v>
      </c>
      <c r="AR314" s="13">
        <v>0</v>
      </c>
      <c r="AS314" s="17">
        <v>0</v>
      </c>
      <c r="AT314" s="13">
        <v>0</v>
      </c>
      <c r="AU314" s="13">
        <v>0</v>
      </c>
      <c r="AV314" s="13">
        <v>0</v>
      </c>
      <c r="AW314" s="13">
        <v>0</v>
      </c>
      <c r="AX314" s="17">
        <v>0</v>
      </c>
      <c r="AY314" s="13">
        <v>0</v>
      </c>
      <c r="AZ314" s="13">
        <v>0</v>
      </c>
      <c r="BA314" s="13">
        <v>6</v>
      </c>
      <c r="BB314" s="13">
        <v>-6</v>
      </c>
      <c r="BC314" s="17">
        <v>0</v>
      </c>
      <c r="BD314" s="13">
        <v>-6</v>
      </c>
      <c r="BE314" s="13">
        <v>-29.64</v>
      </c>
      <c r="BF314" s="13">
        <v>0</v>
      </c>
      <c r="BG314" s="13">
        <v>0</v>
      </c>
      <c r="BH314" s="17">
        <v>0</v>
      </c>
      <c r="BI314" s="13">
        <v>0</v>
      </c>
      <c r="BJ314" s="13">
        <v>0</v>
      </c>
      <c r="BK314" s="13">
        <v>0</v>
      </c>
      <c r="BL314" s="13">
        <v>0</v>
      </c>
      <c r="BM314" s="17">
        <v>0</v>
      </c>
      <c r="BN314" s="13">
        <v>0</v>
      </c>
      <c r="BO314" s="13">
        <v>0</v>
      </c>
      <c r="BP314" s="13">
        <v>0</v>
      </c>
      <c r="BQ314" s="13">
        <v>0</v>
      </c>
      <c r="BR314" s="17">
        <v>0</v>
      </c>
      <c r="BS314" s="13">
        <v>0</v>
      </c>
      <c r="BT314" s="13">
        <v>0</v>
      </c>
      <c r="BU314" s="13">
        <v>0</v>
      </c>
      <c r="BV314" s="13">
        <v>0</v>
      </c>
      <c r="BW314" s="17">
        <v>0</v>
      </c>
      <c r="BX314" s="13">
        <v>0</v>
      </c>
      <c r="BY314" s="13">
        <v>0</v>
      </c>
      <c r="BZ314" s="13">
        <v>0</v>
      </c>
      <c r="CA314" s="13">
        <v>0</v>
      </c>
      <c r="CB314" s="17">
        <v>0</v>
      </c>
      <c r="CC314" s="13">
        <v>0</v>
      </c>
      <c r="CD314" s="13">
        <v>0</v>
      </c>
      <c r="CE314" s="13">
        <v>6</v>
      </c>
      <c r="CF314" s="13">
        <v>-6</v>
      </c>
      <c r="CG314" s="17">
        <v>0</v>
      </c>
      <c r="CH314" s="13">
        <v>-6</v>
      </c>
      <c r="CI314" s="13">
        <v>-29.64</v>
      </c>
      <c r="CJ314"/>
      <c r="CK314" s="28"/>
      <c r="CL314" s="17" t="str">
        <f t="shared" si="5"/>
        <v/>
      </c>
      <c r="CM314"/>
      <c r="CN314"/>
      <c r="CO314"/>
      <c r="CP314"/>
      <c r="CQ314"/>
      <c r="CR314"/>
    </row>
    <row r="315" spans="1:96" x14ac:dyDescent="0.25">
      <c r="A315"/>
      <c r="B315"/>
      <c r="C315" t="s">
        <v>488</v>
      </c>
      <c r="D315" t="s">
        <v>902</v>
      </c>
      <c r="E315">
        <v>1030970002</v>
      </c>
      <c r="F315" t="s">
        <v>994</v>
      </c>
      <c r="G315" t="s">
        <v>1099</v>
      </c>
      <c r="H315" s="13">
        <v>1</v>
      </c>
      <c r="I315" s="13">
        <v>1</v>
      </c>
      <c r="J315" s="17">
        <v>0.5</v>
      </c>
      <c r="K315" s="13">
        <v>4</v>
      </c>
      <c r="L315" s="13">
        <v>17.100000000000001</v>
      </c>
      <c r="M315" s="13">
        <v>0</v>
      </c>
      <c r="N315" s="13">
        <v>0</v>
      </c>
      <c r="O315" s="17">
        <v>0</v>
      </c>
      <c r="P315" s="13">
        <v>0</v>
      </c>
      <c r="Q315" s="13">
        <v>0</v>
      </c>
      <c r="R315" s="13">
        <v>0</v>
      </c>
      <c r="S315" s="13">
        <v>0</v>
      </c>
      <c r="T315" s="17">
        <v>0</v>
      </c>
      <c r="U315" s="13">
        <v>0</v>
      </c>
      <c r="V315" s="13">
        <v>0</v>
      </c>
      <c r="W315" s="13">
        <v>0</v>
      </c>
      <c r="X315" s="13">
        <v>0</v>
      </c>
      <c r="Y315" s="17">
        <v>0</v>
      </c>
      <c r="Z315" s="13">
        <v>0</v>
      </c>
      <c r="AA315" s="13">
        <v>0</v>
      </c>
      <c r="AB315" s="13">
        <v>0</v>
      </c>
      <c r="AC315" s="13">
        <v>0</v>
      </c>
      <c r="AD315" s="17">
        <v>0</v>
      </c>
      <c r="AE315" s="13">
        <v>0</v>
      </c>
      <c r="AF315" s="13">
        <v>0</v>
      </c>
      <c r="AG315" s="13">
        <v>0</v>
      </c>
      <c r="AH315" s="13">
        <v>0</v>
      </c>
      <c r="AI315" s="17">
        <v>0</v>
      </c>
      <c r="AJ315" s="13">
        <v>0</v>
      </c>
      <c r="AK315" s="13">
        <v>0</v>
      </c>
      <c r="AL315" s="13">
        <v>0</v>
      </c>
      <c r="AM315" s="13">
        <v>0</v>
      </c>
      <c r="AN315" s="17">
        <v>0</v>
      </c>
      <c r="AO315" s="13">
        <v>0</v>
      </c>
      <c r="AP315" s="13">
        <v>0</v>
      </c>
      <c r="AQ315" s="13">
        <v>0</v>
      </c>
      <c r="AR315" s="13">
        <v>0</v>
      </c>
      <c r="AS315" s="17">
        <v>0</v>
      </c>
      <c r="AT315" s="13">
        <v>0</v>
      </c>
      <c r="AU315" s="13">
        <v>0</v>
      </c>
      <c r="AV315" s="13">
        <v>0</v>
      </c>
      <c r="AW315" s="13">
        <v>0</v>
      </c>
      <c r="AX315" s="17">
        <v>0</v>
      </c>
      <c r="AY315" s="13">
        <v>0</v>
      </c>
      <c r="AZ315" s="13">
        <v>0</v>
      </c>
      <c r="BA315" s="13">
        <v>0</v>
      </c>
      <c r="BB315" s="13">
        <v>0</v>
      </c>
      <c r="BC315" s="17">
        <v>0</v>
      </c>
      <c r="BD315" s="13">
        <v>0</v>
      </c>
      <c r="BE315" s="13">
        <v>0</v>
      </c>
      <c r="BF315" s="13">
        <v>0</v>
      </c>
      <c r="BG315" s="13">
        <v>0</v>
      </c>
      <c r="BH315" s="17">
        <v>0</v>
      </c>
      <c r="BI315" s="13">
        <v>0</v>
      </c>
      <c r="BJ315" s="13">
        <v>0</v>
      </c>
      <c r="BK315" s="13">
        <v>1</v>
      </c>
      <c r="BL315" s="13">
        <v>5</v>
      </c>
      <c r="BM315" s="17">
        <v>0.16666666666666699</v>
      </c>
      <c r="BN315" s="13">
        <v>20</v>
      </c>
      <c r="BO315" s="13">
        <v>85.5</v>
      </c>
      <c r="BP315" s="13">
        <v>0</v>
      </c>
      <c r="BQ315" s="13">
        <v>0</v>
      </c>
      <c r="BR315" s="17">
        <v>0</v>
      </c>
      <c r="BS315" s="13">
        <v>0</v>
      </c>
      <c r="BT315" s="13">
        <v>0</v>
      </c>
      <c r="BU315" s="13">
        <v>0</v>
      </c>
      <c r="BV315" s="13">
        <v>0</v>
      </c>
      <c r="BW315" s="17">
        <v>0</v>
      </c>
      <c r="BX315" s="13">
        <v>0</v>
      </c>
      <c r="BY315" s="13">
        <v>0</v>
      </c>
      <c r="BZ315" s="13">
        <v>0</v>
      </c>
      <c r="CA315" s="13">
        <v>0</v>
      </c>
      <c r="CB315" s="17">
        <v>0</v>
      </c>
      <c r="CC315" s="13">
        <v>0</v>
      </c>
      <c r="CD315" s="13">
        <v>0</v>
      </c>
      <c r="CE315" s="13">
        <v>2</v>
      </c>
      <c r="CF315" s="13">
        <v>6</v>
      </c>
      <c r="CG315" s="17">
        <v>0.33333333333333348</v>
      </c>
      <c r="CH315" s="13">
        <v>24</v>
      </c>
      <c r="CI315" s="13">
        <v>102.6</v>
      </c>
      <c r="CJ315"/>
      <c r="CK315" s="28"/>
      <c r="CL315" s="17" t="str">
        <f t="shared" si="5"/>
        <v/>
      </c>
      <c r="CM315"/>
      <c r="CN315"/>
      <c r="CO315"/>
      <c r="CP315"/>
      <c r="CQ315"/>
      <c r="CR315"/>
    </row>
    <row r="316" spans="1:96" x14ac:dyDescent="0.25">
      <c r="A316"/>
      <c r="B316"/>
      <c r="C316"/>
      <c r="D316"/>
      <c r="E316">
        <v>1030970003</v>
      </c>
      <c r="F316" t="s">
        <v>994</v>
      </c>
      <c r="G316" t="s">
        <v>1099</v>
      </c>
      <c r="H316" s="13">
        <v>0</v>
      </c>
      <c r="I316" s="13">
        <v>0</v>
      </c>
      <c r="J316" s="17">
        <v>0</v>
      </c>
      <c r="K316" s="13">
        <v>0</v>
      </c>
      <c r="L316" s="13">
        <v>0</v>
      </c>
      <c r="M316" s="13">
        <v>0</v>
      </c>
      <c r="N316" s="13">
        <v>0</v>
      </c>
      <c r="O316" s="17">
        <v>0</v>
      </c>
      <c r="P316" s="13">
        <v>0</v>
      </c>
      <c r="Q316" s="13">
        <v>0</v>
      </c>
      <c r="R316" s="13">
        <v>0</v>
      </c>
      <c r="S316" s="13">
        <v>0</v>
      </c>
      <c r="T316" s="17">
        <v>0</v>
      </c>
      <c r="U316" s="13">
        <v>0</v>
      </c>
      <c r="V316" s="13">
        <v>0</v>
      </c>
      <c r="W316" s="13">
        <v>0</v>
      </c>
      <c r="X316" s="13">
        <v>0</v>
      </c>
      <c r="Y316" s="17">
        <v>0</v>
      </c>
      <c r="Z316" s="13">
        <v>0</v>
      </c>
      <c r="AA316" s="13">
        <v>0</v>
      </c>
      <c r="AB316" s="13">
        <v>0</v>
      </c>
      <c r="AC316" s="13">
        <v>0</v>
      </c>
      <c r="AD316" s="17">
        <v>0</v>
      </c>
      <c r="AE316" s="13">
        <v>0</v>
      </c>
      <c r="AF316" s="13">
        <v>0</v>
      </c>
      <c r="AG316" s="13">
        <v>1</v>
      </c>
      <c r="AH316" s="13">
        <v>2</v>
      </c>
      <c r="AI316" s="17">
        <v>0.33333333333333298</v>
      </c>
      <c r="AJ316" s="13">
        <v>2</v>
      </c>
      <c r="AK316" s="13">
        <v>34.200000000000003</v>
      </c>
      <c r="AL316" s="13">
        <v>0</v>
      </c>
      <c r="AM316" s="13">
        <v>0</v>
      </c>
      <c r="AN316" s="17">
        <v>0</v>
      </c>
      <c r="AO316" s="13">
        <v>0</v>
      </c>
      <c r="AP316" s="13">
        <v>0</v>
      </c>
      <c r="AQ316" s="13">
        <v>0</v>
      </c>
      <c r="AR316" s="13">
        <v>0</v>
      </c>
      <c r="AS316" s="17">
        <v>0</v>
      </c>
      <c r="AT316" s="13">
        <v>0</v>
      </c>
      <c r="AU316" s="13">
        <v>0</v>
      </c>
      <c r="AV316" s="13">
        <v>0</v>
      </c>
      <c r="AW316" s="13">
        <v>0</v>
      </c>
      <c r="AX316" s="17">
        <v>0</v>
      </c>
      <c r="AY316" s="13">
        <v>0</v>
      </c>
      <c r="AZ316" s="13">
        <v>0</v>
      </c>
      <c r="BA316" s="13">
        <v>0</v>
      </c>
      <c r="BB316" s="13">
        <v>0</v>
      </c>
      <c r="BC316" s="17">
        <v>0</v>
      </c>
      <c r="BD316" s="13">
        <v>0</v>
      </c>
      <c r="BE316" s="13">
        <v>0</v>
      </c>
      <c r="BF316" s="13">
        <v>0</v>
      </c>
      <c r="BG316" s="13">
        <v>0</v>
      </c>
      <c r="BH316" s="17">
        <v>0</v>
      </c>
      <c r="BI316" s="13">
        <v>0</v>
      </c>
      <c r="BJ316" s="13">
        <v>0</v>
      </c>
      <c r="BK316" s="13">
        <v>0</v>
      </c>
      <c r="BL316" s="13">
        <v>0</v>
      </c>
      <c r="BM316" s="17">
        <v>0</v>
      </c>
      <c r="BN316" s="13">
        <v>0</v>
      </c>
      <c r="BO316" s="13">
        <v>0</v>
      </c>
      <c r="BP316" s="13">
        <v>0</v>
      </c>
      <c r="BQ316" s="13">
        <v>0</v>
      </c>
      <c r="BR316" s="17">
        <v>0</v>
      </c>
      <c r="BS316" s="13">
        <v>0</v>
      </c>
      <c r="BT316" s="13">
        <v>0</v>
      </c>
      <c r="BU316" s="13">
        <v>0</v>
      </c>
      <c r="BV316" s="13">
        <v>0</v>
      </c>
      <c r="BW316" s="17">
        <v>0</v>
      </c>
      <c r="BX316" s="13">
        <v>0</v>
      </c>
      <c r="BY316" s="13">
        <v>0</v>
      </c>
      <c r="BZ316" s="13">
        <v>0</v>
      </c>
      <c r="CA316" s="13">
        <v>0</v>
      </c>
      <c r="CB316" s="17">
        <v>0</v>
      </c>
      <c r="CC316" s="13">
        <v>0</v>
      </c>
      <c r="CD316" s="13">
        <v>0</v>
      </c>
      <c r="CE316" s="13">
        <v>1</v>
      </c>
      <c r="CF316" s="13">
        <v>2</v>
      </c>
      <c r="CG316" s="17">
        <v>0.33333333333333298</v>
      </c>
      <c r="CH316" s="13">
        <v>2</v>
      </c>
      <c r="CI316" s="13">
        <v>34.200000000000003</v>
      </c>
      <c r="CJ316"/>
      <c r="CK316" s="28"/>
      <c r="CL316" s="17" t="str">
        <f t="shared" si="5"/>
        <v/>
      </c>
      <c r="CM316"/>
      <c r="CN316"/>
      <c r="CO316"/>
      <c r="CP316"/>
      <c r="CQ316"/>
      <c r="CR316"/>
    </row>
    <row r="317" spans="1:96" x14ac:dyDescent="0.25">
      <c r="A317"/>
      <c r="B317"/>
      <c r="C317"/>
      <c r="D317"/>
      <c r="E317">
        <v>1030970004</v>
      </c>
      <c r="F317" t="s">
        <v>994</v>
      </c>
      <c r="G317" t="s">
        <v>1099</v>
      </c>
      <c r="H317" s="13">
        <v>0</v>
      </c>
      <c r="I317" s="13">
        <v>0</v>
      </c>
      <c r="J317" s="17">
        <v>0</v>
      </c>
      <c r="K317" s="13">
        <v>0</v>
      </c>
      <c r="L317" s="13">
        <v>0</v>
      </c>
      <c r="M317" s="13">
        <v>0</v>
      </c>
      <c r="N317" s="13">
        <v>0</v>
      </c>
      <c r="O317" s="17">
        <v>0</v>
      </c>
      <c r="P317" s="13">
        <v>0</v>
      </c>
      <c r="Q317" s="13">
        <v>0</v>
      </c>
      <c r="R317" s="13">
        <v>0</v>
      </c>
      <c r="S317" s="13">
        <v>0</v>
      </c>
      <c r="T317" s="17">
        <v>0</v>
      </c>
      <c r="U317" s="13">
        <v>0</v>
      </c>
      <c r="V317" s="13">
        <v>0</v>
      </c>
      <c r="W317" s="13">
        <v>0</v>
      </c>
      <c r="X317" s="13">
        <v>0</v>
      </c>
      <c r="Y317" s="17">
        <v>0</v>
      </c>
      <c r="Z317" s="13">
        <v>0</v>
      </c>
      <c r="AA317" s="13">
        <v>0</v>
      </c>
      <c r="AB317" s="13">
        <v>0</v>
      </c>
      <c r="AC317" s="13">
        <v>0</v>
      </c>
      <c r="AD317" s="17">
        <v>0</v>
      </c>
      <c r="AE317" s="13">
        <v>0</v>
      </c>
      <c r="AF317" s="13">
        <v>0</v>
      </c>
      <c r="AG317" s="13">
        <v>0</v>
      </c>
      <c r="AH317" s="13">
        <v>0</v>
      </c>
      <c r="AI317" s="17">
        <v>0</v>
      </c>
      <c r="AJ317" s="13">
        <v>0</v>
      </c>
      <c r="AK317" s="13">
        <v>0</v>
      </c>
      <c r="AL317" s="13">
        <v>0</v>
      </c>
      <c r="AM317" s="13">
        <v>0</v>
      </c>
      <c r="AN317" s="17">
        <v>0</v>
      </c>
      <c r="AO317" s="13">
        <v>0</v>
      </c>
      <c r="AP317" s="13">
        <v>0</v>
      </c>
      <c r="AQ317" s="13">
        <v>0</v>
      </c>
      <c r="AR317" s="13">
        <v>0</v>
      </c>
      <c r="AS317" s="17">
        <v>0</v>
      </c>
      <c r="AT317" s="13">
        <v>0</v>
      </c>
      <c r="AU317" s="13">
        <v>0</v>
      </c>
      <c r="AV317" s="13">
        <v>0</v>
      </c>
      <c r="AW317" s="13">
        <v>0</v>
      </c>
      <c r="AX317" s="17">
        <v>0</v>
      </c>
      <c r="AY317" s="13">
        <v>0</v>
      </c>
      <c r="AZ317" s="13">
        <v>0</v>
      </c>
      <c r="BA317" s="13">
        <v>0</v>
      </c>
      <c r="BB317" s="13">
        <v>0</v>
      </c>
      <c r="BC317" s="17">
        <v>0</v>
      </c>
      <c r="BD317" s="13">
        <v>0</v>
      </c>
      <c r="BE317" s="13">
        <v>0</v>
      </c>
      <c r="BF317" s="13">
        <v>0</v>
      </c>
      <c r="BG317" s="13">
        <v>0</v>
      </c>
      <c r="BH317" s="17">
        <v>0</v>
      </c>
      <c r="BI317" s="13">
        <v>0</v>
      </c>
      <c r="BJ317" s="13">
        <v>0</v>
      </c>
      <c r="BK317" s="13">
        <v>0</v>
      </c>
      <c r="BL317" s="13">
        <v>0</v>
      </c>
      <c r="BM317" s="17">
        <v>0</v>
      </c>
      <c r="BN317" s="13">
        <v>0</v>
      </c>
      <c r="BO317" s="13">
        <v>0</v>
      </c>
      <c r="BP317" s="13">
        <v>0</v>
      </c>
      <c r="BQ317" s="13">
        <v>0</v>
      </c>
      <c r="BR317" s="17">
        <v>0</v>
      </c>
      <c r="BS317" s="13">
        <v>0</v>
      </c>
      <c r="BT317" s="13">
        <v>0</v>
      </c>
      <c r="BU317" s="13">
        <v>3</v>
      </c>
      <c r="BV317" s="13">
        <v>1</v>
      </c>
      <c r="BW317" s="17">
        <v>0.75</v>
      </c>
      <c r="BX317" s="13">
        <v>1</v>
      </c>
      <c r="BY317" s="13">
        <v>17.100000000000001</v>
      </c>
      <c r="BZ317" s="13">
        <v>0</v>
      </c>
      <c r="CA317" s="13">
        <v>0</v>
      </c>
      <c r="CB317" s="17">
        <v>0</v>
      </c>
      <c r="CC317" s="13">
        <v>0</v>
      </c>
      <c r="CD317" s="13">
        <v>0</v>
      </c>
      <c r="CE317" s="13">
        <v>3</v>
      </c>
      <c r="CF317" s="13">
        <v>1</v>
      </c>
      <c r="CG317" s="17">
        <v>0.75</v>
      </c>
      <c r="CH317" s="13">
        <v>1</v>
      </c>
      <c r="CI317" s="13">
        <v>17.100000000000001</v>
      </c>
      <c r="CJ317"/>
      <c r="CK317" s="28"/>
      <c r="CL317" s="17" t="str">
        <f t="shared" si="5"/>
        <v/>
      </c>
      <c r="CM317"/>
      <c r="CN317"/>
      <c r="CO317"/>
      <c r="CP317"/>
      <c r="CQ317"/>
      <c r="CR317"/>
    </row>
    <row r="318" spans="1:96" x14ac:dyDescent="0.25">
      <c r="A318"/>
      <c r="B318"/>
      <c r="C318"/>
      <c r="D318"/>
      <c r="E318">
        <v>1030970005</v>
      </c>
      <c r="F318" t="s">
        <v>994</v>
      </c>
      <c r="G318" t="s">
        <v>1099</v>
      </c>
      <c r="H318" s="13">
        <v>0</v>
      </c>
      <c r="I318" s="13">
        <v>0</v>
      </c>
      <c r="J318" s="17">
        <v>0</v>
      </c>
      <c r="K318" s="13">
        <v>0</v>
      </c>
      <c r="L318" s="13">
        <v>0</v>
      </c>
      <c r="M318" s="13">
        <v>0</v>
      </c>
      <c r="N318" s="13">
        <v>0</v>
      </c>
      <c r="O318" s="17">
        <v>0</v>
      </c>
      <c r="P318" s="13">
        <v>0</v>
      </c>
      <c r="Q318" s="13">
        <v>0</v>
      </c>
      <c r="R318" s="13">
        <v>0</v>
      </c>
      <c r="S318" s="13">
        <v>0</v>
      </c>
      <c r="T318" s="17">
        <v>0</v>
      </c>
      <c r="U318" s="13">
        <v>0</v>
      </c>
      <c r="V318" s="13">
        <v>0</v>
      </c>
      <c r="W318" s="13">
        <v>0</v>
      </c>
      <c r="X318" s="13">
        <v>0</v>
      </c>
      <c r="Y318" s="17">
        <v>0</v>
      </c>
      <c r="Z318" s="13">
        <v>0</v>
      </c>
      <c r="AA318" s="13">
        <v>0</v>
      </c>
      <c r="AB318" s="13">
        <v>0</v>
      </c>
      <c r="AC318" s="13">
        <v>0</v>
      </c>
      <c r="AD318" s="17">
        <v>0</v>
      </c>
      <c r="AE318" s="13">
        <v>0</v>
      </c>
      <c r="AF318" s="13">
        <v>0</v>
      </c>
      <c r="AG318" s="13">
        <v>0</v>
      </c>
      <c r="AH318" s="13">
        <v>0</v>
      </c>
      <c r="AI318" s="17">
        <v>0</v>
      </c>
      <c r="AJ318" s="13">
        <v>0</v>
      </c>
      <c r="AK318" s="13">
        <v>0</v>
      </c>
      <c r="AL318" s="13">
        <v>1</v>
      </c>
      <c r="AM318" s="13">
        <v>1</v>
      </c>
      <c r="AN318" s="17">
        <v>0.5</v>
      </c>
      <c r="AO318" s="13">
        <v>4</v>
      </c>
      <c r="AP318" s="13">
        <v>17.100000000000001</v>
      </c>
      <c r="AQ318" s="13">
        <v>0</v>
      </c>
      <c r="AR318" s="13">
        <v>0</v>
      </c>
      <c r="AS318" s="17">
        <v>0</v>
      </c>
      <c r="AT318" s="13">
        <v>0</v>
      </c>
      <c r="AU318" s="13">
        <v>0</v>
      </c>
      <c r="AV318" s="13">
        <v>0</v>
      </c>
      <c r="AW318" s="13">
        <v>0</v>
      </c>
      <c r="AX318" s="17">
        <v>0</v>
      </c>
      <c r="AY318" s="13">
        <v>0</v>
      </c>
      <c r="AZ318" s="13">
        <v>0</v>
      </c>
      <c r="BA318" s="13">
        <v>0</v>
      </c>
      <c r="BB318" s="13">
        <v>0</v>
      </c>
      <c r="BC318" s="17">
        <v>0</v>
      </c>
      <c r="BD318" s="13">
        <v>0</v>
      </c>
      <c r="BE318" s="13">
        <v>0</v>
      </c>
      <c r="BF318" s="13">
        <v>0</v>
      </c>
      <c r="BG318" s="13">
        <v>0</v>
      </c>
      <c r="BH318" s="17">
        <v>0</v>
      </c>
      <c r="BI318" s="13">
        <v>0</v>
      </c>
      <c r="BJ318" s="13">
        <v>0</v>
      </c>
      <c r="BK318" s="13">
        <v>0</v>
      </c>
      <c r="BL318" s="13">
        <v>0</v>
      </c>
      <c r="BM318" s="17">
        <v>0</v>
      </c>
      <c r="BN318" s="13">
        <v>0</v>
      </c>
      <c r="BO318" s="13">
        <v>0</v>
      </c>
      <c r="BP318" s="13">
        <v>0</v>
      </c>
      <c r="BQ318" s="13">
        <v>0</v>
      </c>
      <c r="BR318" s="17">
        <v>0</v>
      </c>
      <c r="BS318" s="13">
        <v>0</v>
      </c>
      <c r="BT318" s="13">
        <v>0</v>
      </c>
      <c r="BU318" s="13">
        <v>0</v>
      </c>
      <c r="BV318" s="13">
        <v>0</v>
      </c>
      <c r="BW318" s="17">
        <v>0</v>
      </c>
      <c r="BX318" s="13">
        <v>0</v>
      </c>
      <c r="BY318" s="13">
        <v>0</v>
      </c>
      <c r="BZ318" s="13">
        <v>0</v>
      </c>
      <c r="CA318" s="13">
        <v>0</v>
      </c>
      <c r="CB318" s="17">
        <v>0</v>
      </c>
      <c r="CC318" s="13">
        <v>0</v>
      </c>
      <c r="CD318" s="13">
        <v>0</v>
      </c>
      <c r="CE318" s="13">
        <v>1</v>
      </c>
      <c r="CF318" s="13">
        <v>1</v>
      </c>
      <c r="CG318" s="17">
        <v>0.5</v>
      </c>
      <c r="CH318" s="13">
        <v>4</v>
      </c>
      <c r="CI318" s="13">
        <v>17.100000000000001</v>
      </c>
      <c r="CJ318"/>
      <c r="CK318" s="28"/>
      <c r="CL318" s="17" t="str">
        <f t="shared" si="5"/>
        <v/>
      </c>
      <c r="CM318"/>
      <c r="CN318"/>
      <c r="CO318"/>
      <c r="CP318"/>
      <c r="CQ318"/>
      <c r="CR318"/>
    </row>
    <row r="319" spans="1:96" x14ac:dyDescent="0.25">
      <c r="A319"/>
      <c r="B319"/>
      <c r="C319" t="s">
        <v>489</v>
      </c>
      <c r="D319" t="s">
        <v>902</v>
      </c>
      <c r="E319">
        <v>1031990001</v>
      </c>
      <c r="F319" t="s">
        <v>1008</v>
      </c>
      <c r="G319" t="s">
        <v>1106</v>
      </c>
      <c r="H319" s="13">
        <v>0</v>
      </c>
      <c r="I319" s="13">
        <v>0</v>
      </c>
      <c r="J319" s="17">
        <v>0</v>
      </c>
      <c r="K319" s="13">
        <v>0</v>
      </c>
      <c r="L319" s="13">
        <v>0</v>
      </c>
      <c r="M319" s="13">
        <v>0</v>
      </c>
      <c r="N319" s="13">
        <v>0</v>
      </c>
      <c r="O319" s="17">
        <v>0</v>
      </c>
      <c r="P319" s="13">
        <v>0</v>
      </c>
      <c r="Q319" s="13">
        <v>0</v>
      </c>
      <c r="R319" s="13">
        <v>2</v>
      </c>
      <c r="S319" s="13">
        <v>2</v>
      </c>
      <c r="T319" s="17">
        <v>0.5</v>
      </c>
      <c r="U319" s="13">
        <v>8</v>
      </c>
      <c r="V319" s="13">
        <v>22.8</v>
      </c>
      <c r="W319" s="13">
        <v>0</v>
      </c>
      <c r="X319" s="13">
        <v>0</v>
      </c>
      <c r="Y319" s="17">
        <v>0</v>
      </c>
      <c r="Z319" s="13">
        <v>0</v>
      </c>
      <c r="AA319" s="13">
        <v>0</v>
      </c>
      <c r="AB319" s="13">
        <v>0</v>
      </c>
      <c r="AC319" s="13">
        <v>0</v>
      </c>
      <c r="AD319" s="17">
        <v>0</v>
      </c>
      <c r="AE319" s="13">
        <v>0</v>
      </c>
      <c r="AF319" s="13">
        <v>0</v>
      </c>
      <c r="AG319" s="13">
        <v>0</v>
      </c>
      <c r="AH319" s="13">
        <v>0</v>
      </c>
      <c r="AI319" s="17">
        <v>0</v>
      </c>
      <c r="AJ319" s="13">
        <v>0</v>
      </c>
      <c r="AK319" s="13">
        <v>0</v>
      </c>
      <c r="AL319" s="13">
        <v>0</v>
      </c>
      <c r="AM319" s="13">
        <v>0</v>
      </c>
      <c r="AN319" s="17">
        <v>0</v>
      </c>
      <c r="AO319" s="13">
        <v>0</v>
      </c>
      <c r="AP319" s="13">
        <v>0</v>
      </c>
      <c r="AQ319" s="13">
        <v>1</v>
      </c>
      <c r="AR319" s="13">
        <v>1</v>
      </c>
      <c r="AS319" s="17">
        <v>0.5</v>
      </c>
      <c r="AT319" s="13">
        <v>1</v>
      </c>
      <c r="AU319" s="13">
        <v>11.4</v>
      </c>
      <c r="AV319" s="13">
        <v>0</v>
      </c>
      <c r="AW319" s="13">
        <v>0</v>
      </c>
      <c r="AX319" s="17">
        <v>0</v>
      </c>
      <c r="AY319" s="13">
        <v>0</v>
      </c>
      <c r="AZ319" s="13">
        <v>0</v>
      </c>
      <c r="BA319" s="13">
        <v>0</v>
      </c>
      <c r="BB319" s="13">
        <v>0</v>
      </c>
      <c r="BC319" s="17">
        <v>0</v>
      </c>
      <c r="BD319" s="13">
        <v>0</v>
      </c>
      <c r="BE319" s="13">
        <v>0</v>
      </c>
      <c r="BF319" s="13">
        <v>0</v>
      </c>
      <c r="BG319" s="13">
        <v>0</v>
      </c>
      <c r="BH319" s="17">
        <v>0</v>
      </c>
      <c r="BI319" s="13">
        <v>0</v>
      </c>
      <c r="BJ319" s="13">
        <v>0</v>
      </c>
      <c r="BK319" s="13">
        <v>0</v>
      </c>
      <c r="BL319" s="13">
        <v>0</v>
      </c>
      <c r="BM319" s="17">
        <v>0</v>
      </c>
      <c r="BN319" s="13">
        <v>0</v>
      </c>
      <c r="BO319" s="13">
        <v>0</v>
      </c>
      <c r="BP319" s="13">
        <v>0</v>
      </c>
      <c r="BQ319" s="13">
        <v>0</v>
      </c>
      <c r="BR319" s="17">
        <v>0</v>
      </c>
      <c r="BS319" s="13">
        <v>0</v>
      </c>
      <c r="BT319" s="13">
        <v>0</v>
      </c>
      <c r="BU319" s="13">
        <v>0</v>
      </c>
      <c r="BV319" s="13">
        <v>0</v>
      </c>
      <c r="BW319" s="17">
        <v>0</v>
      </c>
      <c r="BX319" s="13">
        <v>0</v>
      </c>
      <c r="BY319" s="13">
        <v>0</v>
      </c>
      <c r="BZ319" s="13">
        <v>0</v>
      </c>
      <c r="CA319" s="13">
        <v>0</v>
      </c>
      <c r="CB319" s="17">
        <v>0</v>
      </c>
      <c r="CC319" s="13">
        <v>0</v>
      </c>
      <c r="CD319" s="13">
        <v>0</v>
      </c>
      <c r="CE319" s="13">
        <v>3</v>
      </c>
      <c r="CF319" s="13">
        <v>3</v>
      </c>
      <c r="CG319" s="17">
        <v>0.5</v>
      </c>
      <c r="CH319" s="13">
        <v>9</v>
      </c>
      <c r="CI319" s="13">
        <v>34.200000000000003</v>
      </c>
      <c r="CJ319"/>
      <c r="CK319" s="28"/>
      <c r="CL319" s="17" t="str">
        <f t="shared" si="5"/>
        <v/>
      </c>
      <c r="CM319"/>
      <c r="CN319"/>
      <c r="CO319"/>
      <c r="CP319"/>
      <c r="CQ319"/>
      <c r="CR319"/>
    </row>
    <row r="320" spans="1:96" x14ac:dyDescent="0.25">
      <c r="A320"/>
      <c r="B320"/>
      <c r="C320"/>
      <c r="D320"/>
      <c r="E320">
        <v>1031990002</v>
      </c>
      <c r="F320" t="s">
        <v>1008</v>
      </c>
      <c r="G320" t="s">
        <v>1106</v>
      </c>
      <c r="H320" s="13">
        <v>0</v>
      </c>
      <c r="I320" s="13">
        <v>0</v>
      </c>
      <c r="J320" s="17">
        <v>0</v>
      </c>
      <c r="K320" s="13">
        <v>0</v>
      </c>
      <c r="L320" s="13">
        <v>0</v>
      </c>
      <c r="M320" s="13">
        <v>0</v>
      </c>
      <c r="N320" s="13">
        <v>0</v>
      </c>
      <c r="O320" s="17">
        <v>0</v>
      </c>
      <c r="P320" s="13">
        <v>0</v>
      </c>
      <c r="Q320" s="13">
        <v>0</v>
      </c>
      <c r="R320" s="13">
        <v>2</v>
      </c>
      <c r="S320" s="13">
        <v>6</v>
      </c>
      <c r="T320" s="17">
        <v>0.25</v>
      </c>
      <c r="U320" s="13">
        <v>24</v>
      </c>
      <c r="V320" s="13">
        <v>68.400000000000006</v>
      </c>
      <c r="W320" s="13">
        <v>0</v>
      </c>
      <c r="X320" s="13">
        <v>0</v>
      </c>
      <c r="Y320" s="17">
        <v>0</v>
      </c>
      <c r="Z320" s="13">
        <v>0</v>
      </c>
      <c r="AA320" s="13">
        <v>0</v>
      </c>
      <c r="AB320" s="13">
        <v>2</v>
      </c>
      <c r="AC320" s="13">
        <v>2</v>
      </c>
      <c r="AD320" s="17">
        <v>0.5</v>
      </c>
      <c r="AE320" s="13">
        <v>2</v>
      </c>
      <c r="AF320" s="13">
        <v>22.8</v>
      </c>
      <c r="AG320" s="13">
        <v>2</v>
      </c>
      <c r="AH320" s="13">
        <v>3</v>
      </c>
      <c r="AI320" s="17">
        <v>0.4</v>
      </c>
      <c r="AJ320" s="13">
        <v>3</v>
      </c>
      <c r="AK320" s="13">
        <v>34.200000000000003</v>
      </c>
      <c r="AL320" s="13">
        <v>0</v>
      </c>
      <c r="AM320" s="13">
        <v>0</v>
      </c>
      <c r="AN320" s="17">
        <v>0</v>
      </c>
      <c r="AO320" s="13">
        <v>0</v>
      </c>
      <c r="AP320" s="13">
        <v>0</v>
      </c>
      <c r="AQ320" s="13">
        <v>0</v>
      </c>
      <c r="AR320" s="13">
        <v>0</v>
      </c>
      <c r="AS320" s="17">
        <v>0</v>
      </c>
      <c r="AT320" s="13">
        <v>0</v>
      </c>
      <c r="AU320" s="13">
        <v>0</v>
      </c>
      <c r="AV320" s="13">
        <v>0</v>
      </c>
      <c r="AW320" s="13">
        <v>0</v>
      </c>
      <c r="AX320" s="17">
        <v>0</v>
      </c>
      <c r="AY320" s="13">
        <v>0</v>
      </c>
      <c r="AZ320" s="13">
        <v>0</v>
      </c>
      <c r="BA320" s="13">
        <v>0</v>
      </c>
      <c r="BB320" s="13">
        <v>0</v>
      </c>
      <c r="BC320" s="17">
        <v>0</v>
      </c>
      <c r="BD320" s="13">
        <v>0</v>
      </c>
      <c r="BE320" s="13">
        <v>0</v>
      </c>
      <c r="BF320" s="13">
        <v>0</v>
      </c>
      <c r="BG320" s="13">
        <v>0</v>
      </c>
      <c r="BH320" s="17">
        <v>0</v>
      </c>
      <c r="BI320" s="13">
        <v>0</v>
      </c>
      <c r="BJ320" s="13">
        <v>0</v>
      </c>
      <c r="BK320" s="13">
        <v>0</v>
      </c>
      <c r="BL320" s="13">
        <v>0</v>
      </c>
      <c r="BM320" s="17">
        <v>0</v>
      </c>
      <c r="BN320" s="13">
        <v>0</v>
      </c>
      <c r="BO320" s="13">
        <v>0</v>
      </c>
      <c r="BP320" s="13">
        <v>-1</v>
      </c>
      <c r="BQ320" s="13">
        <v>1</v>
      </c>
      <c r="BR320" s="17">
        <v>0</v>
      </c>
      <c r="BS320" s="13">
        <v>1</v>
      </c>
      <c r="BT320" s="13">
        <v>11.4</v>
      </c>
      <c r="BU320" s="13">
        <v>0</v>
      </c>
      <c r="BV320" s="13">
        <v>0</v>
      </c>
      <c r="BW320" s="17">
        <v>0</v>
      </c>
      <c r="BX320" s="13">
        <v>0</v>
      </c>
      <c r="BY320" s="13">
        <v>0</v>
      </c>
      <c r="BZ320" s="13">
        <v>0</v>
      </c>
      <c r="CA320" s="13">
        <v>0</v>
      </c>
      <c r="CB320" s="17">
        <v>0</v>
      </c>
      <c r="CC320" s="13">
        <v>0</v>
      </c>
      <c r="CD320" s="13">
        <v>0</v>
      </c>
      <c r="CE320" s="13">
        <v>5</v>
      </c>
      <c r="CF320" s="13">
        <v>12</v>
      </c>
      <c r="CG320" s="17">
        <v>0.28749999999999998</v>
      </c>
      <c r="CH320" s="13">
        <v>30</v>
      </c>
      <c r="CI320" s="13">
        <v>136.80000000000001</v>
      </c>
      <c r="CJ320"/>
      <c r="CK320" s="28"/>
      <c r="CL320" s="17" t="str">
        <f t="shared" si="5"/>
        <v/>
      </c>
      <c r="CM320"/>
      <c r="CN320"/>
      <c r="CO320"/>
      <c r="CP320"/>
      <c r="CQ320"/>
      <c r="CR320"/>
    </row>
    <row r="321" spans="1:96" x14ac:dyDescent="0.25">
      <c r="A321"/>
      <c r="B321"/>
      <c r="C321"/>
      <c r="D321"/>
      <c r="E321">
        <v>1031990003</v>
      </c>
      <c r="F321" t="s">
        <v>1008</v>
      </c>
      <c r="G321" t="s">
        <v>1106</v>
      </c>
      <c r="H321" s="13">
        <v>0</v>
      </c>
      <c r="I321" s="13">
        <v>0</v>
      </c>
      <c r="J321" s="17">
        <v>0</v>
      </c>
      <c r="K321" s="13">
        <v>0</v>
      </c>
      <c r="L321" s="13">
        <v>0</v>
      </c>
      <c r="M321" s="13">
        <v>0</v>
      </c>
      <c r="N321" s="13">
        <v>0</v>
      </c>
      <c r="O321" s="17">
        <v>0</v>
      </c>
      <c r="P321" s="13">
        <v>0</v>
      </c>
      <c r="Q321" s="13">
        <v>0</v>
      </c>
      <c r="R321" s="13">
        <v>3</v>
      </c>
      <c r="S321" s="13">
        <v>7</v>
      </c>
      <c r="T321" s="17">
        <v>0.3</v>
      </c>
      <c r="U321" s="13">
        <v>28</v>
      </c>
      <c r="V321" s="13">
        <v>79.8</v>
      </c>
      <c r="W321" s="13">
        <v>0</v>
      </c>
      <c r="X321" s="13">
        <v>0</v>
      </c>
      <c r="Y321" s="17">
        <v>0</v>
      </c>
      <c r="Z321" s="13">
        <v>0</v>
      </c>
      <c r="AA321" s="13">
        <v>0</v>
      </c>
      <c r="AB321" s="13">
        <v>0</v>
      </c>
      <c r="AC321" s="13">
        <v>5</v>
      </c>
      <c r="AD321" s="17">
        <v>0</v>
      </c>
      <c r="AE321" s="13">
        <v>5</v>
      </c>
      <c r="AF321" s="13">
        <v>57</v>
      </c>
      <c r="AG321" s="13">
        <v>1</v>
      </c>
      <c r="AH321" s="13">
        <v>4</v>
      </c>
      <c r="AI321" s="17">
        <v>0.2</v>
      </c>
      <c r="AJ321" s="13">
        <v>4</v>
      </c>
      <c r="AK321" s="13">
        <v>45.6</v>
      </c>
      <c r="AL321" s="13">
        <v>0</v>
      </c>
      <c r="AM321" s="13">
        <v>0</v>
      </c>
      <c r="AN321" s="17">
        <v>0</v>
      </c>
      <c r="AO321" s="13">
        <v>0</v>
      </c>
      <c r="AP321" s="13">
        <v>0</v>
      </c>
      <c r="AQ321" s="13">
        <v>0</v>
      </c>
      <c r="AR321" s="13">
        <v>0</v>
      </c>
      <c r="AS321" s="17">
        <v>0</v>
      </c>
      <c r="AT321" s="13">
        <v>0</v>
      </c>
      <c r="AU321" s="13">
        <v>0</v>
      </c>
      <c r="AV321" s="13">
        <v>0</v>
      </c>
      <c r="AW321" s="13">
        <v>0</v>
      </c>
      <c r="AX321" s="17">
        <v>0</v>
      </c>
      <c r="AY321" s="13">
        <v>0</v>
      </c>
      <c r="AZ321" s="13">
        <v>0</v>
      </c>
      <c r="BA321" s="13">
        <v>0</v>
      </c>
      <c r="BB321" s="13">
        <v>0</v>
      </c>
      <c r="BC321" s="17">
        <v>0</v>
      </c>
      <c r="BD321" s="13">
        <v>0</v>
      </c>
      <c r="BE321" s="13">
        <v>0</v>
      </c>
      <c r="BF321" s="13">
        <v>0</v>
      </c>
      <c r="BG321" s="13">
        <v>0</v>
      </c>
      <c r="BH321" s="17">
        <v>0</v>
      </c>
      <c r="BI321" s="13">
        <v>0</v>
      </c>
      <c r="BJ321" s="13">
        <v>0</v>
      </c>
      <c r="BK321" s="13">
        <v>0</v>
      </c>
      <c r="BL321" s="13">
        <v>0</v>
      </c>
      <c r="BM321" s="17">
        <v>0</v>
      </c>
      <c r="BN321" s="13">
        <v>0</v>
      </c>
      <c r="BO321" s="13">
        <v>0</v>
      </c>
      <c r="BP321" s="13">
        <v>0</v>
      </c>
      <c r="BQ321" s="13">
        <v>0</v>
      </c>
      <c r="BR321" s="17">
        <v>0</v>
      </c>
      <c r="BS321" s="13">
        <v>0</v>
      </c>
      <c r="BT321" s="13">
        <v>0</v>
      </c>
      <c r="BU321" s="13">
        <v>0</v>
      </c>
      <c r="BV321" s="13">
        <v>0</v>
      </c>
      <c r="BW321" s="17">
        <v>0</v>
      </c>
      <c r="BX321" s="13">
        <v>0</v>
      </c>
      <c r="BY321" s="13">
        <v>0</v>
      </c>
      <c r="BZ321" s="13">
        <v>0</v>
      </c>
      <c r="CA321" s="13">
        <v>0</v>
      </c>
      <c r="CB321" s="17">
        <v>0</v>
      </c>
      <c r="CC321" s="13">
        <v>0</v>
      </c>
      <c r="CD321" s="13">
        <v>0</v>
      </c>
      <c r="CE321" s="13">
        <v>4</v>
      </c>
      <c r="CF321" s="13">
        <v>16</v>
      </c>
      <c r="CG321" s="17">
        <v>0.16666666666666666</v>
      </c>
      <c r="CH321" s="13">
        <v>37</v>
      </c>
      <c r="CI321" s="13">
        <v>182.4</v>
      </c>
      <c r="CJ321"/>
      <c r="CK321" s="28"/>
      <c r="CL321" s="17" t="str">
        <f t="shared" si="5"/>
        <v/>
      </c>
      <c r="CM321"/>
      <c r="CN321"/>
      <c r="CO321"/>
      <c r="CP321"/>
      <c r="CQ321"/>
      <c r="CR321"/>
    </row>
    <row r="322" spans="1:96" x14ac:dyDescent="0.25">
      <c r="A322"/>
      <c r="B322"/>
      <c r="C322"/>
      <c r="D322"/>
      <c r="E322">
        <v>1031990004</v>
      </c>
      <c r="F322" t="s">
        <v>1008</v>
      </c>
      <c r="G322" t="s">
        <v>1106</v>
      </c>
      <c r="H322" s="13">
        <v>0</v>
      </c>
      <c r="I322" s="13">
        <v>0</v>
      </c>
      <c r="J322" s="17">
        <v>0</v>
      </c>
      <c r="K322" s="13">
        <v>0</v>
      </c>
      <c r="L322" s="13">
        <v>0</v>
      </c>
      <c r="M322" s="13">
        <v>0</v>
      </c>
      <c r="N322" s="13">
        <v>0</v>
      </c>
      <c r="O322" s="17">
        <v>0</v>
      </c>
      <c r="P322" s="13">
        <v>0</v>
      </c>
      <c r="Q322" s="13">
        <v>0</v>
      </c>
      <c r="R322" s="13">
        <v>0</v>
      </c>
      <c r="S322" s="13">
        <v>0</v>
      </c>
      <c r="T322" s="17">
        <v>0</v>
      </c>
      <c r="U322" s="13">
        <v>0</v>
      </c>
      <c r="V322" s="13">
        <v>0</v>
      </c>
      <c r="W322" s="13">
        <v>0</v>
      </c>
      <c r="X322" s="13">
        <v>0</v>
      </c>
      <c r="Y322" s="17">
        <v>0</v>
      </c>
      <c r="Z322" s="13">
        <v>0</v>
      </c>
      <c r="AA322" s="13">
        <v>0</v>
      </c>
      <c r="AB322" s="13">
        <v>1</v>
      </c>
      <c r="AC322" s="13">
        <v>3</v>
      </c>
      <c r="AD322" s="17">
        <v>0.25</v>
      </c>
      <c r="AE322" s="13">
        <v>3</v>
      </c>
      <c r="AF322" s="13">
        <v>34.200000000000003</v>
      </c>
      <c r="AG322" s="13">
        <v>0</v>
      </c>
      <c r="AH322" s="13">
        <v>0</v>
      </c>
      <c r="AI322" s="17">
        <v>0</v>
      </c>
      <c r="AJ322" s="13">
        <v>0</v>
      </c>
      <c r="AK322" s="13">
        <v>0</v>
      </c>
      <c r="AL322" s="13">
        <v>0</v>
      </c>
      <c r="AM322" s="13">
        <v>0</v>
      </c>
      <c r="AN322" s="17">
        <v>0</v>
      </c>
      <c r="AO322" s="13">
        <v>0</v>
      </c>
      <c r="AP322" s="13">
        <v>0</v>
      </c>
      <c r="AQ322" s="13">
        <v>0</v>
      </c>
      <c r="AR322" s="13">
        <v>0</v>
      </c>
      <c r="AS322" s="17">
        <v>0</v>
      </c>
      <c r="AT322" s="13">
        <v>0</v>
      </c>
      <c r="AU322" s="13">
        <v>0</v>
      </c>
      <c r="AV322" s="13">
        <v>0</v>
      </c>
      <c r="AW322" s="13">
        <v>0</v>
      </c>
      <c r="AX322" s="17">
        <v>0</v>
      </c>
      <c r="AY322" s="13">
        <v>0</v>
      </c>
      <c r="AZ322" s="13">
        <v>0</v>
      </c>
      <c r="BA322" s="13">
        <v>0</v>
      </c>
      <c r="BB322" s="13">
        <v>0</v>
      </c>
      <c r="BC322" s="17">
        <v>0</v>
      </c>
      <c r="BD322" s="13">
        <v>0</v>
      </c>
      <c r="BE322" s="13">
        <v>0</v>
      </c>
      <c r="BF322" s="13">
        <v>0</v>
      </c>
      <c r="BG322" s="13">
        <v>0</v>
      </c>
      <c r="BH322" s="17">
        <v>0</v>
      </c>
      <c r="BI322" s="13">
        <v>0</v>
      </c>
      <c r="BJ322" s="13">
        <v>0</v>
      </c>
      <c r="BK322" s="13">
        <v>0</v>
      </c>
      <c r="BL322" s="13">
        <v>0</v>
      </c>
      <c r="BM322" s="17">
        <v>0</v>
      </c>
      <c r="BN322" s="13">
        <v>0</v>
      </c>
      <c r="BO322" s="13">
        <v>0</v>
      </c>
      <c r="BP322" s="13">
        <v>0</v>
      </c>
      <c r="BQ322" s="13">
        <v>0</v>
      </c>
      <c r="BR322" s="17">
        <v>0</v>
      </c>
      <c r="BS322" s="13">
        <v>0</v>
      </c>
      <c r="BT322" s="13">
        <v>0</v>
      </c>
      <c r="BU322" s="13">
        <v>0</v>
      </c>
      <c r="BV322" s="13">
        <v>0</v>
      </c>
      <c r="BW322" s="17">
        <v>0</v>
      </c>
      <c r="BX322" s="13">
        <v>0</v>
      </c>
      <c r="BY322" s="13">
        <v>0</v>
      </c>
      <c r="BZ322" s="13">
        <v>0</v>
      </c>
      <c r="CA322" s="13">
        <v>0</v>
      </c>
      <c r="CB322" s="17">
        <v>0</v>
      </c>
      <c r="CC322" s="13">
        <v>0</v>
      </c>
      <c r="CD322" s="13">
        <v>0</v>
      </c>
      <c r="CE322" s="13">
        <v>1</v>
      </c>
      <c r="CF322" s="13">
        <v>3</v>
      </c>
      <c r="CG322" s="17">
        <v>0.25</v>
      </c>
      <c r="CH322" s="13">
        <v>3</v>
      </c>
      <c r="CI322" s="13">
        <v>34.200000000000003</v>
      </c>
      <c r="CJ322"/>
      <c r="CK322" s="28"/>
      <c r="CL322" s="17" t="str">
        <f t="shared" si="5"/>
        <v/>
      </c>
      <c r="CM322"/>
      <c r="CN322"/>
      <c r="CO322"/>
      <c r="CP322"/>
      <c r="CQ322"/>
      <c r="CR322"/>
    </row>
    <row r="323" spans="1:96" x14ac:dyDescent="0.25">
      <c r="A323"/>
      <c r="B323" t="s">
        <v>39</v>
      </c>
      <c r="C323" t="s">
        <v>490</v>
      </c>
      <c r="D323" t="s">
        <v>903</v>
      </c>
      <c r="E323">
        <v>1026060008</v>
      </c>
      <c r="F323" t="s">
        <v>1025</v>
      </c>
      <c r="G323" t="s">
        <v>1115</v>
      </c>
      <c r="H323" s="13">
        <v>0</v>
      </c>
      <c r="I323" s="13">
        <v>0</v>
      </c>
      <c r="J323" s="17">
        <v>0</v>
      </c>
      <c r="K323" s="13">
        <v>0</v>
      </c>
      <c r="L323" s="13">
        <v>0</v>
      </c>
      <c r="M323" s="13">
        <v>0</v>
      </c>
      <c r="N323" s="13">
        <v>0</v>
      </c>
      <c r="O323" s="17">
        <v>0</v>
      </c>
      <c r="P323" s="13">
        <v>0</v>
      </c>
      <c r="Q323" s="13">
        <v>0</v>
      </c>
      <c r="R323" s="13">
        <v>1</v>
      </c>
      <c r="S323" s="13">
        <v>-1</v>
      </c>
      <c r="T323" s="17">
        <v>0</v>
      </c>
      <c r="U323" s="13">
        <v>-4</v>
      </c>
      <c r="V323" s="13">
        <v>-7.08</v>
      </c>
      <c r="W323" s="13">
        <v>0</v>
      </c>
      <c r="X323" s="13">
        <v>0</v>
      </c>
      <c r="Y323" s="17">
        <v>0</v>
      </c>
      <c r="Z323" s="13">
        <v>0</v>
      </c>
      <c r="AA323" s="13">
        <v>0</v>
      </c>
      <c r="AB323" s="13">
        <v>0</v>
      </c>
      <c r="AC323" s="13">
        <v>0</v>
      </c>
      <c r="AD323" s="17">
        <v>0</v>
      </c>
      <c r="AE323" s="13">
        <v>0</v>
      </c>
      <c r="AF323" s="13">
        <v>0</v>
      </c>
      <c r="AG323" s="13">
        <v>0</v>
      </c>
      <c r="AH323" s="13">
        <v>0</v>
      </c>
      <c r="AI323" s="17">
        <v>0</v>
      </c>
      <c r="AJ323" s="13">
        <v>0</v>
      </c>
      <c r="AK323" s="13">
        <v>0</v>
      </c>
      <c r="AL323" s="13">
        <v>0</v>
      </c>
      <c r="AM323" s="13">
        <v>0</v>
      </c>
      <c r="AN323" s="17">
        <v>0</v>
      </c>
      <c r="AO323" s="13">
        <v>0</v>
      </c>
      <c r="AP323" s="13">
        <v>0</v>
      </c>
      <c r="AQ323" s="13">
        <v>1</v>
      </c>
      <c r="AR323" s="13">
        <v>3</v>
      </c>
      <c r="AS323" s="17">
        <v>0.25</v>
      </c>
      <c r="AT323" s="13">
        <v>3</v>
      </c>
      <c r="AU323" s="13">
        <v>21.240000000000002</v>
      </c>
      <c r="AV323" s="13">
        <v>0</v>
      </c>
      <c r="AW323" s="13">
        <v>0</v>
      </c>
      <c r="AX323" s="17">
        <v>0</v>
      </c>
      <c r="AY323" s="13">
        <v>0</v>
      </c>
      <c r="AZ323" s="13">
        <v>0</v>
      </c>
      <c r="BA323" s="13">
        <v>0</v>
      </c>
      <c r="BB323" s="13">
        <v>0</v>
      </c>
      <c r="BC323" s="17">
        <v>0</v>
      </c>
      <c r="BD323" s="13">
        <v>0</v>
      </c>
      <c r="BE323" s="13">
        <v>0</v>
      </c>
      <c r="BF323" s="13">
        <v>0</v>
      </c>
      <c r="BG323" s="13">
        <v>0</v>
      </c>
      <c r="BH323" s="17">
        <v>0</v>
      </c>
      <c r="BI323" s="13">
        <v>0</v>
      </c>
      <c r="BJ323" s="13">
        <v>0</v>
      </c>
      <c r="BK323" s="13">
        <v>0</v>
      </c>
      <c r="BL323" s="13">
        <v>0</v>
      </c>
      <c r="BM323" s="17">
        <v>0</v>
      </c>
      <c r="BN323" s="13">
        <v>0</v>
      </c>
      <c r="BO323" s="13">
        <v>0</v>
      </c>
      <c r="BP323" s="13">
        <v>0</v>
      </c>
      <c r="BQ323" s="13">
        <v>0</v>
      </c>
      <c r="BR323" s="17">
        <v>0</v>
      </c>
      <c r="BS323" s="13">
        <v>0</v>
      </c>
      <c r="BT323" s="13">
        <v>0</v>
      </c>
      <c r="BU323" s="13">
        <v>0</v>
      </c>
      <c r="BV323" s="13">
        <v>0</v>
      </c>
      <c r="BW323" s="17">
        <v>0</v>
      </c>
      <c r="BX323" s="13">
        <v>0</v>
      </c>
      <c r="BY323" s="13">
        <v>0</v>
      </c>
      <c r="BZ323" s="13">
        <v>0</v>
      </c>
      <c r="CA323" s="13">
        <v>0</v>
      </c>
      <c r="CB323" s="17">
        <v>0</v>
      </c>
      <c r="CC323" s="13">
        <v>0</v>
      </c>
      <c r="CD323" s="13">
        <v>0</v>
      </c>
      <c r="CE323" s="13">
        <v>2</v>
      </c>
      <c r="CF323" s="13">
        <v>2</v>
      </c>
      <c r="CG323" s="17">
        <v>0.125</v>
      </c>
      <c r="CH323" s="13">
        <v>-1</v>
      </c>
      <c r="CI323" s="13">
        <v>14.160000000000002</v>
      </c>
      <c r="CJ323"/>
      <c r="CK323" s="28"/>
      <c r="CL323" s="17" t="str">
        <f t="shared" si="5"/>
        <v/>
      </c>
      <c r="CM323"/>
      <c r="CN323"/>
      <c r="CO323"/>
      <c r="CP323"/>
      <c r="CQ323"/>
      <c r="CR323"/>
    </row>
    <row r="324" spans="1:96" x14ac:dyDescent="0.25">
      <c r="A324"/>
      <c r="B324"/>
      <c r="C324"/>
      <c r="D324"/>
      <c r="E324">
        <v>1026060009</v>
      </c>
      <c r="F324" t="s">
        <v>1025</v>
      </c>
      <c r="G324" t="s">
        <v>1115</v>
      </c>
      <c r="H324" s="13">
        <v>0</v>
      </c>
      <c r="I324" s="13">
        <v>0</v>
      </c>
      <c r="J324" s="17">
        <v>0</v>
      </c>
      <c r="K324" s="13">
        <v>0</v>
      </c>
      <c r="L324" s="13">
        <v>0</v>
      </c>
      <c r="M324" s="13">
        <v>0</v>
      </c>
      <c r="N324" s="13">
        <v>0</v>
      </c>
      <c r="O324" s="17">
        <v>0</v>
      </c>
      <c r="P324" s="13">
        <v>0</v>
      </c>
      <c r="Q324" s="13">
        <v>0</v>
      </c>
      <c r="R324" s="13">
        <v>0</v>
      </c>
      <c r="S324" s="13">
        <v>0</v>
      </c>
      <c r="T324" s="17">
        <v>0</v>
      </c>
      <c r="U324" s="13">
        <v>0</v>
      </c>
      <c r="V324" s="13">
        <v>0</v>
      </c>
      <c r="W324" s="13">
        <v>0</v>
      </c>
      <c r="X324" s="13">
        <v>0</v>
      </c>
      <c r="Y324" s="17">
        <v>0</v>
      </c>
      <c r="Z324" s="13">
        <v>0</v>
      </c>
      <c r="AA324" s="13">
        <v>0</v>
      </c>
      <c r="AB324" s="13">
        <v>0</v>
      </c>
      <c r="AC324" s="13">
        <v>0</v>
      </c>
      <c r="AD324" s="17">
        <v>0</v>
      </c>
      <c r="AE324" s="13">
        <v>0</v>
      </c>
      <c r="AF324" s="13">
        <v>0</v>
      </c>
      <c r="AG324" s="13">
        <v>0</v>
      </c>
      <c r="AH324" s="13">
        <v>0</v>
      </c>
      <c r="AI324" s="17">
        <v>0</v>
      </c>
      <c r="AJ324" s="13">
        <v>0</v>
      </c>
      <c r="AK324" s="13">
        <v>0</v>
      </c>
      <c r="AL324" s="13">
        <v>0</v>
      </c>
      <c r="AM324" s="13">
        <v>0</v>
      </c>
      <c r="AN324" s="17">
        <v>0</v>
      </c>
      <c r="AO324" s="13">
        <v>0</v>
      </c>
      <c r="AP324" s="13">
        <v>0</v>
      </c>
      <c r="AQ324" s="13">
        <v>0</v>
      </c>
      <c r="AR324" s="13">
        <v>0</v>
      </c>
      <c r="AS324" s="17">
        <v>0</v>
      </c>
      <c r="AT324" s="13">
        <v>0</v>
      </c>
      <c r="AU324" s="13">
        <v>0</v>
      </c>
      <c r="AV324" s="13">
        <v>0</v>
      </c>
      <c r="AW324" s="13">
        <v>0</v>
      </c>
      <c r="AX324" s="17">
        <v>0</v>
      </c>
      <c r="AY324" s="13">
        <v>0</v>
      </c>
      <c r="AZ324" s="13">
        <v>0</v>
      </c>
      <c r="BA324" s="13">
        <v>0</v>
      </c>
      <c r="BB324" s="13">
        <v>0</v>
      </c>
      <c r="BC324" s="17">
        <v>0</v>
      </c>
      <c r="BD324" s="13">
        <v>0</v>
      </c>
      <c r="BE324" s="13">
        <v>0</v>
      </c>
      <c r="BF324" s="13">
        <v>1</v>
      </c>
      <c r="BG324" s="13">
        <v>1</v>
      </c>
      <c r="BH324" s="17">
        <v>0.5</v>
      </c>
      <c r="BI324" s="13">
        <v>1</v>
      </c>
      <c r="BJ324" s="13">
        <v>7.08</v>
      </c>
      <c r="BK324" s="13">
        <v>0</v>
      </c>
      <c r="BL324" s="13">
        <v>0</v>
      </c>
      <c r="BM324" s="17">
        <v>0</v>
      </c>
      <c r="BN324" s="13">
        <v>0</v>
      </c>
      <c r="BO324" s="13">
        <v>0</v>
      </c>
      <c r="BP324" s="13">
        <v>0</v>
      </c>
      <c r="BQ324" s="13">
        <v>0</v>
      </c>
      <c r="BR324" s="17">
        <v>0</v>
      </c>
      <c r="BS324" s="13">
        <v>0</v>
      </c>
      <c r="BT324" s="13">
        <v>0</v>
      </c>
      <c r="BU324" s="13">
        <v>0</v>
      </c>
      <c r="BV324" s="13">
        <v>0</v>
      </c>
      <c r="BW324" s="17">
        <v>0</v>
      </c>
      <c r="BX324" s="13">
        <v>0</v>
      </c>
      <c r="BY324" s="13">
        <v>0</v>
      </c>
      <c r="BZ324" s="13">
        <v>0</v>
      </c>
      <c r="CA324" s="13">
        <v>0</v>
      </c>
      <c r="CB324" s="17">
        <v>0</v>
      </c>
      <c r="CC324" s="13">
        <v>0</v>
      </c>
      <c r="CD324" s="13">
        <v>0</v>
      </c>
      <c r="CE324" s="13">
        <v>1</v>
      </c>
      <c r="CF324" s="13">
        <v>1</v>
      </c>
      <c r="CG324" s="17">
        <v>0.5</v>
      </c>
      <c r="CH324" s="13">
        <v>1</v>
      </c>
      <c r="CI324" s="13">
        <v>7.08</v>
      </c>
      <c r="CJ324"/>
      <c r="CK324" s="28"/>
      <c r="CL324" s="17" t="str">
        <f t="shared" si="5"/>
        <v/>
      </c>
      <c r="CM324"/>
      <c r="CN324"/>
      <c r="CO324"/>
      <c r="CP324"/>
      <c r="CQ324"/>
      <c r="CR324"/>
    </row>
    <row r="325" spans="1:96" x14ac:dyDescent="0.25">
      <c r="A325"/>
      <c r="B325"/>
      <c r="C325"/>
      <c r="D325"/>
      <c r="E325">
        <v>1026060010</v>
      </c>
      <c r="F325" t="s">
        <v>1025</v>
      </c>
      <c r="G325" t="s">
        <v>1115</v>
      </c>
      <c r="H325" s="13">
        <v>0</v>
      </c>
      <c r="I325" s="13">
        <v>0</v>
      </c>
      <c r="J325" s="17">
        <v>0</v>
      </c>
      <c r="K325" s="13">
        <v>0</v>
      </c>
      <c r="L325" s="13">
        <v>0</v>
      </c>
      <c r="M325" s="13">
        <v>0</v>
      </c>
      <c r="N325" s="13">
        <v>0</v>
      </c>
      <c r="O325" s="17">
        <v>0</v>
      </c>
      <c r="P325" s="13">
        <v>0</v>
      </c>
      <c r="Q325" s="13">
        <v>0</v>
      </c>
      <c r="R325" s="13">
        <v>1</v>
      </c>
      <c r="S325" s="13">
        <v>3</v>
      </c>
      <c r="T325" s="17">
        <v>0.25</v>
      </c>
      <c r="U325" s="13">
        <v>12</v>
      </c>
      <c r="V325" s="13">
        <v>21.240000000000002</v>
      </c>
      <c r="W325" s="13">
        <v>0</v>
      </c>
      <c r="X325" s="13">
        <v>0</v>
      </c>
      <c r="Y325" s="17">
        <v>0</v>
      </c>
      <c r="Z325" s="13">
        <v>0</v>
      </c>
      <c r="AA325" s="13">
        <v>0</v>
      </c>
      <c r="AB325" s="13">
        <v>0</v>
      </c>
      <c r="AC325" s="13">
        <v>0</v>
      </c>
      <c r="AD325" s="17">
        <v>0</v>
      </c>
      <c r="AE325" s="13">
        <v>0</v>
      </c>
      <c r="AF325" s="13">
        <v>0</v>
      </c>
      <c r="AG325" s="13">
        <v>0</v>
      </c>
      <c r="AH325" s="13">
        <v>0</v>
      </c>
      <c r="AI325" s="17">
        <v>0</v>
      </c>
      <c r="AJ325" s="13">
        <v>0</v>
      </c>
      <c r="AK325" s="13">
        <v>0</v>
      </c>
      <c r="AL325" s="13">
        <v>0</v>
      </c>
      <c r="AM325" s="13">
        <v>0</v>
      </c>
      <c r="AN325" s="17">
        <v>0</v>
      </c>
      <c r="AO325" s="13">
        <v>0</v>
      </c>
      <c r="AP325" s="13">
        <v>0</v>
      </c>
      <c r="AQ325" s="13">
        <v>0</v>
      </c>
      <c r="AR325" s="13">
        <v>0</v>
      </c>
      <c r="AS325" s="17">
        <v>0</v>
      </c>
      <c r="AT325" s="13">
        <v>0</v>
      </c>
      <c r="AU325" s="13">
        <v>0</v>
      </c>
      <c r="AV325" s="13">
        <v>0</v>
      </c>
      <c r="AW325" s="13">
        <v>0</v>
      </c>
      <c r="AX325" s="17">
        <v>0</v>
      </c>
      <c r="AY325" s="13">
        <v>0</v>
      </c>
      <c r="AZ325" s="13">
        <v>0</v>
      </c>
      <c r="BA325" s="13">
        <v>0</v>
      </c>
      <c r="BB325" s="13">
        <v>0</v>
      </c>
      <c r="BC325" s="17">
        <v>0</v>
      </c>
      <c r="BD325" s="13">
        <v>0</v>
      </c>
      <c r="BE325" s="13">
        <v>0</v>
      </c>
      <c r="BF325" s="13">
        <v>0</v>
      </c>
      <c r="BG325" s="13">
        <v>0</v>
      </c>
      <c r="BH325" s="17">
        <v>0</v>
      </c>
      <c r="BI325" s="13">
        <v>0</v>
      </c>
      <c r="BJ325" s="13">
        <v>0</v>
      </c>
      <c r="BK325" s="13">
        <v>0</v>
      </c>
      <c r="BL325" s="13">
        <v>0</v>
      </c>
      <c r="BM325" s="17">
        <v>0</v>
      </c>
      <c r="BN325" s="13">
        <v>0</v>
      </c>
      <c r="BO325" s="13">
        <v>0</v>
      </c>
      <c r="BP325" s="13">
        <v>0</v>
      </c>
      <c r="BQ325" s="13">
        <v>0</v>
      </c>
      <c r="BR325" s="17">
        <v>0</v>
      </c>
      <c r="BS325" s="13">
        <v>0</v>
      </c>
      <c r="BT325" s="13">
        <v>0</v>
      </c>
      <c r="BU325" s="13">
        <v>0</v>
      </c>
      <c r="BV325" s="13">
        <v>0</v>
      </c>
      <c r="BW325" s="17">
        <v>0</v>
      </c>
      <c r="BX325" s="13">
        <v>0</v>
      </c>
      <c r="BY325" s="13">
        <v>0</v>
      </c>
      <c r="BZ325" s="13">
        <v>0</v>
      </c>
      <c r="CA325" s="13">
        <v>0</v>
      </c>
      <c r="CB325" s="17">
        <v>0</v>
      </c>
      <c r="CC325" s="13">
        <v>0</v>
      </c>
      <c r="CD325" s="13">
        <v>0</v>
      </c>
      <c r="CE325" s="13">
        <v>1</v>
      </c>
      <c r="CF325" s="13">
        <v>3</v>
      </c>
      <c r="CG325" s="17">
        <v>0.25</v>
      </c>
      <c r="CH325" s="13">
        <v>12</v>
      </c>
      <c r="CI325" s="13">
        <v>21.240000000000002</v>
      </c>
      <c r="CJ325"/>
      <c r="CK325" s="28"/>
      <c r="CL325" s="17" t="str">
        <f t="shared" si="5"/>
        <v/>
      </c>
      <c r="CM325"/>
      <c r="CN325"/>
      <c r="CO325"/>
      <c r="CP325"/>
      <c r="CQ325"/>
      <c r="CR325"/>
    </row>
    <row r="326" spans="1:96" x14ac:dyDescent="0.25">
      <c r="A326"/>
      <c r="B326"/>
      <c r="C326"/>
      <c r="D326"/>
      <c r="E326">
        <v>1026060012</v>
      </c>
      <c r="F326" t="s">
        <v>1025</v>
      </c>
      <c r="G326" t="s">
        <v>1093</v>
      </c>
      <c r="H326" s="13">
        <v>0</v>
      </c>
      <c r="I326" s="13">
        <v>0</v>
      </c>
      <c r="J326" s="17">
        <v>0</v>
      </c>
      <c r="K326" s="13">
        <v>0</v>
      </c>
      <c r="L326" s="13">
        <v>0</v>
      </c>
      <c r="M326" s="13">
        <v>0</v>
      </c>
      <c r="N326" s="13">
        <v>0</v>
      </c>
      <c r="O326" s="17">
        <v>0</v>
      </c>
      <c r="P326" s="13">
        <v>0</v>
      </c>
      <c r="Q326" s="13">
        <v>0</v>
      </c>
      <c r="R326" s="13">
        <v>2</v>
      </c>
      <c r="S326" s="13">
        <v>3</v>
      </c>
      <c r="T326" s="17">
        <v>0.4</v>
      </c>
      <c r="U326" s="13">
        <v>12</v>
      </c>
      <c r="V326" s="13">
        <v>21.240000000000002</v>
      </c>
      <c r="W326" s="13">
        <v>0</v>
      </c>
      <c r="X326" s="13">
        <v>0</v>
      </c>
      <c r="Y326" s="17">
        <v>0</v>
      </c>
      <c r="Z326" s="13">
        <v>0</v>
      </c>
      <c r="AA326" s="13">
        <v>0</v>
      </c>
      <c r="AB326" s="13">
        <v>0</v>
      </c>
      <c r="AC326" s="13">
        <v>0</v>
      </c>
      <c r="AD326" s="17">
        <v>0</v>
      </c>
      <c r="AE326" s="13">
        <v>0</v>
      </c>
      <c r="AF326" s="13">
        <v>0</v>
      </c>
      <c r="AG326" s="13">
        <v>0</v>
      </c>
      <c r="AH326" s="13">
        <v>0</v>
      </c>
      <c r="AI326" s="17">
        <v>0</v>
      </c>
      <c r="AJ326" s="13">
        <v>0</v>
      </c>
      <c r="AK326" s="13">
        <v>0</v>
      </c>
      <c r="AL326" s="13">
        <v>0</v>
      </c>
      <c r="AM326" s="13">
        <v>0</v>
      </c>
      <c r="AN326" s="17">
        <v>0</v>
      </c>
      <c r="AO326" s="13">
        <v>0</v>
      </c>
      <c r="AP326" s="13">
        <v>0</v>
      </c>
      <c r="AQ326" s="13">
        <v>2</v>
      </c>
      <c r="AR326" s="13">
        <v>-2</v>
      </c>
      <c r="AS326" s="17">
        <v>0</v>
      </c>
      <c r="AT326" s="13">
        <v>-2</v>
      </c>
      <c r="AU326" s="13">
        <v>-14.16</v>
      </c>
      <c r="AV326" s="13">
        <v>0</v>
      </c>
      <c r="AW326" s="13">
        <v>0</v>
      </c>
      <c r="AX326" s="17">
        <v>0</v>
      </c>
      <c r="AY326" s="13">
        <v>0</v>
      </c>
      <c r="AZ326" s="13">
        <v>0</v>
      </c>
      <c r="BA326" s="13">
        <v>0</v>
      </c>
      <c r="BB326" s="13">
        <v>0</v>
      </c>
      <c r="BC326" s="17">
        <v>0</v>
      </c>
      <c r="BD326" s="13">
        <v>0</v>
      </c>
      <c r="BE326" s="13">
        <v>0</v>
      </c>
      <c r="BF326" s="13">
        <v>0</v>
      </c>
      <c r="BG326" s="13">
        <v>0</v>
      </c>
      <c r="BH326" s="17">
        <v>0</v>
      </c>
      <c r="BI326" s="13">
        <v>0</v>
      </c>
      <c r="BJ326" s="13">
        <v>0</v>
      </c>
      <c r="BK326" s="13">
        <v>0</v>
      </c>
      <c r="BL326" s="13">
        <v>0</v>
      </c>
      <c r="BM326" s="17">
        <v>0</v>
      </c>
      <c r="BN326" s="13">
        <v>0</v>
      </c>
      <c r="BO326" s="13">
        <v>0</v>
      </c>
      <c r="BP326" s="13">
        <v>0</v>
      </c>
      <c r="BQ326" s="13">
        <v>0</v>
      </c>
      <c r="BR326" s="17">
        <v>0</v>
      </c>
      <c r="BS326" s="13">
        <v>0</v>
      </c>
      <c r="BT326" s="13">
        <v>0</v>
      </c>
      <c r="BU326" s="13">
        <v>0</v>
      </c>
      <c r="BV326" s="13">
        <v>0</v>
      </c>
      <c r="BW326" s="17">
        <v>0</v>
      </c>
      <c r="BX326" s="13">
        <v>0</v>
      </c>
      <c r="BY326" s="13">
        <v>0</v>
      </c>
      <c r="BZ326" s="13">
        <v>0</v>
      </c>
      <c r="CA326" s="13">
        <v>0</v>
      </c>
      <c r="CB326" s="17">
        <v>0</v>
      </c>
      <c r="CC326" s="13">
        <v>0</v>
      </c>
      <c r="CD326" s="13">
        <v>0</v>
      </c>
      <c r="CE326" s="13">
        <v>4</v>
      </c>
      <c r="CF326" s="13">
        <v>1</v>
      </c>
      <c r="CG326" s="17">
        <v>0.2</v>
      </c>
      <c r="CH326" s="13">
        <v>10</v>
      </c>
      <c r="CI326" s="13">
        <v>7.0800000000000018</v>
      </c>
      <c r="CJ326"/>
      <c r="CK326" s="28"/>
      <c r="CL326" s="17" t="str">
        <f t="shared" si="5"/>
        <v/>
      </c>
      <c r="CM326"/>
      <c r="CN326"/>
      <c r="CO326"/>
      <c r="CP326"/>
      <c r="CQ326"/>
      <c r="CR326"/>
    </row>
    <row r="327" spans="1:96" x14ac:dyDescent="0.25">
      <c r="A327"/>
      <c r="B327"/>
      <c r="C327"/>
      <c r="D327"/>
      <c r="E327">
        <v>1026060013</v>
      </c>
      <c r="F327" t="s">
        <v>1025</v>
      </c>
      <c r="G327" t="s">
        <v>1093</v>
      </c>
      <c r="H327" s="13">
        <v>0</v>
      </c>
      <c r="I327" s="13">
        <v>0</v>
      </c>
      <c r="J327" s="17">
        <v>0</v>
      </c>
      <c r="K327" s="13">
        <v>0</v>
      </c>
      <c r="L327" s="13">
        <v>0</v>
      </c>
      <c r="M327" s="13">
        <v>0</v>
      </c>
      <c r="N327" s="13">
        <v>0</v>
      </c>
      <c r="O327" s="17">
        <v>0</v>
      </c>
      <c r="P327" s="13">
        <v>0</v>
      </c>
      <c r="Q327" s="13">
        <v>0</v>
      </c>
      <c r="R327" s="13">
        <v>3</v>
      </c>
      <c r="S327" s="13">
        <v>1</v>
      </c>
      <c r="T327" s="17">
        <v>0.75</v>
      </c>
      <c r="U327" s="13">
        <v>2</v>
      </c>
      <c r="V327" s="13">
        <v>7.08</v>
      </c>
      <c r="W327" s="13">
        <v>0</v>
      </c>
      <c r="X327" s="13">
        <v>0</v>
      </c>
      <c r="Y327" s="17">
        <v>0</v>
      </c>
      <c r="Z327" s="13">
        <v>0</v>
      </c>
      <c r="AA327" s="13">
        <v>0</v>
      </c>
      <c r="AB327" s="13">
        <v>0</v>
      </c>
      <c r="AC327" s="13">
        <v>0</v>
      </c>
      <c r="AD327" s="17">
        <v>0</v>
      </c>
      <c r="AE327" s="13">
        <v>0</v>
      </c>
      <c r="AF327" s="13">
        <v>0</v>
      </c>
      <c r="AG327" s="13">
        <v>1</v>
      </c>
      <c r="AH327" s="13">
        <v>2</v>
      </c>
      <c r="AI327" s="17">
        <v>0.33333333333333298</v>
      </c>
      <c r="AJ327" s="13">
        <v>2</v>
      </c>
      <c r="AK327" s="13">
        <v>14.16</v>
      </c>
      <c r="AL327" s="13">
        <v>0</v>
      </c>
      <c r="AM327" s="13">
        <v>0</v>
      </c>
      <c r="AN327" s="17">
        <v>0</v>
      </c>
      <c r="AO327" s="13">
        <v>0</v>
      </c>
      <c r="AP327" s="13">
        <v>0</v>
      </c>
      <c r="AQ327" s="13">
        <v>0</v>
      </c>
      <c r="AR327" s="13">
        <v>0</v>
      </c>
      <c r="AS327" s="17">
        <v>0</v>
      </c>
      <c r="AT327" s="13">
        <v>0</v>
      </c>
      <c r="AU327" s="13">
        <v>0</v>
      </c>
      <c r="AV327" s="13">
        <v>0</v>
      </c>
      <c r="AW327" s="13">
        <v>0</v>
      </c>
      <c r="AX327" s="17">
        <v>0</v>
      </c>
      <c r="AY327" s="13">
        <v>0</v>
      </c>
      <c r="AZ327" s="13">
        <v>0</v>
      </c>
      <c r="BA327" s="13">
        <v>0</v>
      </c>
      <c r="BB327" s="13">
        <v>0</v>
      </c>
      <c r="BC327" s="17">
        <v>0</v>
      </c>
      <c r="BD327" s="13">
        <v>0</v>
      </c>
      <c r="BE327" s="13">
        <v>0</v>
      </c>
      <c r="BF327" s="13">
        <v>0</v>
      </c>
      <c r="BG327" s="13">
        <v>0</v>
      </c>
      <c r="BH327" s="17">
        <v>0</v>
      </c>
      <c r="BI327" s="13">
        <v>0</v>
      </c>
      <c r="BJ327" s="13">
        <v>0</v>
      </c>
      <c r="BK327" s="13">
        <v>0</v>
      </c>
      <c r="BL327" s="13">
        <v>0</v>
      </c>
      <c r="BM327" s="17">
        <v>0</v>
      </c>
      <c r="BN327" s="13">
        <v>0</v>
      </c>
      <c r="BO327" s="13">
        <v>0</v>
      </c>
      <c r="BP327" s="13">
        <v>0</v>
      </c>
      <c r="BQ327" s="13">
        <v>0</v>
      </c>
      <c r="BR327" s="17">
        <v>0</v>
      </c>
      <c r="BS327" s="13">
        <v>0</v>
      </c>
      <c r="BT327" s="13">
        <v>0</v>
      </c>
      <c r="BU327" s="13">
        <v>0</v>
      </c>
      <c r="BV327" s="13">
        <v>0</v>
      </c>
      <c r="BW327" s="17">
        <v>0</v>
      </c>
      <c r="BX327" s="13">
        <v>0</v>
      </c>
      <c r="BY327" s="13">
        <v>0</v>
      </c>
      <c r="BZ327" s="13">
        <v>0</v>
      </c>
      <c r="CA327" s="13">
        <v>0</v>
      </c>
      <c r="CB327" s="17">
        <v>0</v>
      </c>
      <c r="CC327" s="13">
        <v>0</v>
      </c>
      <c r="CD327" s="13">
        <v>0</v>
      </c>
      <c r="CE327" s="13">
        <v>4</v>
      </c>
      <c r="CF327" s="13">
        <v>3</v>
      </c>
      <c r="CG327" s="17">
        <v>0.54166666666666652</v>
      </c>
      <c r="CH327" s="13">
        <v>4</v>
      </c>
      <c r="CI327" s="13">
        <v>21.240000000000002</v>
      </c>
      <c r="CJ327"/>
      <c r="CK327" s="28"/>
      <c r="CL327" s="17" t="str">
        <f t="shared" si="5"/>
        <v/>
      </c>
      <c r="CM327"/>
      <c r="CN327"/>
      <c r="CO327"/>
      <c r="CP327"/>
      <c r="CQ327"/>
      <c r="CR327"/>
    </row>
    <row r="328" spans="1:96" x14ac:dyDescent="0.25">
      <c r="A328"/>
      <c r="B328"/>
      <c r="C328" t="s">
        <v>491</v>
      </c>
      <c r="D328" t="s">
        <v>903</v>
      </c>
      <c r="E328">
        <v>1032750002</v>
      </c>
      <c r="F328" t="s">
        <v>1025</v>
      </c>
      <c r="G328" t="s">
        <v>1093</v>
      </c>
      <c r="H328" s="13">
        <v>0</v>
      </c>
      <c r="I328" s="13">
        <v>0</v>
      </c>
      <c r="J328" s="17">
        <v>0</v>
      </c>
      <c r="K328" s="13">
        <v>0</v>
      </c>
      <c r="L328" s="13">
        <v>0</v>
      </c>
      <c r="M328" s="13">
        <v>0</v>
      </c>
      <c r="N328" s="13">
        <v>0</v>
      </c>
      <c r="O328" s="17">
        <v>0</v>
      </c>
      <c r="P328" s="13">
        <v>0</v>
      </c>
      <c r="Q328" s="13">
        <v>0</v>
      </c>
      <c r="R328" s="13">
        <v>2</v>
      </c>
      <c r="S328" s="13">
        <v>-2</v>
      </c>
      <c r="T328" s="17">
        <v>0</v>
      </c>
      <c r="U328" s="13">
        <v>-8</v>
      </c>
      <c r="V328" s="13">
        <v>-14.16</v>
      </c>
      <c r="W328" s="13">
        <v>0</v>
      </c>
      <c r="X328" s="13">
        <v>0</v>
      </c>
      <c r="Y328" s="17">
        <v>0</v>
      </c>
      <c r="Z328" s="13">
        <v>0</v>
      </c>
      <c r="AA328" s="13">
        <v>0</v>
      </c>
      <c r="AB328" s="13">
        <v>0</v>
      </c>
      <c r="AC328" s="13">
        <v>0</v>
      </c>
      <c r="AD328" s="17">
        <v>0</v>
      </c>
      <c r="AE328" s="13">
        <v>0</v>
      </c>
      <c r="AF328" s="13">
        <v>0</v>
      </c>
      <c r="AG328" s="13">
        <v>0</v>
      </c>
      <c r="AH328" s="13">
        <v>0</v>
      </c>
      <c r="AI328" s="17">
        <v>0</v>
      </c>
      <c r="AJ328" s="13">
        <v>0</v>
      </c>
      <c r="AK328" s="13">
        <v>0</v>
      </c>
      <c r="AL328" s="13">
        <v>0</v>
      </c>
      <c r="AM328" s="13">
        <v>0</v>
      </c>
      <c r="AN328" s="17">
        <v>0</v>
      </c>
      <c r="AO328" s="13">
        <v>0</v>
      </c>
      <c r="AP328" s="13">
        <v>0</v>
      </c>
      <c r="AQ328" s="13">
        <v>0</v>
      </c>
      <c r="AR328" s="13">
        <v>0</v>
      </c>
      <c r="AS328" s="17">
        <v>0</v>
      </c>
      <c r="AT328" s="13">
        <v>0</v>
      </c>
      <c r="AU328" s="13">
        <v>0</v>
      </c>
      <c r="AV328" s="13">
        <v>0</v>
      </c>
      <c r="AW328" s="13">
        <v>0</v>
      </c>
      <c r="AX328" s="17">
        <v>0</v>
      </c>
      <c r="AY328" s="13">
        <v>0</v>
      </c>
      <c r="AZ328" s="13">
        <v>0</v>
      </c>
      <c r="BA328" s="13">
        <v>0</v>
      </c>
      <c r="BB328" s="13">
        <v>0</v>
      </c>
      <c r="BC328" s="17">
        <v>0</v>
      </c>
      <c r="BD328" s="13">
        <v>0</v>
      </c>
      <c r="BE328" s="13">
        <v>0</v>
      </c>
      <c r="BF328" s="13">
        <v>1</v>
      </c>
      <c r="BG328" s="13">
        <v>-1</v>
      </c>
      <c r="BH328" s="17">
        <v>0</v>
      </c>
      <c r="BI328" s="13">
        <v>-1</v>
      </c>
      <c r="BJ328" s="13">
        <v>-7.08</v>
      </c>
      <c r="BK328" s="13">
        <v>0</v>
      </c>
      <c r="BL328" s="13">
        <v>0</v>
      </c>
      <c r="BM328" s="17">
        <v>0</v>
      </c>
      <c r="BN328" s="13">
        <v>0</v>
      </c>
      <c r="BO328" s="13">
        <v>0</v>
      </c>
      <c r="BP328" s="13">
        <v>0</v>
      </c>
      <c r="BQ328" s="13">
        <v>0</v>
      </c>
      <c r="BR328" s="17">
        <v>0</v>
      </c>
      <c r="BS328" s="13">
        <v>0</v>
      </c>
      <c r="BT328" s="13">
        <v>0</v>
      </c>
      <c r="BU328" s="13">
        <v>0</v>
      </c>
      <c r="BV328" s="13">
        <v>0</v>
      </c>
      <c r="BW328" s="17">
        <v>0</v>
      </c>
      <c r="BX328" s="13">
        <v>0</v>
      </c>
      <c r="BY328" s="13">
        <v>0</v>
      </c>
      <c r="BZ328" s="13">
        <v>0</v>
      </c>
      <c r="CA328" s="13">
        <v>0</v>
      </c>
      <c r="CB328" s="17">
        <v>0</v>
      </c>
      <c r="CC328" s="13">
        <v>0</v>
      </c>
      <c r="CD328" s="13">
        <v>0</v>
      </c>
      <c r="CE328" s="13">
        <v>3</v>
      </c>
      <c r="CF328" s="13">
        <v>-3</v>
      </c>
      <c r="CG328" s="17">
        <v>0</v>
      </c>
      <c r="CH328" s="13">
        <v>-9</v>
      </c>
      <c r="CI328" s="13">
        <v>-21.240000000000002</v>
      </c>
      <c r="CJ328"/>
      <c r="CK328" s="28"/>
      <c r="CL328" s="17" t="str">
        <f t="shared" si="5"/>
        <v/>
      </c>
      <c r="CM328"/>
      <c r="CN328"/>
      <c r="CO328"/>
      <c r="CP328"/>
      <c r="CQ328"/>
      <c r="CR328"/>
    </row>
    <row r="329" spans="1:96" x14ac:dyDescent="0.25">
      <c r="A329"/>
      <c r="B329"/>
      <c r="C329"/>
      <c r="D329"/>
      <c r="E329">
        <v>1032750003</v>
      </c>
      <c r="F329" t="s">
        <v>1025</v>
      </c>
      <c r="G329" t="s">
        <v>1093</v>
      </c>
      <c r="H329" s="13">
        <v>0</v>
      </c>
      <c r="I329" s="13">
        <v>0</v>
      </c>
      <c r="J329" s="17">
        <v>0</v>
      </c>
      <c r="K329" s="13">
        <v>0</v>
      </c>
      <c r="L329" s="13">
        <v>0</v>
      </c>
      <c r="M329" s="13">
        <v>0</v>
      </c>
      <c r="N329" s="13">
        <v>0</v>
      </c>
      <c r="O329" s="17">
        <v>0</v>
      </c>
      <c r="P329" s="13">
        <v>0</v>
      </c>
      <c r="Q329" s="13">
        <v>0</v>
      </c>
      <c r="R329" s="13">
        <v>1</v>
      </c>
      <c r="S329" s="13">
        <v>-1</v>
      </c>
      <c r="T329" s="17">
        <v>0</v>
      </c>
      <c r="U329" s="13">
        <v>-4</v>
      </c>
      <c r="V329" s="13">
        <v>-7.08</v>
      </c>
      <c r="W329" s="13">
        <v>0</v>
      </c>
      <c r="X329" s="13">
        <v>0</v>
      </c>
      <c r="Y329" s="17">
        <v>0</v>
      </c>
      <c r="Z329" s="13">
        <v>0</v>
      </c>
      <c r="AA329" s="13">
        <v>0</v>
      </c>
      <c r="AB329" s="13">
        <v>0</v>
      </c>
      <c r="AC329" s="13">
        <v>0</v>
      </c>
      <c r="AD329" s="17">
        <v>0</v>
      </c>
      <c r="AE329" s="13">
        <v>0</v>
      </c>
      <c r="AF329" s="13">
        <v>0</v>
      </c>
      <c r="AG329" s="13">
        <v>2</v>
      </c>
      <c r="AH329" s="13">
        <v>1</v>
      </c>
      <c r="AI329" s="17">
        <v>0.66666666666666696</v>
      </c>
      <c r="AJ329" s="13">
        <v>1</v>
      </c>
      <c r="AK329" s="13">
        <v>7.08</v>
      </c>
      <c r="AL329" s="13">
        <v>0</v>
      </c>
      <c r="AM329" s="13">
        <v>0</v>
      </c>
      <c r="AN329" s="17">
        <v>0</v>
      </c>
      <c r="AO329" s="13">
        <v>0</v>
      </c>
      <c r="AP329" s="13">
        <v>0</v>
      </c>
      <c r="AQ329" s="13">
        <v>2</v>
      </c>
      <c r="AR329" s="13">
        <v>-2</v>
      </c>
      <c r="AS329" s="17">
        <v>0</v>
      </c>
      <c r="AT329" s="13">
        <v>-2</v>
      </c>
      <c r="AU329" s="13">
        <v>-14.16</v>
      </c>
      <c r="AV329" s="13">
        <v>0</v>
      </c>
      <c r="AW329" s="13">
        <v>0</v>
      </c>
      <c r="AX329" s="17">
        <v>0</v>
      </c>
      <c r="AY329" s="13">
        <v>0</v>
      </c>
      <c r="AZ329" s="13">
        <v>0</v>
      </c>
      <c r="BA329" s="13">
        <v>0</v>
      </c>
      <c r="BB329" s="13">
        <v>0</v>
      </c>
      <c r="BC329" s="17">
        <v>0</v>
      </c>
      <c r="BD329" s="13">
        <v>0</v>
      </c>
      <c r="BE329" s="13">
        <v>0</v>
      </c>
      <c r="BF329" s="13">
        <v>0</v>
      </c>
      <c r="BG329" s="13">
        <v>0</v>
      </c>
      <c r="BH329" s="17">
        <v>0</v>
      </c>
      <c r="BI329" s="13">
        <v>0</v>
      </c>
      <c r="BJ329" s="13">
        <v>0</v>
      </c>
      <c r="BK329" s="13">
        <v>0</v>
      </c>
      <c r="BL329" s="13">
        <v>0</v>
      </c>
      <c r="BM329" s="17">
        <v>0</v>
      </c>
      <c r="BN329" s="13">
        <v>0</v>
      </c>
      <c r="BO329" s="13">
        <v>0</v>
      </c>
      <c r="BP329" s="13">
        <v>0</v>
      </c>
      <c r="BQ329" s="13">
        <v>0</v>
      </c>
      <c r="BR329" s="17">
        <v>0</v>
      </c>
      <c r="BS329" s="13">
        <v>0</v>
      </c>
      <c r="BT329" s="13">
        <v>0</v>
      </c>
      <c r="BU329" s="13">
        <v>0</v>
      </c>
      <c r="BV329" s="13">
        <v>0</v>
      </c>
      <c r="BW329" s="17">
        <v>0</v>
      </c>
      <c r="BX329" s="13">
        <v>0</v>
      </c>
      <c r="BY329" s="13">
        <v>0</v>
      </c>
      <c r="BZ329" s="13">
        <v>0</v>
      </c>
      <c r="CA329" s="13">
        <v>0</v>
      </c>
      <c r="CB329" s="17">
        <v>0</v>
      </c>
      <c r="CC329" s="13">
        <v>0</v>
      </c>
      <c r="CD329" s="13">
        <v>0</v>
      </c>
      <c r="CE329" s="13">
        <v>5</v>
      </c>
      <c r="CF329" s="13">
        <v>-2</v>
      </c>
      <c r="CG329" s="17">
        <v>0.22222222222222232</v>
      </c>
      <c r="CH329" s="13">
        <v>-5</v>
      </c>
      <c r="CI329" s="13">
        <v>-14.160000000000002</v>
      </c>
      <c r="CJ329"/>
      <c r="CK329" s="28"/>
      <c r="CL329" s="17" t="str">
        <f t="shared" si="5"/>
        <v/>
      </c>
      <c r="CM329"/>
      <c r="CN329"/>
      <c r="CO329"/>
      <c r="CP329"/>
      <c r="CQ329"/>
      <c r="CR329"/>
    </row>
    <row r="330" spans="1:96" x14ac:dyDescent="0.25">
      <c r="A330"/>
      <c r="B330"/>
      <c r="C330"/>
      <c r="D330"/>
      <c r="E330">
        <v>1032750007</v>
      </c>
      <c r="F330" t="s">
        <v>1025</v>
      </c>
      <c r="G330" t="s">
        <v>1101</v>
      </c>
      <c r="H330" s="13">
        <v>0</v>
      </c>
      <c r="I330" s="13">
        <v>0</v>
      </c>
      <c r="J330" s="17">
        <v>0</v>
      </c>
      <c r="K330" s="13">
        <v>0</v>
      </c>
      <c r="L330" s="13">
        <v>0</v>
      </c>
      <c r="M330" s="13">
        <v>0</v>
      </c>
      <c r="N330" s="13">
        <v>0</v>
      </c>
      <c r="O330" s="17">
        <v>0</v>
      </c>
      <c r="P330" s="13">
        <v>0</v>
      </c>
      <c r="Q330" s="13">
        <v>0</v>
      </c>
      <c r="R330" s="13">
        <v>0</v>
      </c>
      <c r="S330" s="13">
        <v>0</v>
      </c>
      <c r="T330" s="17">
        <v>0</v>
      </c>
      <c r="U330" s="13">
        <v>0</v>
      </c>
      <c r="V330" s="13">
        <v>0</v>
      </c>
      <c r="W330" s="13">
        <v>0</v>
      </c>
      <c r="X330" s="13">
        <v>0</v>
      </c>
      <c r="Y330" s="17">
        <v>0</v>
      </c>
      <c r="Z330" s="13">
        <v>0</v>
      </c>
      <c r="AA330" s="13">
        <v>0</v>
      </c>
      <c r="AB330" s="13">
        <v>0</v>
      </c>
      <c r="AC330" s="13">
        <v>0</v>
      </c>
      <c r="AD330" s="17">
        <v>0</v>
      </c>
      <c r="AE330" s="13">
        <v>0</v>
      </c>
      <c r="AF330" s="13">
        <v>0</v>
      </c>
      <c r="AG330" s="13">
        <v>0</v>
      </c>
      <c r="AH330" s="13">
        <v>0</v>
      </c>
      <c r="AI330" s="17">
        <v>0</v>
      </c>
      <c r="AJ330" s="13">
        <v>0</v>
      </c>
      <c r="AK330" s="13">
        <v>0</v>
      </c>
      <c r="AL330" s="13">
        <v>0</v>
      </c>
      <c r="AM330" s="13">
        <v>0</v>
      </c>
      <c r="AN330" s="17">
        <v>0</v>
      </c>
      <c r="AO330" s="13">
        <v>0</v>
      </c>
      <c r="AP330" s="13">
        <v>0</v>
      </c>
      <c r="AQ330" s="13">
        <v>1</v>
      </c>
      <c r="AR330" s="13">
        <v>1</v>
      </c>
      <c r="AS330" s="17">
        <v>0.5</v>
      </c>
      <c r="AT330" s="13">
        <v>1</v>
      </c>
      <c r="AU330" s="13">
        <v>7.08</v>
      </c>
      <c r="AV330" s="13">
        <v>0</v>
      </c>
      <c r="AW330" s="13">
        <v>0</v>
      </c>
      <c r="AX330" s="17">
        <v>0</v>
      </c>
      <c r="AY330" s="13">
        <v>0</v>
      </c>
      <c r="AZ330" s="13">
        <v>0</v>
      </c>
      <c r="BA330" s="13">
        <v>0</v>
      </c>
      <c r="BB330" s="13">
        <v>0</v>
      </c>
      <c r="BC330" s="17">
        <v>0</v>
      </c>
      <c r="BD330" s="13">
        <v>0</v>
      </c>
      <c r="BE330" s="13">
        <v>0</v>
      </c>
      <c r="BF330" s="13">
        <v>0</v>
      </c>
      <c r="BG330" s="13">
        <v>0</v>
      </c>
      <c r="BH330" s="17">
        <v>0</v>
      </c>
      <c r="BI330" s="13">
        <v>0</v>
      </c>
      <c r="BJ330" s="13">
        <v>0</v>
      </c>
      <c r="BK330" s="13">
        <v>0</v>
      </c>
      <c r="BL330" s="13">
        <v>0</v>
      </c>
      <c r="BM330" s="17">
        <v>0</v>
      </c>
      <c r="BN330" s="13">
        <v>0</v>
      </c>
      <c r="BO330" s="13">
        <v>0</v>
      </c>
      <c r="BP330" s="13">
        <v>0</v>
      </c>
      <c r="BQ330" s="13">
        <v>0</v>
      </c>
      <c r="BR330" s="17">
        <v>0</v>
      </c>
      <c r="BS330" s="13">
        <v>0</v>
      </c>
      <c r="BT330" s="13">
        <v>0</v>
      </c>
      <c r="BU330" s="13">
        <v>0</v>
      </c>
      <c r="BV330" s="13">
        <v>0</v>
      </c>
      <c r="BW330" s="17">
        <v>0</v>
      </c>
      <c r="BX330" s="13">
        <v>0</v>
      </c>
      <c r="BY330" s="13">
        <v>0</v>
      </c>
      <c r="BZ330" s="13">
        <v>0</v>
      </c>
      <c r="CA330" s="13">
        <v>0</v>
      </c>
      <c r="CB330" s="17">
        <v>0</v>
      </c>
      <c r="CC330" s="13">
        <v>0</v>
      </c>
      <c r="CD330" s="13">
        <v>0</v>
      </c>
      <c r="CE330" s="13">
        <v>1</v>
      </c>
      <c r="CF330" s="13">
        <v>1</v>
      </c>
      <c r="CG330" s="17">
        <v>0.5</v>
      </c>
      <c r="CH330" s="13">
        <v>1</v>
      </c>
      <c r="CI330" s="13">
        <v>7.08</v>
      </c>
      <c r="CJ330"/>
      <c r="CK330" s="28"/>
      <c r="CL330" s="17" t="str">
        <f t="shared" ref="CL330:CL393" si="6">IF(CK330="","",1-(CK330/$F330))</f>
        <v/>
      </c>
      <c r="CM330"/>
      <c r="CN330"/>
      <c r="CO330"/>
      <c r="CP330"/>
      <c r="CQ330"/>
      <c r="CR330"/>
    </row>
    <row r="331" spans="1:96" x14ac:dyDescent="0.25">
      <c r="A331"/>
      <c r="B331"/>
      <c r="C331"/>
      <c r="D331"/>
      <c r="E331">
        <v>1032750014</v>
      </c>
      <c r="F331" t="s">
        <v>1025</v>
      </c>
      <c r="G331" t="s">
        <v>1100</v>
      </c>
      <c r="H331" s="13">
        <v>0</v>
      </c>
      <c r="I331" s="13">
        <v>0</v>
      </c>
      <c r="J331" s="17">
        <v>0</v>
      </c>
      <c r="K331" s="13">
        <v>0</v>
      </c>
      <c r="L331" s="13">
        <v>0</v>
      </c>
      <c r="M331" s="13">
        <v>0</v>
      </c>
      <c r="N331" s="13">
        <v>0</v>
      </c>
      <c r="O331" s="17">
        <v>0</v>
      </c>
      <c r="P331" s="13">
        <v>0</v>
      </c>
      <c r="Q331" s="13">
        <v>0</v>
      </c>
      <c r="R331" s="13">
        <v>0</v>
      </c>
      <c r="S331" s="13">
        <v>0</v>
      </c>
      <c r="T331" s="17">
        <v>0</v>
      </c>
      <c r="U331" s="13">
        <v>0</v>
      </c>
      <c r="V331" s="13">
        <v>0</v>
      </c>
      <c r="W331" s="13">
        <v>0</v>
      </c>
      <c r="X331" s="13">
        <v>0</v>
      </c>
      <c r="Y331" s="17">
        <v>0</v>
      </c>
      <c r="Z331" s="13">
        <v>0</v>
      </c>
      <c r="AA331" s="13">
        <v>0</v>
      </c>
      <c r="AB331" s="13">
        <v>0</v>
      </c>
      <c r="AC331" s="13">
        <v>0</v>
      </c>
      <c r="AD331" s="17">
        <v>0</v>
      </c>
      <c r="AE331" s="13">
        <v>0</v>
      </c>
      <c r="AF331" s="13">
        <v>0</v>
      </c>
      <c r="AG331" s="13">
        <v>0</v>
      </c>
      <c r="AH331" s="13">
        <v>0</v>
      </c>
      <c r="AI331" s="17">
        <v>0</v>
      </c>
      <c r="AJ331" s="13">
        <v>0</v>
      </c>
      <c r="AK331" s="13">
        <v>0</v>
      </c>
      <c r="AL331" s="13">
        <v>0</v>
      </c>
      <c r="AM331" s="13">
        <v>0</v>
      </c>
      <c r="AN331" s="17">
        <v>0</v>
      </c>
      <c r="AO331" s="13">
        <v>0</v>
      </c>
      <c r="AP331" s="13">
        <v>0</v>
      </c>
      <c r="AQ331" s="13">
        <v>0</v>
      </c>
      <c r="AR331" s="13">
        <v>0</v>
      </c>
      <c r="AS331" s="17">
        <v>0</v>
      </c>
      <c r="AT331" s="13">
        <v>0</v>
      </c>
      <c r="AU331" s="13">
        <v>0</v>
      </c>
      <c r="AV331" s="13">
        <v>0</v>
      </c>
      <c r="AW331" s="13">
        <v>0</v>
      </c>
      <c r="AX331" s="17">
        <v>0</v>
      </c>
      <c r="AY331" s="13">
        <v>0</v>
      </c>
      <c r="AZ331" s="13">
        <v>0</v>
      </c>
      <c r="BA331" s="13">
        <v>2</v>
      </c>
      <c r="BB331" s="13">
        <v>-2</v>
      </c>
      <c r="BC331" s="17">
        <v>0</v>
      </c>
      <c r="BD331" s="13">
        <v>-2</v>
      </c>
      <c r="BE331" s="13">
        <v>-14.16</v>
      </c>
      <c r="BF331" s="13">
        <v>0</v>
      </c>
      <c r="BG331" s="13">
        <v>0</v>
      </c>
      <c r="BH331" s="17">
        <v>0</v>
      </c>
      <c r="BI331" s="13">
        <v>0</v>
      </c>
      <c r="BJ331" s="13">
        <v>0</v>
      </c>
      <c r="BK331" s="13">
        <v>0</v>
      </c>
      <c r="BL331" s="13">
        <v>0</v>
      </c>
      <c r="BM331" s="17">
        <v>0</v>
      </c>
      <c r="BN331" s="13">
        <v>0</v>
      </c>
      <c r="BO331" s="13">
        <v>0</v>
      </c>
      <c r="BP331" s="13">
        <v>0</v>
      </c>
      <c r="BQ331" s="13">
        <v>0</v>
      </c>
      <c r="BR331" s="17">
        <v>0</v>
      </c>
      <c r="BS331" s="13">
        <v>0</v>
      </c>
      <c r="BT331" s="13">
        <v>0</v>
      </c>
      <c r="BU331" s="13">
        <v>0</v>
      </c>
      <c r="BV331" s="13">
        <v>0</v>
      </c>
      <c r="BW331" s="17">
        <v>0</v>
      </c>
      <c r="BX331" s="13">
        <v>0</v>
      </c>
      <c r="BY331" s="13">
        <v>0</v>
      </c>
      <c r="BZ331" s="13">
        <v>0</v>
      </c>
      <c r="CA331" s="13">
        <v>0</v>
      </c>
      <c r="CB331" s="17">
        <v>0</v>
      </c>
      <c r="CC331" s="13">
        <v>0</v>
      </c>
      <c r="CD331" s="13">
        <v>0</v>
      </c>
      <c r="CE331" s="13">
        <v>2</v>
      </c>
      <c r="CF331" s="13">
        <v>-2</v>
      </c>
      <c r="CG331" s="17">
        <v>0</v>
      </c>
      <c r="CH331" s="13">
        <v>-2</v>
      </c>
      <c r="CI331" s="13">
        <v>-14.16</v>
      </c>
      <c r="CJ331"/>
      <c r="CK331" s="28"/>
      <c r="CL331" s="17" t="str">
        <f t="shared" si="6"/>
        <v/>
      </c>
      <c r="CM331"/>
      <c r="CN331"/>
      <c r="CO331"/>
      <c r="CP331"/>
      <c r="CQ331"/>
      <c r="CR331"/>
    </row>
    <row r="332" spans="1:96" x14ac:dyDescent="0.25">
      <c r="A332"/>
      <c r="B332"/>
      <c r="C332"/>
      <c r="D332"/>
      <c r="E332">
        <v>1032750015</v>
      </c>
      <c r="F332" t="s">
        <v>1025</v>
      </c>
      <c r="G332" t="s">
        <v>1100</v>
      </c>
      <c r="H332" s="13">
        <v>0</v>
      </c>
      <c r="I332" s="13">
        <v>0</v>
      </c>
      <c r="J332" s="17">
        <v>0</v>
      </c>
      <c r="K332" s="13">
        <v>0</v>
      </c>
      <c r="L332" s="13">
        <v>0</v>
      </c>
      <c r="M332" s="13">
        <v>0</v>
      </c>
      <c r="N332" s="13">
        <v>0</v>
      </c>
      <c r="O332" s="17">
        <v>0</v>
      </c>
      <c r="P332" s="13">
        <v>0</v>
      </c>
      <c r="Q332" s="13">
        <v>0</v>
      </c>
      <c r="R332" s="13">
        <v>0</v>
      </c>
      <c r="S332" s="13">
        <v>0</v>
      </c>
      <c r="T332" s="17">
        <v>0</v>
      </c>
      <c r="U332" s="13">
        <v>0</v>
      </c>
      <c r="V332" s="13">
        <v>0</v>
      </c>
      <c r="W332" s="13">
        <v>0</v>
      </c>
      <c r="X332" s="13">
        <v>0</v>
      </c>
      <c r="Y332" s="17">
        <v>0</v>
      </c>
      <c r="Z332" s="13">
        <v>0</v>
      </c>
      <c r="AA332" s="13">
        <v>0</v>
      </c>
      <c r="AB332" s="13">
        <v>0</v>
      </c>
      <c r="AC332" s="13">
        <v>0</v>
      </c>
      <c r="AD332" s="17">
        <v>0</v>
      </c>
      <c r="AE332" s="13">
        <v>0</v>
      </c>
      <c r="AF332" s="13">
        <v>0</v>
      </c>
      <c r="AG332" s="13">
        <v>0</v>
      </c>
      <c r="AH332" s="13">
        <v>0</v>
      </c>
      <c r="AI332" s="17">
        <v>0</v>
      </c>
      <c r="AJ332" s="13">
        <v>0</v>
      </c>
      <c r="AK332" s="13">
        <v>0</v>
      </c>
      <c r="AL332" s="13">
        <v>0</v>
      </c>
      <c r="AM332" s="13">
        <v>0</v>
      </c>
      <c r="AN332" s="17">
        <v>0</v>
      </c>
      <c r="AO332" s="13">
        <v>0</v>
      </c>
      <c r="AP332" s="13">
        <v>0</v>
      </c>
      <c r="AQ332" s="13">
        <v>0</v>
      </c>
      <c r="AR332" s="13">
        <v>0</v>
      </c>
      <c r="AS332" s="17">
        <v>0</v>
      </c>
      <c r="AT332" s="13">
        <v>0</v>
      </c>
      <c r="AU332" s="13">
        <v>0</v>
      </c>
      <c r="AV332" s="13">
        <v>0</v>
      </c>
      <c r="AW332" s="13">
        <v>0</v>
      </c>
      <c r="AX332" s="17">
        <v>0</v>
      </c>
      <c r="AY332" s="13">
        <v>0</v>
      </c>
      <c r="AZ332" s="13">
        <v>0</v>
      </c>
      <c r="BA332" s="13">
        <v>0</v>
      </c>
      <c r="BB332" s="13">
        <v>0</v>
      </c>
      <c r="BC332" s="17">
        <v>0</v>
      </c>
      <c r="BD332" s="13">
        <v>0</v>
      </c>
      <c r="BE332" s="13">
        <v>0</v>
      </c>
      <c r="BF332" s="13">
        <v>2</v>
      </c>
      <c r="BG332" s="13">
        <v>-2</v>
      </c>
      <c r="BH332" s="17">
        <v>0</v>
      </c>
      <c r="BI332" s="13">
        <v>-2</v>
      </c>
      <c r="BJ332" s="13">
        <v>-14.16</v>
      </c>
      <c r="BK332" s="13">
        <v>0</v>
      </c>
      <c r="BL332" s="13">
        <v>0</v>
      </c>
      <c r="BM332" s="17">
        <v>0</v>
      </c>
      <c r="BN332" s="13">
        <v>0</v>
      </c>
      <c r="BO332" s="13">
        <v>0</v>
      </c>
      <c r="BP332" s="13">
        <v>0</v>
      </c>
      <c r="BQ332" s="13">
        <v>0</v>
      </c>
      <c r="BR332" s="17">
        <v>0</v>
      </c>
      <c r="BS332" s="13">
        <v>0</v>
      </c>
      <c r="BT332" s="13">
        <v>0</v>
      </c>
      <c r="BU332" s="13">
        <v>0</v>
      </c>
      <c r="BV332" s="13">
        <v>0</v>
      </c>
      <c r="BW332" s="17">
        <v>0</v>
      </c>
      <c r="BX332" s="13">
        <v>0</v>
      </c>
      <c r="BY332" s="13">
        <v>0</v>
      </c>
      <c r="BZ332" s="13">
        <v>0</v>
      </c>
      <c r="CA332" s="13">
        <v>0</v>
      </c>
      <c r="CB332" s="17">
        <v>0</v>
      </c>
      <c r="CC332" s="13">
        <v>0</v>
      </c>
      <c r="CD332" s="13">
        <v>0</v>
      </c>
      <c r="CE332" s="13">
        <v>2</v>
      </c>
      <c r="CF332" s="13">
        <v>-2</v>
      </c>
      <c r="CG332" s="17">
        <v>0</v>
      </c>
      <c r="CH332" s="13">
        <v>-2</v>
      </c>
      <c r="CI332" s="13">
        <v>-14.16</v>
      </c>
      <c r="CJ332"/>
      <c r="CK332" s="28"/>
      <c r="CL332" s="17" t="str">
        <f t="shared" si="6"/>
        <v/>
      </c>
      <c r="CM332"/>
      <c r="CN332"/>
      <c r="CO332"/>
      <c r="CP332"/>
      <c r="CQ332"/>
      <c r="CR332"/>
    </row>
    <row r="333" spans="1:96" x14ac:dyDescent="0.25">
      <c r="A333"/>
      <c r="B333"/>
      <c r="C333"/>
      <c r="D333"/>
      <c r="E333">
        <v>1032750016</v>
      </c>
      <c r="F333" t="s">
        <v>1025</v>
      </c>
      <c r="G333" t="s">
        <v>1101</v>
      </c>
      <c r="H333" s="13">
        <v>0</v>
      </c>
      <c r="I333" s="13">
        <v>0</v>
      </c>
      <c r="J333" s="17">
        <v>0</v>
      </c>
      <c r="K333" s="13">
        <v>0</v>
      </c>
      <c r="L333" s="13">
        <v>0</v>
      </c>
      <c r="M333" s="13">
        <v>0</v>
      </c>
      <c r="N333" s="13">
        <v>0</v>
      </c>
      <c r="O333" s="17">
        <v>0</v>
      </c>
      <c r="P333" s="13">
        <v>0</v>
      </c>
      <c r="Q333" s="13">
        <v>0</v>
      </c>
      <c r="R333" s="13">
        <v>1</v>
      </c>
      <c r="S333" s="13">
        <v>-1</v>
      </c>
      <c r="T333" s="17">
        <v>0</v>
      </c>
      <c r="U333" s="13">
        <v>-4</v>
      </c>
      <c r="V333" s="13">
        <v>-7.08</v>
      </c>
      <c r="W333" s="13">
        <v>0</v>
      </c>
      <c r="X333" s="13">
        <v>0</v>
      </c>
      <c r="Y333" s="17">
        <v>0</v>
      </c>
      <c r="Z333" s="13">
        <v>0</v>
      </c>
      <c r="AA333" s="13">
        <v>0</v>
      </c>
      <c r="AB333" s="13">
        <v>0</v>
      </c>
      <c r="AC333" s="13">
        <v>0</v>
      </c>
      <c r="AD333" s="17">
        <v>0</v>
      </c>
      <c r="AE333" s="13">
        <v>0</v>
      </c>
      <c r="AF333" s="13">
        <v>0</v>
      </c>
      <c r="AG333" s="13">
        <v>0</v>
      </c>
      <c r="AH333" s="13">
        <v>0</v>
      </c>
      <c r="AI333" s="17">
        <v>0</v>
      </c>
      <c r="AJ333" s="13">
        <v>0</v>
      </c>
      <c r="AK333" s="13">
        <v>0</v>
      </c>
      <c r="AL333" s="13">
        <v>0</v>
      </c>
      <c r="AM333" s="13">
        <v>0</v>
      </c>
      <c r="AN333" s="17">
        <v>0</v>
      </c>
      <c r="AO333" s="13">
        <v>0</v>
      </c>
      <c r="AP333" s="13">
        <v>0</v>
      </c>
      <c r="AQ333" s="13">
        <v>1</v>
      </c>
      <c r="AR333" s="13">
        <v>1</v>
      </c>
      <c r="AS333" s="17">
        <v>0.5</v>
      </c>
      <c r="AT333" s="13">
        <v>1</v>
      </c>
      <c r="AU333" s="13">
        <v>7.08</v>
      </c>
      <c r="AV333" s="13">
        <v>0</v>
      </c>
      <c r="AW333" s="13">
        <v>0</v>
      </c>
      <c r="AX333" s="17">
        <v>0</v>
      </c>
      <c r="AY333" s="13">
        <v>0</v>
      </c>
      <c r="AZ333" s="13">
        <v>0</v>
      </c>
      <c r="BA333" s="13">
        <v>1</v>
      </c>
      <c r="BB333" s="13">
        <v>1</v>
      </c>
      <c r="BC333" s="17">
        <v>0.5</v>
      </c>
      <c r="BD333" s="13">
        <v>1</v>
      </c>
      <c r="BE333" s="13">
        <v>7.08</v>
      </c>
      <c r="BF333" s="13">
        <v>2</v>
      </c>
      <c r="BG333" s="13">
        <v>-2</v>
      </c>
      <c r="BH333" s="17">
        <v>0</v>
      </c>
      <c r="BI333" s="13">
        <v>-2</v>
      </c>
      <c r="BJ333" s="13">
        <v>-14.16</v>
      </c>
      <c r="BK333" s="13">
        <v>0</v>
      </c>
      <c r="BL333" s="13">
        <v>0</v>
      </c>
      <c r="BM333" s="17">
        <v>0</v>
      </c>
      <c r="BN333" s="13">
        <v>0</v>
      </c>
      <c r="BO333" s="13">
        <v>0</v>
      </c>
      <c r="BP333" s="13">
        <v>0</v>
      </c>
      <c r="BQ333" s="13">
        <v>0</v>
      </c>
      <c r="BR333" s="17">
        <v>0</v>
      </c>
      <c r="BS333" s="13">
        <v>0</v>
      </c>
      <c r="BT333" s="13">
        <v>0</v>
      </c>
      <c r="BU333" s="13">
        <v>0</v>
      </c>
      <c r="BV333" s="13">
        <v>0</v>
      </c>
      <c r="BW333" s="17">
        <v>0</v>
      </c>
      <c r="BX333" s="13">
        <v>0</v>
      </c>
      <c r="BY333" s="13">
        <v>0</v>
      </c>
      <c r="BZ333" s="13">
        <v>0</v>
      </c>
      <c r="CA333" s="13">
        <v>0</v>
      </c>
      <c r="CB333" s="17">
        <v>0</v>
      </c>
      <c r="CC333" s="13">
        <v>0</v>
      </c>
      <c r="CD333" s="13">
        <v>0</v>
      </c>
      <c r="CE333" s="13">
        <v>5</v>
      </c>
      <c r="CF333" s="13">
        <v>-1</v>
      </c>
      <c r="CG333" s="17">
        <v>0.25</v>
      </c>
      <c r="CH333" s="13">
        <v>-4</v>
      </c>
      <c r="CI333" s="13">
        <v>-7.08</v>
      </c>
      <c r="CJ333"/>
      <c r="CK333" s="28"/>
      <c r="CL333" s="17" t="str">
        <f t="shared" si="6"/>
        <v/>
      </c>
      <c r="CM333"/>
      <c r="CN333"/>
      <c r="CO333"/>
      <c r="CP333"/>
      <c r="CQ333"/>
      <c r="CR333"/>
    </row>
    <row r="334" spans="1:96" x14ac:dyDescent="0.25">
      <c r="A334"/>
      <c r="B334"/>
      <c r="C334"/>
      <c r="D334"/>
      <c r="E334">
        <v>1032750017</v>
      </c>
      <c r="F334" t="s">
        <v>1025</v>
      </c>
      <c r="G334" t="s">
        <v>1101</v>
      </c>
      <c r="H334" s="13">
        <v>0</v>
      </c>
      <c r="I334" s="13">
        <v>0</v>
      </c>
      <c r="J334" s="17">
        <v>0</v>
      </c>
      <c r="K334" s="13">
        <v>0</v>
      </c>
      <c r="L334" s="13">
        <v>0</v>
      </c>
      <c r="M334" s="13">
        <v>0</v>
      </c>
      <c r="N334" s="13">
        <v>0</v>
      </c>
      <c r="O334" s="17">
        <v>0</v>
      </c>
      <c r="P334" s="13">
        <v>0</v>
      </c>
      <c r="Q334" s="13">
        <v>0</v>
      </c>
      <c r="R334" s="13">
        <v>0</v>
      </c>
      <c r="S334" s="13">
        <v>0</v>
      </c>
      <c r="T334" s="17">
        <v>0</v>
      </c>
      <c r="U334" s="13">
        <v>0</v>
      </c>
      <c r="V334" s="13">
        <v>0</v>
      </c>
      <c r="W334" s="13">
        <v>0</v>
      </c>
      <c r="X334" s="13">
        <v>0</v>
      </c>
      <c r="Y334" s="17">
        <v>0</v>
      </c>
      <c r="Z334" s="13">
        <v>0</v>
      </c>
      <c r="AA334" s="13">
        <v>0</v>
      </c>
      <c r="AB334" s="13">
        <v>0</v>
      </c>
      <c r="AC334" s="13">
        <v>0</v>
      </c>
      <c r="AD334" s="17">
        <v>0</v>
      </c>
      <c r="AE334" s="13">
        <v>0</v>
      </c>
      <c r="AF334" s="13">
        <v>0</v>
      </c>
      <c r="AG334" s="13">
        <v>0</v>
      </c>
      <c r="AH334" s="13">
        <v>0</v>
      </c>
      <c r="AI334" s="17">
        <v>0</v>
      </c>
      <c r="AJ334" s="13">
        <v>0</v>
      </c>
      <c r="AK334" s="13">
        <v>0</v>
      </c>
      <c r="AL334" s="13">
        <v>0</v>
      </c>
      <c r="AM334" s="13">
        <v>0</v>
      </c>
      <c r="AN334" s="17">
        <v>0</v>
      </c>
      <c r="AO334" s="13">
        <v>0</v>
      </c>
      <c r="AP334" s="13">
        <v>0</v>
      </c>
      <c r="AQ334" s="13">
        <v>1</v>
      </c>
      <c r="AR334" s="13">
        <v>1</v>
      </c>
      <c r="AS334" s="17">
        <v>0.5</v>
      </c>
      <c r="AT334" s="13">
        <v>1</v>
      </c>
      <c r="AU334" s="13">
        <v>7.08</v>
      </c>
      <c r="AV334" s="13">
        <v>0</v>
      </c>
      <c r="AW334" s="13">
        <v>0</v>
      </c>
      <c r="AX334" s="17">
        <v>0</v>
      </c>
      <c r="AY334" s="13">
        <v>0</v>
      </c>
      <c r="AZ334" s="13">
        <v>0</v>
      </c>
      <c r="BA334" s="13">
        <v>0</v>
      </c>
      <c r="BB334" s="13">
        <v>0</v>
      </c>
      <c r="BC334" s="17">
        <v>0</v>
      </c>
      <c r="BD334" s="13">
        <v>0</v>
      </c>
      <c r="BE334" s="13">
        <v>0</v>
      </c>
      <c r="BF334" s="13">
        <v>1</v>
      </c>
      <c r="BG334" s="13">
        <v>-1</v>
      </c>
      <c r="BH334" s="17">
        <v>0</v>
      </c>
      <c r="BI334" s="13">
        <v>-1</v>
      </c>
      <c r="BJ334" s="13">
        <v>-7.08</v>
      </c>
      <c r="BK334" s="13">
        <v>0</v>
      </c>
      <c r="BL334" s="13">
        <v>0</v>
      </c>
      <c r="BM334" s="17">
        <v>0</v>
      </c>
      <c r="BN334" s="13">
        <v>0</v>
      </c>
      <c r="BO334" s="13">
        <v>0</v>
      </c>
      <c r="BP334" s="13">
        <v>0</v>
      </c>
      <c r="BQ334" s="13">
        <v>0</v>
      </c>
      <c r="BR334" s="17">
        <v>0</v>
      </c>
      <c r="BS334" s="13">
        <v>0</v>
      </c>
      <c r="BT334" s="13">
        <v>0</v>
      </c>
      <c r="BU334" s="13">
        <v>0</v>
      </c>
      <c r="BV334" s="13">
        <v>0</v>
      </c>
      <c r="BW334" s="17">
        <v>0</v>
      </c>
      <c r="BX334" s="13">
        <v>0</v>
      </c>
      <c r="BY334" s="13">
        <v>0</v>
      </c>
      <c r="BZ334" s="13">
        <v>0</v>
      </c>
      <c r="CA334" s="13">
        <v>0</v>
      </c>
      <c r="CB334" s="17">
        <v>0</v>
      </c>
      <c r="CC334" s="13">
        <v>0</v>
      </c>
      <c r="CD334" s="13">
        <v>0</v>
      </c>
      <c r="CE334" s="13">
        <v>2</v>
      </c>
      <c r="CF334" s="13">
        <v>0</v>
      </c>
      <c r="CG334" s="17">
        <v>0.25</v>
      </c>
      <c r="CH334" s="13">
        <v>0</v>
      </c>
      <c r="CI334" s="13">
        <v>0</v>
      </c>
      <c r="CJ334"/>
      <c r="CK334" s="28"/>
      <c r="CL334" s="17" t="str">
        <f t="shared" si="6"/>
        <v/>
      </c>
      <c r="CM334"/>
      <c r="CN334"/>
      <c r="CO334"/>
      <c r="CP334"/>
      <c r="CQ334"/>
      <c r="CR334"/>
    </row>
    <row r="335" spans="1:96" x14ac:dyDescent="0.25">
      <c r="A335"/>
      <c r="B335"/>
      <c r="C335" t="s">
        <v>492</v>
      </c>
      <c r="D335" t="s">
        <v>903</v>
      </c>
      <c r="E335">
        <v>1026080003</v>
      </c>
      <c r="F335" t="s">
        <v>985</v>
      </c>
      <c r="G335" t="s">
        <v>1108</v>
      </c>
      <c r="H335" s="13">
        <v>0</v>
      </c>
      <c r="I335" s="13">
        <v>0</v>
      </c>
      <c r="J335" s="17">
        <v>0</v>
      </c>
      <c r="K335" s="13">
        <v>0</v>
      </c>
      <c r="L335" s="13">
        <v>0</v>
      </c>
      <c r="M335" s="13">
        <v>0</v>
      </c>
      <c r="N335" s="13">
        <v>0</v>
      </c>
      <c r="O335" s="17">
        <v>0</v>
      </c>
      <c r="P335" s="13">
        <v>0</v>
      </c>
      <c r="Q335" s="13">
        <v>0</v>
      </c>
      <c r="R335" s="13">
        <v>1</v>
      </c>
      <c r="S335" s="13">
        <v>1</v>
      </c>
      <c r="T335" s="17">
        <v>0.5</v>
      </c>
      <c r="U335" s="13">
        <v>4</v>
      </c>
      <c r="V335" s="13">
        <v>9.58</v>
      </c>
      <c r="W335" s="13">
        <v>0</v>
      </c>
      <c r="X335" s="13">
        <v>0</v>
      </c>
      <c r="Y335" s="17">
        <v>0</v>
      </c>
      <c r="Z335" s="13">
        <v>0</v>
      </c>
      <c r="AA335" s="13">
        <v>0</v>
      </c>
      <c r="AB335" s="13">
        <v>0</v>
      </c>
      <c r="AC335" s="13">
        <v>0</v>
      </c>
      <c r="AD335" s="17">
        <v>0</v>
      </c>
      <c r="AE335" s="13">
        <v>0</v>
      </c>
      <c r="AF335" s="13">
        <v>0</v>
      </c>
      <c r="AG335" s="13">
        <v>0</v>
      </c>
      <c r="AH335" s="13">
        <v>0</v>
      </c>
      <c r="AI335" s="17">
        <v>0</v>
      </c>
      <c r="AJ335" s="13">
        <v>0</v>
      </c>
      <c r="AK335" s="13">
        <v>0</v>
      </c>
      <c r="AL335" s="13">
        <v>0</v>
      </c>
      <c r="AM335" s="13">
        <v>0</v>
      </c>
      <c r="AN335" s="17">
        <v>0</v>
      </c>
      <c r="AO335" s="13">
        <v>0</v>
      </c>
      <c r="AP335" s="13">
        <v>0</v>
      </c>
      <c r="AQ335" s="13">
        <v>0</v>
      </c>
      <c r="AR335" s="13">
        <v>0</v>
      </c>
      <c r="AS335" s="17">
        <v>0</v>
      </c>
      <c r="AT335" s="13">
        <v>0</v>
      </c>
      <c r="AU335" s="13">
        <v>0</v>
      </c>
      <c r="AV335" s="13">
        <v>0</v>
      </c>
      <c r="AW335" s="13">
        <v>0</v>
      </c>
      <c r="AX335" s="17">
        <v>0</v>
      </c>
      <c r="AY335" s="13">
        <v>0</v>
      </c>
      <c r="AZ335" s="13">
        <v>0</v>
      </c>
      <c r="BA335" s="13">
        <v>0</v>
      </c>
      <c r="BB335" s="13">
        <v>0</v>
      </c>
      <c r="BC335" s="17">
        <v>0</v>
      </c>
      <c r="BD335" s="13">
        <v>0</v>
      </c>
      <c r="BE335" s="13">
        <v>0</v>
      </c>
      <c r="BF335" s="13">
        <v>0</v>
      </c>
      <c r="BG335" s="13">
        <v>0</v>
      </c>
      <c r="BH335" s="17">
        <v>0</v>
      </c>
      <c r="BI335" s="13">
        <v>0</v>
      </c>
      <c r="BJ335" s="13">
        <v>0</v>
      </c>
      <c r="BK335" s="13">
        <v>0</v>
      </c>
      <c r="BL335" s="13">
        <v>0</v>
      </c>
      <c r="BM335" s="17">
        <v>0</v>
      </c>
      <c r="BN335" s="13">
        <v>0</v>
      </c>
      <c r="BO335" s="13">
        <v>0</v>
      </c>
      <c r="BP335" s="13">
        <v>0</v>
      </c>
      <c r="BQ335" s="13">
        <v>0</v>
      </c>
      <c r="BR335" s="17">
        <v>0</v>
      </c>
      <c r="BS335" s="13">
        <v>0</v>
      </c>
      <c r="BT335" s="13">
        <v>0</v>
      </c>
      <c r="BU335" s="13">
        <v>0</v>
      </c>
      <c r="BV335" s="13">
        <v>0</v>
      </c>
      <c r="BW335" s="17">
        <v>0</v>
      </c>
      <c r="BX335" s="13">
        <v>0</v>
      </c>
      <c r="BY335" s="13">
        <v>0</v>
      </c>
      <c r="BZ335" s="13">
        <v>0</v>
      </c>
      <c r="CA335" s="13">
        <v>0</v>
      </c>
      <c r="CB335" s="17">
        <v>0</v>
      </c>
      <c r="CC335" s="13">
        <v>0</v>
      </c>
      <c r="CD335" s="13">
        <v>0</v>
      </c>
      <c r="CE335" s="13">
        <v>1</v>
      </c>
      <c r="CF335" s="13">
        <v>1</v>
      </c>
      <c r="CG335" s="17">
        <v>0.5</v>
      </c>
      <c r="CH335" s="13">
        <v>4</v>
      </c>
      <c r="CI335" s="13">
        <v>9.58</v>
      </c>
      <c r="CJ335"/>
      <c r="CK335" s="28"/>
      <c r="CL335" s="17" t="str">
        <f t="shared" si="6"/>
        <v/>
      </c>
      <c r="CM335"/>
      <c r="CN335"/>
      <c r="CO335"/>
      <c r="CP335"/>
      <c r="CQ335"/>
      <c r="CR335"/>
    </row>
    <row r="336" spans="1:96" x14ac:dyDescent="0.25">
      <c r="A336"/>
      <c r="B336"/>
      <c r="C336" t="s">
        <v>493</v>
      </c>
      <c r="D336" t="s">
        <v>903</v>
      </c>
      <c r="E336">
        <v>1026090001</v>
      </c>
      <c r="F336" t="s">
        <v>1018</v>
      </c>
      <c r="G336" t="s">
        <v>1096</v>
      </c>
      <c r="H336" s="13">
        <v>0</v>
      </c>
      <c r="I336" s="13">
        <v>0</v>
      </c>
      <c r="J336" s="17">
        <v>0</v>
      </c>
      <c r="K336" s="13">
        <v>0</v>
      </c>
      <c r="L336" s="13">
        <v>0</v>
      </c>
      <c r="M336" s="13">
        <v>0</v>
      </c>
      <c r="N336" s="13">
        <v>0</v>
      </c>
      <c r="O336" s="17">
        <v>0</v>
      </c>
      <c r="P336" s="13">
        <v>0</v>
      </c>
      <c r="Q336" s="13">
        <v>0</v>
      </c>
      <c r="R336" s="13">
        <v>0</v>
      </c>
      <c r="S336" s="13">
        <v>0</v>
      </c>
      <c r="T336" s="17">
        <v>0</v>
      </c>
      <c r="U336" s="13">
        <v>0</v>
      </c>
      <c r="V336" s="13">
        <v>0</v>
      </c>
      <c r="W336" s="13">
        <v>0</v>
      </c>
      <c r="X336" s="13">
        <v>0</v>
      </c>
      <c r="Y336" s="17">
        <v>0</v>
      </c>
      <c r="Z336" s="13">
        <v>0</v>
      </c>
      <c r="AA336" s="13">
        <v>0</v>
      </c>
      <c r="AB336" s="13">
        <v>0</v>
      </c>
      <c r="AC336" s="13">
        <v>0</v>
      </c>
      <c r="AD336" s="17">
        <v>0</v>
      </c>
      <c r="AE336" s="13">
        <v>0</v>
      </c>
      <c r="AF336" s="13">
        <v>0</v>
      </c>
      <c r="AG336" s="13">
        <v>0</v>
      </c>
      <c r="AH336" s="13">
        <v>0</v>
      </c>
      <c r="AI336" s="17">
        <v>0</v>
      </c>
      <c r="AJ336" s="13">
        <v>0</v>
      </c>
      <c r="AK336" s="13">
        <v>0</v>
      </c>
      <c r="AL336" s="13">
        <v>0</v>
      </c>
      <c r="AM336" s="13">
        <v>0</v>
      </c>
      <c r="AN336" s="17">
        <v>0</v>
      </c>
      <c r="AO336" s="13">
        <v>0</v>
      </c>
      <c r="AP336" s="13">
        <v>0</v>
      </c>
      <c r="AQ336" s="13">
        <v>1</v>
      </c>
      <c r="AR336" s="13">
        <v>-1</v>
      </c>
      <c r="AS336" s="17">
        <v>0</v>
      </c>
      <c r="AT336" s="13">
        <v>-1</v>
      </c>
      <c r="AU336" s="13">
        <v>-10.42</v>
      </c>
      <c r="AV336" s="13">
        <v>0</v>
      </c>
      <c r="AW336" s="13">
        <v>0</v>
      </c>
      <c r="AX336" s="17">
        <v>0</v>
      </c>
      <c r="AY336" s="13">
        <v>0</v>
      </c>
      <c r="AZ336" s="13">
        <v>0</v>
      </c>
      <c r="BA336" s="13">
        <v>1</v>
      </c>
      <c r="BB336" s="13">
        <v>1</v>
      </c>
      <c r="BC336" s="17">
        <v>0.5</v>
      </c>
      <c r="BD336" s="13">
        <v>1</v>
      </c>
      <c r="BE336" s="13">
        <v>10.42</v>
      </c>
      <c r="BF336" s="13">
        <v>0</v>
      </c>
      <c r="BG336" s="13">
        <v>0</v>
      </c>
      <c r="BH336" s="17">
        <v>0</v>
      </c>
      <c r="BI336" s="13">
        <v>0</v>
      </c>
      <c r="BJ336" s="13">
        <v>0</v>
      </c>
      <c r="BK336" s="13">
        <v>0</v>
      </c>
      <c r="BL336" s="13">
        <v>0</v>
      </c>
      <c r="BM336" s="17">
        <v>0</v>
      </c>
      <c r="BN336" s="13">
        <v>0</v>
      </c>
      <c r="BO336" s="13">
        <v>0</v>
      </c>
      <c r="BP336" s="13">
        <v>0</v>
      </c>
      <c r="BQ336" s="13">
        <v>0</v>
      </c>
      <c r="BR336" s="17">
        <v>0</v>
      </c>
      <c r="BS336" s="13">
        <v>0</v>
      </c>
      <c r="BT336" s="13">
        <v>0</v>
      </c>
      <c r="BU336" s="13">
        <v>0</v>
      </c>
      <c r="BV336" s="13">
        <v>0</v>
      </c>
      <c r="BW336" s="17">
        <v>0</v>
      </c>
      <c r="BX336" s="13">
        <v>0</v>
      </c>
      <c r="BY336" s="13">
        <v>0</v>
      </c>
      <c r="BZ336" s="13">
        <v>0</v>
      </c>
      <c r="CA336" s="13">
        <v>0</v>
      </c>
      <c r="CB336" s="17">
        <v>0</v>
      </c>
      <c r="CC336" s="13">
        <v>0</v>
      </c>
      <c r="CD336" s="13">
        <v>0</v>
      </c>
      <c r="CE336" s="13">
        <v>2</v>
      </c>
      <c r="CF336" s="13">
        <v>0</v>
      </c>
      <c r="CG336" s="17">
        <v>0.25</v>
      </c>
      <c r="CH336" s="13">
        <v>0</v>
      </c>
      <c r="CI336" s="13">
        <v>0</v>
      </c>
      <c r="CJ336"/>
      <c r="CK336" s="28"/>
      <c r="CL336" s="17" t="str">
        <f t="shared" si="6"/>
        <v/>
      </c>
      <c r="CM336"/>
      <c r="CN336"/>
      <c r="CO336"/>
      <c r="CP336"/>
      <c r="CQ336"/>
      <c r="CR336"/>
    </row>
    <row r="337" spans="1:96" x14ac:dyDescent="0.25">
      <c r="A337"/>
      <c r="B337"/>
      <c r="C337"/>
      <c r="D337"/>
      <c r="E337">
        <v>1026090004</v>
      </c>
      <c r="F337" t="s">
        <v>1018</v>
      </c>
      <c r="G337" t="s">
        <v>1096</v>
      </c>
      <c r="H337" s="13">
        <v>0</v>
      </c>
      <c r="I337" s="13">
        <v>0</v>
      </c>
      <c r="J337" s="17">
        <v>0</v>
      </c>
      <c r="K337" s="13">
        <v>0</v>
      </c>
      <c r="L337" s="13">
        <v>0</v>
      </c>
      <c r="M337" s="13">
        <v>0</v>
      </c>
      <c r="N337" s="13">
        <v>0</v>
      </c>
      <c r="O337" s="17">
        <v>0</v>
      </c>
      <c r="P337" s="13">
        <v>0</v>
      </c>
      <c r="Q337" s="13">
        <v>0</v>
      </c>
      <c r="R337" s="13">
        <v>2</v>
      </c>
      <c r="S337" s="13">
        <v>-2</v>
      </c>
      <c r="T337" s="17">
        <v>0</v>
      </c>
      <c r="U337" s="13">
        <v>-8</v>
      </c>
      <c r="V337" s="13">
        <v>-20.84</v>
      </c>
      <c r="W337" s="13">
        <v>0</v>
      </c>
      <c r="X337" s="13">
        <v>0</v>
      </c>
      <c r="Y337" s="17">
        <v>0</v>
      </c>
      <c r="Z337" s="13">
        <v>0</v>
      </c>
      <c r="AA337" s="13">
        <v>0</v>
      </c>
      <c r="AB337" s="13">
        <v>0</v>
      </c>
      <c r="AC337" s="13">
        <v>0</v>
      </c>
      <c r="AD337" s="17">
        <v>0</v>
      </c>
      <c r="AE337" s="13">
        <v>0</v>
      </c>
      <c r="AF337" s="13">
        <v>0</v>
      </c>
      <c r="AG337" s="13">
        <v>0</v>
      </c>
      <c r="AH337" s="13">
        <v>0</v>
      </c>
      <c r="AI337" s="17">
        <v>0</v>
      </c>
      <c r="AJ337" s="13">
        <v>0</v>
      </c>
      <c r="AK337" s="13">
        <v>0</v>
      </c>
      <c r="AL337" s="13">
        <v>0</v>
      </c>
      <c r="AM337" s="13">
        <v>0</v>
      </c>
      <c r="AN337" s="17">
        <v>0</v>
      </c>
      <c r="AO337" s="13">
        <v>0</v>
      </c>
      <c r="AP337" s="13">
        <v>0</v>
      </c>
      <c r="AQ337" s="13">
        <v>0</v>
      </c>
      <c r="AR337" s="13">
        <v>0</v>
      </c>
      <c r="AS337" s="17">
        <v>0</v>
      </c>
      <c r="AT337" s="13">
        <v>0</v>
      </c>
      <c r="AU337" s="13">
        <v>0</v>
      </c>
      <c r="AV337" s="13">
        <v>0</v>
      </c>
      <c r="AW337" s="13">
        <v>0</v>
      </c>
      <c r="AX337" s="17">
        <v>0</v>
      </c>
      <c r="AY337" s="13">
        <v>0</v>
      </c>
      <c r="AZ337" s="13">
        <v>0</v>
      </c>
      <c r="BA337" s="13">
        <v>0</v>
      </c>
      <c r="BB337" s="13">
        <v>0</v>
      </c>
      <c r="BC337" s="17">
        <v>0</v>
      </c>
      <c r="BD337" s="13">
        <v>0</v>
      </c>
      <c r="BE337" s="13">
        <v>0</v>
      </c>
      <c r="BF337" s="13">
        <v>0</v>
      </c>
      <c r="BG337" s="13">
        <v>0</v>
      </c>
      <c r="BH337" s="17">
        <v>0</v>
      </c>
      <c r="BI337" s="13">
        <v>0</v>
      </c>
      <c r="BJ337" s="13">
        <v>0</v>
      </c>
      <c r="BK337" s="13">
        <v>0</v>
      </c>
      <c r="BL337" s="13">
        <v>0</v>
      </c>
      <c r="BM337" s="17">
        <v>0</v>
      </c>
      <c r="BN337" s="13">
        <v>0</v>
      </c>
      <c r="BO337" s="13">
        <v>0</v>
      </c>
      <c r="BP337" s="13">
        <v>0</v>
      </c>
      <c r="BQ337" s="13">
        <v>0</v>
      </c>
      <c r="BR337" s="17">
        <v>0</v>
      </c>
      <c r="BS337" s="13">
        <v>0</v>
      </c>
      <c r="BT337" s="13">
        <v>0</v>
      </c>
      <c r="BU337" s="13">
        <v>0</v>
      </c>
      <c r="BV337" s="13">
        <v>0</v>
      </c>
      <c r="BW337" s="17">
        <v>0</v>
      </c>
      <c r="BX337" s="13">
        <v>0</v>
      </c>
      <c r="BY337" s="13">
        <v>0</v>
      </c>
      <c r="BZ337" s="13">
        <v>0</v>
      </c>
      <c r="CA337" s="13">
        <v>0</v>
      </c>
      <c r="CB337" s="17">
        <v>0</v>
      </c>
      <c r="CC337" s="13">
        <v>0</v>
      </c>
      <c r="CD337" s="13">
        <v>0</v>
      </c>
      <c r="CE337" s="13">
        <v>2</v>
      </c>
      <c r="CF337" s="13">
        <v>-2</v>
      </c>
      <c r="CG337" s="17">
        <v>0</v>
      </c>
      <c r="CH337" s="13">
        <v>-8</v>
      </c>
      <c r="CI337" s="13">
        <v>-20.84</v>
      </c>
      <c r="CJ337"/>
      <c r="CK337" s="28"/>
      <c r="CL337" s="17" t="str">
        <f t="shared" si="6"/>
        <v/>
      </c>
      <c r="CM337"/>
      <c r="CN337"/>
      <c r="CO337"/>
      <c r="CP337"/>
      <c r="CQ337"/>
      <c r="CR337"/>
    </row>
    <row r="338" spans="1:96" x14ac:dyDescent="0.25">
      <c r="A338"/>
      <c r="B338"/>
      <c r="C338" t="s">
        <v>494</v>
      </c>
      <c r="D338" t="s">
        <v>903</v>
      </c>
      <c r="E338">
        <v>1052130003</v>
      </c>
      <c r="F338" t="s">
        <v>1026</v>
      </c>
      <c r="G338" t="s">
        <v>1100</v>
      </c>
      <c r="H338" s="13">
        <v>0</v>
      </c>
      <c r="I338" s="13">
        <v>0</v>
      </c>
      <c r="J338" s="17">
        <v>0</v>
      </c>
      <c r="K338" s="13">
        <v>0</v>
      </c>
      <c r="L338" s="13">
        <v>0</v>
      </c>
      <c r="M338" s="13">
        <v>0</v>
      </c>
      <c r="N338" s="13">
        <v>0</v>
      </c>
      <c r="O338" s="17">
        <v>0</v>
      </c>
      <c r="P338" s="13">
        <v>0</v>
      </c>
      <c r="Q338" s="13">
        <v>0</v>
      </c>
      <c r="R338" s="13">
        <v>0</v>
      </c>
      <c r="S338" s="13">
        <v>0</v>
      </c>
      <c r="T338" s="17">
        <v>0</v>
      </c>
      <c r="U338" s="13">
        <v>0</v>
      </c>
      <c r="V338" s="13">
        <v>0</v>
      </c>
      <c r="W338" s="13">
        <v>0</v>
      </c>
      <c r="X338" s="13">
        <v>0</v>
      </c>
      <c r="Y338" s="17">
        <v>0</v>
      </c>
      <c r="Z338" s="13">
        <v>0</v>
      </c>
      <c r="AA338" s="13">
        <v>0</v>
      </c>
      <c r="AB338" s="13">
        <v>0</v>
      </c>
      <c r="AC338" s="13">
        <v>0</v>
      </c>
      <c r="AD338" s="17">
        <v>0</v>
      </c>
      <c r="AE338" s="13">
        <v>0</v>
      </c>
      <c r="AF338" s="13">
        <v>0</v>
      </c>
      <c r="AG338" s="13">
        <v>0</v>
      </c>
      <c r="AH338" s="13">
        <v>0</v>
      </c>
      <c r="AI338" s="17">
        <v>0</v>
      </c>
      <c r="AJ338" s="13">
        <v>0</v>
      </c>
      <c r="AK338" s="13">
        <v>0</v>
      </c>
      <c r="AL338" s="13">
        <v>0</v>
      </c>
      <c r="AM338" s="13">
        <v>0</v>
      </c>
      <c r="AN338" s="17">
        <v>0</v>
      </c>
      <c r="AO338" s="13">
        <v>0</v>
      </c>
      <c r="AP338" s="13">
        <v>0</v>
      </c>
      <c r="AQ338" s="13">
        <v>0</v>
      </c>
      <c r="AR338" s="13">
        <v>0</v>
      </c>
      <c r="AS338" s="17">
        <v>0</v>
      </c>
      <c r="AT338" s="13">
        <v>0</v>
      </c>
      <c r="AU338" s="13">
        <v>0</v>
      </c>
      <c r="AV338" s="13">
        <v>0</v>
      </c>
      <c r="AW338" s="13">
        <v>0</v>
      </c>
      <c r="AX338" s="17">
        <v>0</v>
      </c>
      <c r="AY338" s="13">
        <v>0</v>
      </c>
      <c r="AZ338" s="13">
        <v>0</v>
      </c>
      <c r="BA338" s="13">
        <v>2</v>
      </c>
      <c r="BB338" s="13">
        <v>-2</v>
      </c>
      <c r="BC338" s="17">
        <v>0</v>
      </c>
      <c r="BD338" s="13">
        <v>-2</v>
      </c>
      <c r="BE338" s="13">
        <v>-37.5</v>
      </c>
      <c r="BF338" s="13">
        <v>0</v>
      </c>
      <c r="BG338" s="13">
        <v>0</v>
      </c>
      <c r="BH338" s="17">
        <v>0</v>
      </c>
      <c r="BI338" s="13">
        <v>0</v>
      </c>
      <c r="BJ338" s="13">
        <v>0</v>
      </c>
      <c r="BK338" s="13">
        <v>0</v>
      </c>
      <c r="BL338" s="13">
        <v>0</v>
      </c>
      <c r="BM338" s="17">
        <v>0</v>
      </c>
      <c r="BN338" s="13">
        <v>0</v>
      </c>
      <c r="BO338" s="13">
        <v>0</v>
      </c>
      <c r="BP338" s="13">
        <v>0</v>
      </c>
      <c r="BQ338" s="13">
        <v>0</v>
      </c>
      <c r="BR338" s="17">
        <v>0</v>
      </c>
      <c r="BS338" s="13">
        <v>0</v>
      </c>
      <c r="BT338" s="13">
        <v>0</v>
      </c>
      <c r="BU338" s="13">
        <v>0</v>
      </c>
      <c r="BV338" s="13">
        <v>0</v>
      </c>
      <c r="BW338" s="17">
        <v>0</v>
      </c>
      <c r="BX338" s="13">
        <v>0</v>
      </c>
      <c r="BY338" s="13">
        <v>0</v>
      </c>
      <c r="BZ338" s="13">
        <v>0</v>
      </c>
      <c r="CA338" s="13">
        <v>0</v>
      </c>
      <c r="CB338" s="17">
        <v>0</v>
      </c>
      <c r="CC338" s="13">
        <v>0</v>
      </c>
      <c r="CD338" s="13">
        <v>0</v>
      </c>
      <c r="CE338" s="13">
        <v>2</v>
      </c>
      <c r="CF338" s="13">
        <v>-2</v>
      </c>
      <c r="CG338" s="17">
        <v>0</v>
      </c>
      <c r="CH338" s="13">
        <v>-2</v>
      </c>
      <c r="CI338" s="13">
        <v>-37.5</v>
      </c>
      <c r="CJ338"/>
      <c r="CK338" s="28"/>
      <c r="CL338" s="17" t="str">
        <f t="shared" si="6"/>
        <v/>
      </c>
      <c r="CM338"/>
      <c r="CN338"/>
      <c r="CO338"/>
      <c r="CP338"/>
      <c r="CQ338"/>
      <c r="CR338"/>
    </row>
    <row r="339" spans="1:96" x14ac:dyDescent="0.25">
      <c r="A339"/>
      <c r="B339"/>
      <c r="C339"/>
      <c r="D339"/>
      <c r="E339">
        <v>1052130005</v>
      </c>
      <c r="F339" t="s">
        <v>1026</v>
      </c>
      <c r="G339" t="s">
        <v>1100</v>
      </c>
      <c r="H339" s="13">
        <v>0</v>
      </c>
      <c r="I339" s="13">
        <v>0</v>
      </c>
      <c r="J339" s="17">
        <v>0</v>
      </c>
      <c r="K339" s="13">
        <v>0</v>
      </c>
      <c r="L339" s="13">
        <v>0</v>
      </c>
      <c r="M339" s="13">
        <v>0</v>
      </c>
      <c r="N339" s="13">
        <v>0</v>
      </c>
      <c r="O339" s="17">
        <v>0</v>
      </c>
      <c r="P339" s="13">
        <v>0</v>
      </c>
      <c r="Q339" s="13">
        <v>0</v>
      </c>
      <c r="R339" s="13">
        <v>1</v>
      </c>
      <c r="S339" s="13">
        <v>-1</v>
      </c>
      <c r="T339" s="17">
        <v>0</v>
      </c>
      <c r="U339" s="13">
        <v>-4</v>
      </c>
      <c r="V339" s="13">
        <v>-18.75</v>
      </c>
      <c r="W339" s="13">
        <v>0</v>
      </c>
      <c r="X339" s="13">
        <v>0</v>
      </c>
      <c r="Y339" s="17">
        <v>0</v>
      </c>
      <c r="Z339" s="13">
        <v>0</v>
      </c>
      <c r="AA339" s="13">
        <v>0</v>
      </c>
      <c r="AB339" s="13">
        <v>0</v>
      </c>
      <c r="AC339" s="13">
        <v>0</v>
      </c>
      <c r="AD339" s="17">
        <v>0</v>
      </c>
      <c r="AE339" s="13">
        <v>0</v>
      </c>
      <c r="AF339" s="13">
        <v>0</v>
      </c>
      <c r="AG339" s="13">
        <v>0</v>
      </c>
      <c r="AH339" s="13">
        <v>0</v>
      </c>
      <c r="AI339" s="17">
        <v>0</v>
      </c>
      <c r="AJ339" s="13">
        <v>0</v>
      </c>
      <c r="AK339" s="13">
        <v>0</v>
      </c>
      <c r="AL339" s="13">
        <v>0</v>
      </c>
      <c r="AM339" s="13">
        <v>0</v>
      </c>
      <c r="AN339" s="17">
        <v>0</v>
      </c>
      <c r="AO339" s="13">
        <v>0</v>
      </c>
      <c r="AP339" s="13">
        <v>0</v>
      </c>
      <c r="AQ339" s="13">
        <v>0</v>
      </c>
      <c r="AR339" s="13">
        <v>0</v>
      </c>
      <c r="AS339" s="17">
        <v>0</v>
      </c>
      <c r="AT339" s="13">
        <v>0</v>
      </c>
      <c r="AU339" s="13">
        <v>0</v>
      </c>
      <c r="AV339" s="13">
        <v>0</v>
      </c>
      <c r="AW339" s="13">
        <v>0</v>
      </c>
      <c r="AX339" s="17">
        <v>0</v>
      </c>
      <c r="AY339" s="13">
        <v>0</v>
      </c>
      <c r="AZ339" s="13">
        <v>0</v>
      </c>
      <c r="BA339" s="13">
        <v>0</v>
      </c>
      <c r="BB339" s="13">
        <v>0</v>
      </c>
      <c r="BC339" s="17">
        <v>0</v>
      </c>
      <c r="BD339" s="13">
        <v>0</v>
      </c>
      <c r="BE339" s="13">
        <v>0</v>
      </c>
      <c r="BF339" s="13">
        <v>0</v>
      </c>
      <c r="BG339" s="13">
        <v>0</v>
      </c>
      <c r="BH339" s="17">
        <v>0</v>
      </c>
      <c r="BI339" s="13">
        <v>0</v>
      </c>
      <c r="BJ339" s="13">
        <v>0</v>
      </c>
      <c r="BK339" s="13">
        <v>0</v>
      </c>
      <c r="BL339" s="13">
        <v>0</v>
      </c>
      <c r="BM339" s="17">
        <v>0</v>
      </c>
      <c r="BN339" s="13">
        <v>0</v>
      </c>
      <c r="BO339" s="13">
        <v>0</v>
      </c>
      <c r="BP339" s="13">
        <v>0</v>
      </c>
      <c r="BQ339" s="13">
        <v>0</v>
      </c>
      <c r="BR339" s="17">
        <v>0</v>
      </c>
      <c r="BS339" s="13">
        <v>0</v>
      </c>
      <c r="BT339" s="13">
        <v>0</v>
      </c>
      <c r="BU339" s="13">
        <v>0</v>
      </c>
      <c r="BV339" s="13">
        <v>0</v>
      </c>
      <c r="BW339" s="17">
        <v>0</v>
      </c>
      <c r="BX339" s="13">
        <v>0</v>
      </c>
      <c r="BY339" s="13">
        <v>0</v>
      </c>
      <c r="BZ339" s="13">
        <v>0</v>
      </c>
      <c r="CA339" s="13">
        <v>0</v>
      </c>
      <c r="CB339" s="17">
        <v>0</v>
      </c>
      <c r="CC339" s="13">
        <v>0</v>
      </c>
      <c r="CD339" s="13">
        <v>0</v>
      </c>
      <c r="CE339" s="13">
        <v>1</v>
      </c>
      <c r="CF339" s="13">
        <v>-1</v>
      </c>
      <c r="CG339" s="17">
        <v>0</v>
      </c>
      <c r="CH339" s="13">
        <v>-4</v>
      </c>
      <c r="CI339" s="13">
        <v>-18.75</v>
      </c>
      <c r="CJ339"/>
      <c r="CK339" s="28"/>
      <c r="CL339" s="17" t="str">
        <f t="shared" si="6"/>
        <v/>
      </c>
      <c r="CM339"/>
      <c r="CN339"/>
      <c r="CO339"/>
      <c r="CP339"/>
      <c r="CQ339"/>
      <c r="CR339"/>
    </row>
    <row r="340" spans="1:96" x14ac:dyDescent="0.25">
      <c r="A340"/>
      <c r="B340"/>
      <c r="C340" t="s">
        <v>495</v>
      </c>
      <c r="D340" t="s">
        <v>903</v>
      </c>
      <c r="E340">
        <v>1045480004</v>
      </c>
      <c r="F340" t="s">
        <v>1026</v>
      </c>
      <c r="G340" t="s">
        <v>1103</v>
      </c>
      <c r="H340" s="13">
        <v>0</v>
      </c>
      <c r="I340" s="13">
        <v>0</v>
      </c>
      <c r="J340" s="17">
        <v>0</v>
      </c>
      <c r="K340" s="13">
        <v>0</v>
      </c>
      <c r="L340" s="13">
        <v>0</v>
      </c>
      <c r="M340" s="13">
        <v>0</v>
      </c>
      <c r="N340" s="13">
        <v>0</v>
      </c>
      <c r="O340" s="17">
        <v>0</v>
      </c>
      <c r="P340" s="13">
        <v>0</v>
      </c>
      <c r="Q340" s="13">
        <v>0</v>
      </c>
      <c r="R340" s="13">
        <v>2</v>
      </c>
      <c r="S340" s="13">
        <v>-4</v>
      </c>
      <c r="T340" s="17">
        <v>-1</v>
      </c>
      <c r="U340" s="13">
        <v>-16</v>
      </c>
      <c r="V340" s="13">
        <v>-75</v>
      </c>
      <c r="W340" s="13">
        <v>0</v>
      </c>
      <c r="X340" s="13">
        <v>0</v>
      </c>
      <c r="Y340" s="17">
        <v>0</v>
      </c>
      <c r="Z340" s="13">
        <v>0</v>
      </c>
      <c r="AA340" s="13">
        <v>0</v>
      </c>
      <c r="AB340" s="13">
        <v>0</v>
      </c>
      <c r="AC340" s="13">
        <v>0</v>
      </c>
      <c r="AD340" s="17">
        <v>0</v>
      </c>
      <c r="AE340" s="13">
        <v>0</v>
      </c>
      <c r="AF340" s="13">
        <v>0</v>
      </c>
      <c r="AG340" s="13">
        <v>0</v>
      </c>
      <c r="AH340" s="13">
        <v>0</v>
      </c>
      <c r="AI340" s="17">
        <v>0</v>
      </c>
      <c r="AJ340" s="13">
        <v>0</v>
      </c>
      <c r="AK340" s="13">
        <v>0</v>
      </c>
      <c r="AL340" s="13">
        <v>0</v>
      </c>
      <c r="AM340" s="13">
        <v>0</v>
      </c>
      <c r="AN340" s="17">
        <v>0</v>
      </c>
      <c r="AO340" s="13">
        <v>0</v>
      </c>
      <c r="AP340" s="13">
        <v>0</v>
      </c>
      <c r="AQ340" s="13">
        <v>0</v>
      </c>
      <c r="AR340" s="13">
        <v>0</v>
      </c>
      <c r="AS340" s="17">
        <v>0</v>
      </c>
      <c r="AT340" s="13">
        <v>0</v>
      </c>
      <c r="AU340" s="13">
        <v>0</v>
      </c>
      <c r="AV340" s="13">
        <v>0</v>
      </c>
      <c r="AW340" s="13">
        <v>0</v>
      </c>
      <c r="AX340" s="17">
        <v>0</v>
      </c>
      <c r="AY340" s="13">
        <v>0</v>
      </c>
      <c r="AZ340" s="13">
        <v>0</v>
      </c>
      <c r="BA340" s="13">
        <v>0</v>
      </c>
      <c r="BB340" s="13">
        <v>0</v>
      </c>
      <c r="BC340" s="17">
        <v>0</v>
      </c>
      <c r="BD340" s="13">
        <v>0</v>
      </c>
      <c r="BE340" s="13">
        <v>0</v>
      </c>
      <c r="BF340" s="13">
        <v>0</v>
      </c>
      <c r="BG340" s="13">
        <v>0</v>
      </c>
      <c r="BH340" s="17">
        <v>0</v>
      </c>
      <c r="BI340" s="13">
        <v>0</v>
      </c>
      <c r="BJ340" s="13">
        <v>0</v>
      </c>
      <c r="BK340" s="13">
        <v>0</v>
      </c>
      <c r="BL340" s="13">
        <v>0</v>
      </c>
      <c r="BM340" s="17">
        <v>0</v>
      </c>
      <c r="BN340" s="13">
        <v>0</v>
      </c>
      <c r="BO340" s="13">
        <v>0</v>
      </c>
      <c r="BP340" s="13">
        <v>0</v>
      </c>
      <c r="BQ340" s="13">
        <v>0</v>
      </c>
      <c r="BR340" s="17">
        <v>0</v>
      </c>
      <c r="BS340" s="13">
        <v>0</v>
      </c>
      <c r="BT340" s="13">
        <v>0</v>
      </c>
      <c r="BU340" s="13">
        <v>0</v>
      </c>
      <c r="BV340" s="13">
        <v>0</v>
      </c>
      <c r="BW340" s="17">
        <v>0</v>
      </c>
      <c r="BX340" s="13">
        <v>0</v>
      </c>
      <c r="BY340" s="13">
        <v>0</v>
      </c>
      <c r="BZ340" s="13">
        <v>0</v>
      </c>
      <c r="CA340" s="13">
        <v>0</v>
      </c>
      <c r="CB340" s="17">
        <v>0</v>
      </c>
      <c r="CC340" s="13">
        <v>0</v>
      </c>
      <c r="CD340" s="13">
        <v>0</v>
      </c>
      <c r="CE340" s="13">
        <v>2</v>
      </c>
      <c r="CF340" s="13">
        <v>-4</v>
      </c>
      <c r="CG340" s="17">
        <v>-1</v>
      </c>
      <c r="CH340" s="13">
        <v>-16</v>
      </c>
      <c r="CI340" s="13">
        <v>-75</v>
      </c>
      <c r="CJ340"/>
      <c r="CK340" s="28"/>
      <c r="CL340" s="17" t="str">
        <f t="shared" si="6"/>
        <v/>
      </c>
      <c r="CM340"/>
      <c r="CN340"/>
      <c r="CO340"/>
      <c r="CP340"/>
      <c r="CQ340"/>
      <c r="CR340"/>
    </row>
    <row r="341" spans="1:96" x14ac:dyDescent="0.25">
      <c r="A341"/>
      <c r="B341"/>
      <c r="C341" t="s">
        <v>496</v>
      </c>
      <c r="D341" t="s">
        <v>903</v>
      </c>
      <c r="E341">
        <v>1026140003</v>
      </c>
      <c r="F341" t="s">
        <v>995</v>
      </c>
      <c r="G341" t="s">
        <v>1104</v>
      </c>
      <c r="H341" s="13">
        <v>0</v>
      </c>
      <c r="I341" s="13">
        <v>0</v>
      </c>
      <c r="J341" s="17">
        <v>0</v>
      </c>
      <c r="K341" s="13">
        <v>0</v>
      </c>
      <c r="L341" s="13">
        <v>0</v>
      </c>
      <c r="M341" s="13">
        <v>0</v>
      </c>
      <c r="N341" s="13">
        <v>0</v>
      </c>
      <c r="O341" s="17">
        <v>0</v>
      </c>
      <c r="P341" s="13">
        <v>0</v>
      </c>
      <c r="Q341" s="13">
        <v>0</v>
      </c>
      <c r="R341" s="13">
        <v>0</v>
      </c>
      <c r="S341" s="13">
        <v>0</v>
      </c>
      <c r="T341" s="17">
        <v>0</v>
      </c>
      <c r="U341" s="13">
        <v>0</v>
      </c>
      <c r="V341" s="13">
        <v>0</v>
      </c>
      <c r="W341" s="13">
        <v>0</v>
      </c>
      <c r="X341" s="13">
        <v>0</v>
      </c>
      <c r="Y341" s="17">
        <v>0</v>
      </c>
      <c r="Z341" s="13">
        <v>0</v>
      </c>
      <c r="AA341" s="13">
        <v>0</v>
      </c>
      <c r="AB341" s="13">
        <v>0</v>
      </c>
      <c r="AC341" s="13">
        <v>0</v>
      </c>
      <c r="AD341" s="17">
        <v>0</v>
      </c>
      <c r="AE341" s="13">
        <v>0</v>
      </c>
      <c r="AF341" s="13">
        <v>0</v>
      </c>
      <c r="AG341" s="13">
        <v>1</v>
      </c>
      <c r="AH341" s="13">
        <v>2</v>
      </c>
      <c r="AI341" s="17">
        <v>0.33333333333333298</v>
      </c>
      <c r="AJ341" s="13">
        <v>2</v>
      </c>
      <c r="AK341" s="13">
        <v>45.98</v>
      </c>
      <c r="AL341" s="13">
        <v>0</v>
      </c>
      <c r="AM341" s="13">
        <v>0</v>
      </c>
      <c r="AN341" s="17">
        <v>0</v>
      </c>
      <c r="AO341" s="13">
        <v>0</v>
      </c>
      <c r="AP341" s="13">
        <v>0</v>
      </c>
      <c r="AQ341" s="13">
        <v>0</v>
      </c>
      <c r="AR341" s="13">
        <v>0</v>
      </c>
      <c r="AS341" s="17">
        <v>0</v>
      </c>
      <c r="AT341" s="13">
        <v>0</v>
      </c>
      <c r="AU341" s="13">
        <v>0</v>
      </c>
      <c r="AV341" s="13">
        <v>0</v>
      </c>
      <c r="AW341" s="13">
        <v>0</v>
      </c>
      <c r="AX341" s="17">
        <v>0</v>
      </c>
      <c r="AY341" s="13">
        <v>0</v>
      </c>
      <c r="AZ341" s="13">
        <v>0</v>
      </c>
      <c r="BA341" s="13">
        <v>0</v>
      </c>
      <c r="BB341" s="13">
        <v>0</v>
      </c>
      <c r="BC341" s="17">
        <v>0</v>
      </c>
      <c r="BD341" s="13">
        <v>0</v>
      </c>
      <c r="BE341" s="13">
        <v>0</v>
      </c>
      <c r="BF341" s="13">
        <v>0</v>
      </c>
      <c r="BG341" s="13">
        <v>0</v>
      </c>
      <c r="BH341" s="17">
        <v>0</v>
      </c>
      <c r="BI341" s="13">
        <v>0</v>
      </c>
      <c r="BJ341" s="13">
        <v>0</v>
      </c>
      <c r="BK341" s="13">
        <v>0</v>
      </c>
      <c r="BL341" s="13">
        <v>0</v>
      </c>
      <c r="BM341" s="17">
        <v>0</v>
      </c>
      <c r="BN341" s="13">
        <v>0</v>
      </c>
      <c r="BO341" s="13">
        <v>0</v>
      </c>
      <c r="BP341" s="13">
        <v>0</v>
      </c>
      <c r="BQ341" s="13">
        <v>0</v>
      </c>
      <c r="BR341" s="17">
        <v>0</v>
      </c>
      <c r="BS341" s="13">
        <v>0</v>
      </c>
      <c r="BT341" s="13">
        <v>0</v>
      </c>
      <c r="BU341" s="13">
        <v>0</v>
      </c>
      <c r="BV341" s="13">
        <v>0</v>
      </c>
      <c r="BW341" s="17">
        <v>0</v>
      </c>
      <c r="BX341" s="13">
        <v>0</v>
      </c>
      <c r="BY341" s="13">
        <v>0</v>
      </c>
      <c r="BZ341" s="13">
        <v>0</v>
      </c>
      <c r="CA341" s="13">
        <v>0</v>
      </c>
      <c r="CB341" s="17">
        <v>0</v>
      </c>
      <c r="CC341" s="13">
        <v>0</v>
      </c>
      <c r="CD341" s="13">
        <v>0</v>
      </c>
      <c r="CE341" s="13">
        <v>1</v>
      </c>
      <c r="CF341" s="13">
        <v>2</v>
      </c>
      <c r="CG341" s="17">
        <v>0.33333333333333298</v>
      </c>
      <c r="CH341" s="13">
        <v>2</v>
      </c>
      <c r="CI341" s="13">
        <v>45.98</v>
      </c>
      <c r="CJ341"/>
      <c r="CK341" s="28"/>
      <c r="CL341" s="17" t="str">
        <f t="shared" si="6"/>
        <v/>
      </c>
      <c r="CM341"/>
      <c r="CN341"/>
      <c r="CO341"/>
      <c r="CP341"/>
      <c r="CQ341"/>
      <c r="CR341"/>
    </row>
    <row r="342" spans="1:96" x14ac:dyDescent="0.25">
      <c r="A342"/>
      <c r="B342"/>
      <c r="C342" t="s">
        <v>497</v>
      </c>
      <c r="D342" t="s">
        <v>903</v>
      </c>
      <c r="E342">
        <v>1042330002</v>
      </c>
      <c r="F342" t="s">
        <v>1027</v>
      </c>
      <c r="G342" t="s">
        <v>1099</v>
      </c>
      <c r="H342" s="13">
        <v>0</v>
      </c>
      <c r="I342" s="13">
        <v>0</v>
      </c>
      <c r="J342" s="17">
        <v>0</v>
      </c>
      <c r="K342" s="13">
        <v>0</v>
      </c>
      <c r="L342" s="13">
        <v>0</v>
      </c>
      <c r="M342" s="13">
        <v>0</v>
      </c>
      <c r="N342" s="13">
        <v>0</v>
      </c>
      <c r="O342" s="17">
        <v>0</v>
      </c>
      <c r="P342" s="13">
        <v>0</v>
      </c>
      <c r="Q342" s="13">
        <v>0</v>
      </c>
      <c r="R342" s="13">
        <v>1</v>
      </c>
      <c r="S342" s="13">
        <v>-2</v>
      </c>
      <c r="T342" s="17">
        <v>-1</v>
      </c>
      <c r="U342" s="13">
        <v>-8</v>
      </c>
      <c r="V342" s="13">
        <v>-41.66</v>
      </c>
      <c r="W342" s="13">
        <v>0</v>
      </c>
      <c r="X342" s="13">
        <v>0</v>
      </c>
      <c r="Y342" s="17">
        <v>0</v>
      </c>
      <c r="Z342" s="13">
        <v>0</v>
      </c>
      <c r="AA342" s="13">
        <v>0</v>
      </c>
      <c r="AB342" s="13">
        <v>0</v>
      </c>
      <c r="AC342" s="13">
        <v>0</v>
      </c>
      <c r="AD342" s="17">
        <v>0</v>
      </c>
      <c r="AE342" s="13">
        <v>0</v>
      </c>
      <c r="AF342" s="13">
        <v>0</v>
      </c>
      <c r="AG342" s="13">
        <v>0</v>
      </c>
      <c r="AH342" s="13">
        <v>0</v>
      </c>
      <c r="AI342" s="17">
        <v>0</v>
      </c>
      <c r="AJ342" s="13">
        <v>0</v>
      </c>
      <c r="AK342" s="13">
        <v>0</v>
      </c>
      <c r="AL342" s="13">
        <v>0</v>
      </c>
      <c r="AM342" s="13">
        <v>0</v>
      </c>
      <c r="AN342" s="17">
        <v>0</v>
      </c>
      <c r="AO342" s="13">
        <v>0</v>
      </c>
      <c r="AP342" s="13">
        <v>0</v>
      </c>
      <c r="AQ342" s="13">
        <v>0</v>
      </c>
      <c r="AR342" s="13">
        <v>0</v>
      </c>
      <c r="AS342" s="17">
        <v>0</v>
      </c>
      <c r="AT342" s="13">
        <v>0</v>
      </c>
      <c r="AU342" s="13">
        <v>0</v>
      </c>
      <c r="AV342" s="13">
        <v>0</v>
      </c>
      <c r="AW342" s="13">
        <v>0</v>
      </c>
      <c r="AX342" s="17">
        <v>0</v>
      </c>
      <c r="AY342" s="13">
        <v>0</v>
      </c>
      <c r="AZ342" s="13">
        <v>0</v>
      </c>
      <c r="BA342" s="13">
        <v>0</v>
      </c>
      <c r="BB342" s="13">
        <v>0</v>
      </c>
      <c r="BC342" s="17">
        <v>0</v>
      </c>
      <c r="BD342" s="13">
        <v>0</v>
      </c>
      <c r="BE342" s="13">
        <v>0</v>
      </c>
      <c r="BF342" s="13">
        <v>2</v>
      </c>
      <c r="BG342" s="13">
        <v>-2</v>
      </c>
      <c r="BH342" s="17">
        <v>0</v>
      </c>
      <c r="BI342" s="13">
        <v>-2</v>
      </c>
      <c r="BJ342" s="13">
        <v>-41.66</v>
      </c>
      <c r="BK342" s="13">
        <v>0</v>
      </c>
      <c r="BL342" s="13">
        <v>0</v>
      </c>
      <c r="BM342" s="17">
        <v>0</v>
      </c>
      <c r="BN342" s="13">
        <v>0</v>
      </c>
      <c r="BO342" s="13">
        <v>0</v>
      </c>
      <c r="BP342" s="13">
        <v>0</v>
      </c>
      <c r="BQ342" s="13">
        <v>0</v>
      </c>
      <c r="BR342" s="17">
        <v>0</v>
      </c>
      <c r="BS342" s="13">
        <v>0</v>
      </c>
      <c r="BT342" s="13">
        <v>0</v>
      </c>
      <c r="BU342" s="13">
        <v>0</v>
      </c>
      <c r="BV342" s="13">
        <v>0</v>
      </c>
      <c r="BW342" s="17">
        <v>0</v>
      </c>
      <c r="BX342" s="13">
        <v>0</v>
      </c>
      <c r="BY342" s="13">
        <v>0</v>
      </c>
      <c r="BZ342" s="13">
        <v>0</v>
      </c>
      <c r="CA342" s="13">
        <v>0</v>
      </c>
      <c r="CB342" s="17">
        <v>0</v>
      </c>
      <c r="CC342" s="13">
        <v>0</v>
      </c>
      <c r="CD342" s="13">
        <v>0</v>
      </c>
      <c r="CE342" s="13">
        <v>3</v>
      </c>
      <c r="CF342" s="13">
        <v>-4</v>
      </c>
      <c r="CG342" s="17">
        <v>-0.5</v>
      </c>
      <c r="CH342" s="13">
        <v>-10</v>
      </c>
      <c r="CI342" s="13">
        <v>-83.32</v>
      </c>
      <c r="CJ342"/>
      <c r="CK342" s="28"/>
      <c r="CL342" s="17" t="str">
        <f t="shared" si="6"/>
        <v/>
      </c>
      <c r="CM342"/>
      <c r="CN342"/>
      <c r="CO342"/>
      <c r="CP342"/>
      <c r="CQ342"/>
      <c r="CR342"/>
    </row>
    <row r="343" spans="1:96" x14ac:dyDescent="0.25">
      <c r="A343"/>
      <c r="B343"/>
      <c r="C343"/>
      <c r="D343"/>
      <c r="E343">
        <v>1042330004</v>
      </c>
      <c r="F343" t="s">
        <v>1027</v>
      </c>
      <c r="G343" t="s">
        <v>1099</v>
      </c>
      <c r="H343" s="13">
        <v>0</v>
      </c>
      <c r="I343" s="13">
        <v>0</v>
      </c>
      <c r="J343" s="17">
        <v>0</v>
      </c>
      <c r="K343" s="13">
        <v>0</v>
      </c>
      <c r="L343" s="13">
        <v>0</v>
      </c>
      <c r="M343" s="13">
        <v>0</v>
      </c>
      <c r="N343" s="13">
        <v>0</v>
      </c>
      <c r="O343" s="17">
        <v>0</v>
      </c>
      <c r="P343" s="13">
        <v>0</v>
      </c>
      <c r="Q343" s="13">
        <v>0</v>
      </c>
      <c r="R343" s="13">
        <v>2</v>
      </c>
      <c r="S343" s="13">
        <v>-2</v>
      </c>
      <c r="T343" s="17">
        <v>0</v>
      </c>
      <c r="U343" s="13">
        <v>-8</v>
      </c>
      <c r="V343" s="13">
        <v>-41.66</v>
      </c>
      <c r="W343" s="13">
        <v>0</v>
      </c>
      <c r="X343" s="13">
        <v>0</v>
      </c>
      <c r="Y343" s="17">
        <v>0</v>
      </c>
      <c r="Z343" s="13">
        <v>0</v>
      </c>
      <c r="AA343" s="13">
        <v>0</v>
      </c>
      <c r="AB343" s="13">
        <v>0</v>
      </c>
      <c r="AC343" s="13">
        <v>0</v>
      </c>
      <c r="AD343" s="17">
        <v>0</v>
      </c>
      <c r="AE343" s="13">
        <v>0</v>
      </c>
      <c r="AF343" s="13">
        <v>0</v>
      </c>
      <c r="AG343" s="13">
        <v>0</v>
      </c>
      <c r="AH343" s="13">
        <v>0</v>
      </c>
      <c r="AI343" s="17">
        <v>0</v>
      </c>
      <c r="AJ343" s="13">
        <v>0</v>
      </c>
      <c r="AK343" s="13">
        <v>0</v>
      </c>
      <c r="AL343" s="13">
        <v>0</v>
      </c>
      <c r="AM343" s="13">
        <v>0</v>
      </c>
      <c r="AN343" s="17">
        <v>0</v>
      </c>
      <c r="AO343" s="13">
        <v>0</v>
      </c>
      <c r="AP343" s="13">
        <v>0</v>
      </c>
      <c r="AQ343" s="13">
        <v>1</v>
      </c>
      <c r="AR343" s="13">
        <v>1</v>
      </c>
      <c r="AS343" s="17">
        <v>0.5</v>
      </c>
      <c r="AT343" s="13">
        <v>1</v>
      </c>
      <c r="AU343" s="13">
        <v>20.83</v>
      </c>
      <c r="AV343" s="13">
        <v>0</v>
      </c>
      <c r="AW343" s="13">
        <v>0</v>
      </c>
      <c r="AX343" s="17">
        <v>0</v>
      </c>
      <c r="AY343" s="13">
        <v>0</v>
      </c>
      <c r="AZ343" s="13">
        <v>0</v>
      </c>
      <c r="BA343" s="13">
        <v>0</v>
      </c>
      <c r="BB343" s="13">
        <v>0</v>
      </c>
      <c r="BC343" s="17">
        <v>0</v>
      </c>
      <c r="BD343" s="13">
        <v>0</v>
      </c>
      <c r="BE343" s="13">
        <v>0</v>
      </c>
      <c r="BF343" s="13">
        <v>0</v>
      </c>
      <c r="BG343" s="13">
        <v>0</v>
      </c>
      <c r="BH343" s="17">
        <v>0</v>
      </c>
      <c r="BI343" s="13">
        <v>0</v>
      </c>
      <c r="BJ343" s="13">
        <v>0</v>
      </c>
      <c r="BK343" s="13">
        <v>0</v>
      </c>
      <c r="BL343" s="13">
        <v>0</v>
      </c>
      <c r="BM343" s="17">
        <v>0</v>
      </c>
      <c r="BN343" s="13">
        <v>0</v>
      </c>
      <c r="BO343" s="13">
        <v>0</v>
      </c>
      <c r="BP343" s="13">
        <v>0</v>
      </c>
      <c r="BQ343" s="13">
        <v>0</v>
      </c>
      <c r="BR343" s="17">
        <v>0</v>
      </c>
      <c r="BS343" s="13">
        <v>0</v>
      </c>
      <c r="BT343" s="13">
        <v>0</v>
      </c>
      <c r="BU343" s="13">
        <v>0</v>
      </c>
      <c r="BV343" s="13">
        <v>0</v>
      </c>
      <c r="BW343" s="17">
        <v>0</v>
      </c>
      <c r="BX343" s="13">
        <v>0</v>
      </c>
      <c r="BY343" s="13">
        <v>0</v>
      </c>
      <c r="BZ343" s="13">
        <v>0</v>
      </c>
      <c r="CA343" s="13">
        <v>0</v>
      </c>
      <c r="CB343" s="17">
        <v>0</v>
      </c>
      <c r="CC343" s="13">
        <v>0</v>
      </c>
      <c r="CD343" s="13">
        <v>0</v>
      </c>
      <c r="CE343" s="13">
        <v>3</v>
      </c>
      <c r="CF343" s="13">
        <v>-1</v>
      </c>
      <c r="CG343" s="17">
        <v>0.25</v>
      </c>
      <c r="CH343" s="13">
        <v>-7</v>
      </c>
      <c r="CI343" s="13">
        <v>-20.83</v>
      </c>
      <c r="CJ343"/>
      <c r="CK343" s="28"/>
      <c r="CL343" s="17" t="str">
        <f t="shared" si="6"/>
        <v/>
      </c>
      <c r="CM343"/>
      <c r="CN343"/>
      <c r="CO343"/>
      <c r="CP343"/>
      <c r="CQ343"/>
      <c r="CR343"/>
    </row>
    <row r="344" spans="1:96" x14ac:dyDescent="0.25">
      <c r="A344"/>
      <c r="B344"/>
      <c r="C344"/>
      <c r="D344"/>
      <c r="E344">
        <v>1042330005</v>
      </c>
      <c r="F344" t="s">
        <v>1027</v>
      </c>
      <c r="G344" t="s">
        <v>1099</v>
      </c>
      <c r="H344" s="13">
        <v>0</v>
      </c>
      <c r="I344" s="13">
        <v>0</v>
      </c>
      <c r="J344" s="17">
        <v>0</v>
      </c>
      <c r="K344" s="13">
        <v>0</v>
      </c>
      <c r="L344" s="13">
        <v>0</v>
      </c>
      <c r="M344" s="13">
        <v>0</v>
      </c>
      <c r="N344" s="13">
        <v>0</v>
      </c>
      <c r="O344" s="17">
        <v>0</v>
      </c>
      <c r="P344" s="13">
        <v>0</v>
      </c>
      <c r="Q344" s="13">
        <v>0</v>
      </c>
      <c r="R344" s="13">
        <v>2</v>
      </c>
      <c r="S344" s="13">
        <v>-2</v>
      </c>
      <c r="T344" s="17">
        <v>0</v>
      </c>
      <c r="U344" s="13">
        <v>-4</v>
      </c>
      <c r="V344" s="13">
        <v>-41.66</v>
      </c>
      <c r="W344" s="13">
        <v>0</v>
      </c>
      <c r="X344" s="13">
        <v>0</v>
      </c>
      <c r="Y344" s="17">
        <v>0</v>
      </c>
      <c r="Z344" s="13">
        <v>0</v>
      </c>
      <c r="AA344" s="13">
        <v>0</v>
      </c>
      <c r="AB344" s="13">
        <v>0</v>
      </c>
      <c r="AC344" s="13">
        <v>0</v>
      </c>
      <c r="AD344" s="17">
        <v>0</v>
      </c>
      <c r="AE344" s="13">
        <v>0</v>
      </c>
      <c r="AF344" s="13">
        <v>0</v>
      </c>
      <c r="AG344" s="13">
        <v>0</v>
      </c>
      <c r="AH344" s="13">
        <v>0</v>
      </c>
      <c r="AI344" s="17">
        <v>0</v>
      </c>
      <c r="AJ344" s="13">
        <v>0</v>
      </c>
      <c r="AK344" s="13">
        <v>0</v>
      </c>
      <c r="AL344" s="13">
        <v>0</v>
      </c>
      <c r="AM344" s="13">
        <v>0</v>
      </c>
      <c r="AN344" s="17">
        <v>0</v>
      </c>
      <c r="AO344" s="13">
        <v>0</v>
      </c>
      <c r="AP344" s="13">
        <v>0</v>
      </c>
      <c r="AQ344" s="13">
        <v>0</v>
      </c>
      <c r="AR344" s="13">
        <v>0</v>
      </c>
      <c r="AS344" s="17">
        <v>0</v>
      </c>
      <c r="AT344" s="13">
        <v>0</v>
      </c>
      <c r="AU344" s="13">
        <v>0</v>
      </c>
      <c r="AV344" s="13">
        <v>0</v>
      </c>
      <c r="AW344" s="13">
        <v>0</v>
      </c>
      <c r="AX344" s="17">
        <v>0</v>
      </c>
      <c r="AY344" s="13">
        <v>0</v>
      </c>
      <c r="AZ344" s="13">
        <v>0</v>
      </c>
      <c r="BA344" s="13">
        <v>0</v>
      </c>
      <c r="BB344" s="13">
        <v>0</v>
      </c>
      <c r="BC344" s="17">
        <v>0</v>
      </c>
      <c r="BD344" s="13">
        <v>0</v>
      </c>
      <c r="BE344" s="13">
        <v>0</v>
      </c>
      <c r="BF344" s="13">
        <v>0</v>
      </c>
      <c r="BG344" s="13">
        <v>0</v>
      </c>
      <c r="BH344" s="17">
        <v>0</v>
      </c>
      <c r="BI344" s="13">
        <v>0</v>
      </c>
      <c r="BJ344" s="13">
        <v>0</v>
      </c>
      <c r="BK344" s="13">
        <v>0</v>
      </c>
      <c r="BL344" s="13">
        <v>0</v>
      </c>
      <c r="BM344" s="17">
        <v>0</v>
      </c>
      <c r="BN344" s="13">
        <v>0</v>
      </c>
      <c r="BO344" s="13">
        <v>0</v>
      </c>
      <c r="BP344" s="13">
        <v>0</v>
      </c>
      <c r="BQ344" s="13">
        <v>0</v>
      </c>
      <c r="BR344" s="17">
        <v>0</v>
      </c>
      <c r="BS344" s="13">
        <v>0</v>
      </c>
      <c r="BT344" s="13">
        <v>0</v>
      </c>
      <c r="BU344" s="13">
        <v>0</v>
      </c>
      <c r="BV344" s="13">
        <v>0</v>
      </c>
      <c r="BW344" s="17">
        <v>0</v>
      </c>
      <c r="BX344" s="13">
        <v>0</v>
      </c>
      <c r="BY344" s="13">
        <v>0</v>
      </c>
      <c r="BZ344" s="13">
        <v>0</v>
      </c>
      <c r="CA344" s="13">
        <v>0</v>
      </c>
      <c r="CB344" s="17">
        <v>0</v>
      </c>
      <c r="CC344" s="13">
        <v>0</v>
      </c>
      <c r="CD344" s="13">
        <v>0</v>
      </c>
      <c r="CE344" s="13">
        <v>2</v>
      </c>
      <c r="CF344" s="13">
        <v>-2</v>
      </c>
      <c r="CG344" s="17">
        <v>0</v>
      </c>
      <c r="CH344" s="13">
        <v>-4</v>
      </c>
      <c r="CI344" s="13">
        <v>-41.66</v>
      </c>
      <c r="CJ344"/>
      <c r="CK344" s="28"/>
      <c r="CL344" s="17" t="str">
        <f t="shared" si="6"/>
        <v/>
      </c>
      <c r="CM344"/>
      <c r="CN344"/>
      <c r="CO344"/>
      <c r="CP344"/>
      <c r="CQ344"/>
      <c r="CR344"/>
    </row>
    <row r="345" spans="1:96" x14ac:dyDescent="0.25">
      <c r="A345"/>
      <c r="B345"/>
      <c r="C345"/>
      <c r="D345"/>
      <c r="E345">
        <v>1042330007</v>
      </c>
      <c r="F345" t="s">
        <v>1027</v>
      </c>
      <c r="G345" t="s">
        <v>1116</v>
      </c>
      <c r="H345" s="13">
        <v>0</v>
      </c>
      <c r="I345" s="13">
        <v>0</v>
      </c>
      <c r="J345" s="17">
        <v>0</v>
      </c>
      <c r="K345" s="13">
        <v>0</v>
      </c>
      <c r="L345" s="13">
        <v>0</v>
      </c>
      <c r="M345" s="13">
        <v>0</v>
      </c>
      <c r="N345" s="13">
        <v>0</v>
      </c>
      <c r="O345" s="17">
        <v>0</v>
      </c>
      <c r="P345" s="13">
        <v>0</v>
      </c>
      <c r="Q345" s="13">
        <v>0</v>
      </c>
      <c r="R345" s="13">
        <v>1</v>
      </c>
      <c r="S345" s="13">
        <v>1</v>
      </c>
      <c r="T345" s="17">
        <v>0.5</v>
      </c>
      <c r="U345" s="13">
        <v>4</v>
      </c>
      <c r="V345" s="13">
        <v>20.83</v>
      </c>
      <c r="W345" s="13">
        <v>0</v>
      </c>
      <c r="X345" s="13">
        <v>0</v>
      </c>
      <c r="Y345" s="17">
        <v>0</v>
      </c>
      <c r="Z345" s="13">
        <v>0</v>
      </c>
      <c r="AA345" s="13">
        <v>0</v>
      </c>
      <c r="AB345" s="13">
        <v>0</v>
      </c>
      <c r="AC345" s="13">
        <v>0</v>
      </c>
      <c r="AD345" s="17">
        <v>0</v>
      </c>
      <c r="AE345" s="13">
        <v>0</v>
      </c>
      <c r="AF345" s="13">
        <v>0</v>
      </c>
      <c r="AG345" s="13">
        <v>0</v>
      </c>
      <c r="AH345" s="13">
        <v>0</v>
      </c>
      <c r="AI345" s="17">
        <v>0</v>
      </c>
      <c r="AJ345" s="13">
        <v>0</v>
      </c>
      <c r="AK345" s="13">
        <v>0</v>
      </c>
      <c r="AL345" s="13">
        <v>0</v>
      </c>
      <c r="AM345" s="13">
        <v>0</v>
      </c>
      <c r="AN345" s="17">
        <v>0</v>
      </c>
      <c r="AO345" s="13">
        <v>0</v>
      </c>
      <c r="AP345" s="13">
        <v>0</v>
      </c>
      <c r="AQ345" s="13">
        <v>0</v>
      </c>
      <c r="AR345" s="13">
        <v>0</v>
      </c>
      <c r="AS345" s="17">
        <v>0</v>
      </c>
      <c r="AT345" s="13">
        <v>0</v>
      </c>
      <c r="AU345" s="13">
        <v>0</v>
      </c>
      <c r="AV345" s="13">
        <v>0</v>
      </c>
      <c r="AW345" s="13">
        <v>0</v>
      </c>
      <c r="AX345" s="17">
        <v>0</v>
      </c>
      <c r="AY345" s="13">
        <v>0</v>
      </c>
      <c r="AZ345" s="13">
        <v>0</v>
      </c>
      <c r="BA345" s="13">
        <v>0</v>
      </c>
      <c r="BB345" s="13">
        <v>0</v>
      </c>
      <c r="BC345" s="17">
        <v>0</v>
      </c>
      <c r="BD345" s="13">
        <v>0</v>
      </c>
      <c r="BE345" s="13">
        <v>0</v>
      </c>
      <c r="BF345" s="13">
        <v>0</v>
      </c>
      <c r="BG345" s="13">
        <v>0</v>
      </c>
      <c r="BH345" s="17">
        <v>0</v>
      </c>
      <c r="BI345" s="13">
        <v>0</v>
      </c>
      <c r="BJ345" s="13">
        <v>0</v>
      </c>
      <c r="BK345" s="13">
        <v>0</v>
      </c>
      <c r="BL345" s="13">
        <v>0</v>
      </c>
      <c r="BM345" s="17">
        <v>0</v>
      </c>
      <c r="BN345" s="13">
        <v>0</v>
      </c>
      <c r="BO345" s="13">
        <v>0</v>
      </c>
      <c r="BP345" s="13">
        <v>0</v>
      </c>
      <c r="BQ345" s="13">
        <v>0</v>
      </c>
      <c r="BR345" s="17">
        <v>0</v>
      </c>
      <c r="BS345" s="13">
        <v>0</v>
      </c>
      <c r="BT345" s="13">
        <v>0</v>
      </c>
      <c r="BU345" s="13">
        <v>0</v>
      </c>
      <c r="BV345" s="13">
        <v>0</v>
      </c>
      <c r="BW345" s="17">
        <v>0</v>
      </c>
      <c r="BX345" s="13">
        <v>0</v>
      </c>
      <c r="BY345" s="13">
        <v>0</v>
      </c>
      <c r="BZ345" s="13">
        <v>0</v>
      </c>
      <c r="CA345" s="13">
        <v>0</v>
      </c>
      <c r="CB345" s="17">
        <v>0</v>
      </c>
      <c r="CC345" s="13">
        <v>0</v>
      </c>
      <c r="CD345" s="13">
        <v>0</v>
      </c>
      <c r="CE345" s="13">
        <v>1</v>
      </c>
      <c r="CF345" s="13">
        <v>1</v>
      </c>
      <c r="CG345" s="17">
        <v>0.5</v>
      </c>
      <c r="CH345" s="13">
        <v>4</v>
      </c>
      <c r="CI345" s="13">
        <v>20.83</v>
      </c>
      <c r="CJ345"/>
      <c r="CK345" s="28"/>
      <c r="CL345" s="17" t="str">
        <f t="shared" si="6"/>
        <v/>
      </c>
      <c r="CM345"/>
      <c r="CN345"/>
      <c r="CO345"/>
      <c r="CP345"/>
      <c r="CQ345"/>
      <c r="CR345"/>
    </row>
    <row r="346" spans="1:96" x14ac:dyDescent="0.25">
      <c r="A346"/>
      <c r="B346"/>
      <c r="C346"/>
      <c r="D346"/>
      <c r="E346">
        <v>1042330008</v>
      </c>
      <c r="F346" t="s">
        <v>1027</v>
      </c>
      <c r="G346" t="s">
        <v>1116</v>
      </c>
      <c r="H346" s="13">
        <v>0</v>
      </c>
      <c r="I346" s="13">
        <v>0</v>
      </c>
      <c r="J346" s="17">
        <v>0</v>
      </c>
      <c r="K346" s="13">
        <v>0</v>
      </c>
      <c r="L346" s="13">
        <v>0</v>
      </c>
      <c r="M346" s="13">
        <v>0</v>
      </c>
      <c r="N346" s="13">
        <v>0</v>
      </c>
      <c r="O346" s="17">
        <v>0</v>
      </c>
      <c r="P346" s="13">
        <v>0</v>
      </c>
      <c r="Q346" s="13">
        <v>0</v>
      </c>
      <c r="R346" s="13">
        <v>0</v>
      </c>
      <c r="S346" s="13">
        <v>0</v>
      </c>
      <c r="T346" s="17">
        <v>0</v>
      </c>
      <c r="U346" s="13">
        <v>0</v>
      </c>
      <c r="V346" s="13">
        <v>0</v>
      </c>
      <c r="W346" s="13">
        <v>0</v>
      </c>
      <c r="X346" s="13">
        <v>0</v>
      </c>
      <c r="Y346" s="17">
        <v>0</v>
      </c>
      <c r="Z346" s="13">
        <v>0</v>
      </c>
      <c r="AA346" s="13">
        <v>0</v>
      </c>
      <c r="AB346" s="13">
        <v>0</v>
      </c>
      <c r="AC346" s="13">
        <v>0</v>
      </c>
      <c r="AD346" s="17">
        <v>0</v>
      </c>
      <c r="AE346" s="13">
        <v>0</v>
      </c>
      <c r="AF346" s="13">
        <v>0</v>
      </c>
      <c r="AG346" s="13">
        <v>0</v>
      </c>
      <c r="AH346" s="13">
        <v>0</v>
      </c>
      <c r="AI346" s="17">
        <v>0</v>
      </c>
      <c r="AJ346" s="13">
        <v>0</v>
      </c>
      <c r="AK346" s="13">
        <v>0</v>
      </c>
      <c r="AL346" s="13">
        <v>0</v>
      </c>
      <c r="AM346" s="13">
        <v>0</v>
      </c>
      <c r="AN346" s="17">
        <v>0</v>
      </c>
      <c r="AO346" s="13">
        <v>0</v>
      </c>
      <c r="AP346" s="13">
        <v>0</v>
      </c>
      <c r="AQ346" s="13">
        <v>0</v>
      </c>
      <c r="AR346" s="13">
        <v>0</v>
      </c>
      <c r="AS346" s="17">
        <v>0</v>
      </c>
      <c r="AT346" s="13">
        <v>0</v>
      </c>
      <c r="AU346" s="13">
        <v>0</v>
      </c>
      <c r="AV346" s="13">
        <v>0</v>
      </c>
      <c r="AW346" s="13">
        <v>0</v>
      </c>
      <c r="AX346" s="17">
        <v>0</v>
      </c>
      <c r="AY346" s="13">
        <v>0</v>
      </c>
      <c r="AZ346" s="13">
        <v>0</v>
      </c>
      <c r="BA346" s="13">
        <v>0</v>
      </c>
      <c r="BB346" s="13">
        <v>0</v>
      </c>
      <c r="BC346" s="17">
        <v>0</v>
      </c>
      <c r="BD346" s="13">
        <v>0</v>
      </c>
      <c r="BE346" s="13">
        <v>0</v>
      </c>
      <c r="BF346" s="13">
        <v>1</v>
      </c>
      <c r="BG346" s="13">
        <v>1</v>
      </c>
      <c r="BH346" s="17">
        <v>0.5</v>
      </c>
      <c r="BI346" s="13">
        <v>1</v>
      </c>
      <c r="BJ346" s="13">
        <v>20.83</v>
      </c>
      <c r="BK346" s="13">
        <v>0</v>
      </c>
      <c r="BL346" s="13">
        <v>0</v>
      </c>
      <c r="BM346" s="17">
        <v>0</v>
      </c>
      <c r="BN346" s="13">
        <v>0</v>
      </c>
      <c r="BO346" s="13">
        <v>0</v>
      </c>
      <c r="BP346" s="13">
        <v>0</v>
      </c>
      <c r="BQ346" s="13">
        <v>0</v>
      </c>
      <c r="BR346" s="17">
        <v>0</v>
      </c>
      <c r="BS346" s="13">
        <v>0</v>
      </c>
      <c r="BT346" s="13">
        <v>0</v>
      </c>
      <c r="BU346" s="13">
        <v>0</v>
      </c>
      <c r="BV346" s="13">
        <v>0</v>
      </c>
      <c r="BW346" s="17">
        <v>0</v>
      </c>
      <c r="BX346" s="13">
        <v>0</v>
      </c>
      <c r="BY346" s="13">
        <v>0</v>
      </c>
      <c r="BZ346" s="13">
        <v>0</v>
      </c>
      <c r="CA346" s="13">
        <v>0</v>
      </c>
      <c r="CB346" s="17">
        <v>0</v>
      </c>
      <c r="CC346" s="13">
        <v>0</v>
      </c>
      <c r="CD346" s="13">
        <v>0</v>
      </c>
      <c r="CE346" s="13">
        <v>1</v>
      </c>
      <c r="CF346" s="13">
        <v>1</v>
      </c>
      <c r="CG346" s="17">
        <v>0.5</v>
      </c>
      <c r="CH346" s="13">
        <v>1</v>
      </c>
      <c r="CI346" s="13">
        <v>20.83</v>
      </c>
      <c r="CJ346"/>
      <c r="CK346" s="28"/>
      <c r="CL346" s="17" t="str">
        <f t="shared" si="6"/>
        <v/>
      </c>
      <c r="CM346"/>
      <c r="CN346"/>
      <c r="CO346"/>
      <c r="CP346"/>
      <c r="CQ346"/>
      <c r="CR346"/>
    </row>
    <row r="347" spans="1:96" x14ac:dyDescent="0.25">
      <c r="A347"/>
      <c r="B347"/>
      <c r="C347"/>
      <c r="D347"/>
      <c r="E347">
        <v>1042330009</v>
      </c>
      <c r="F347" t="s">
        <v>1027</v>
      </c>
      <c r="G347" t="s">
        <v>1116</v>
      </c>
      <c r="H347" s="13">
        <v>0</v>
      </c>
      <c r="I347" s="13">
        <v>0</v>
      </c>
      <c r="J347" s="17">
        <v>0</v>
      </c>
      <c r="K347" s="13">
        <v>0</v>
      </c>
      <c r="L347" s="13">
        <v>0</v>
      </c>
      <c r="M347" s="13">
        <v>0</v>
      </c>
      <c r="N347" s="13">
        <v>0</v>
      </c>
      <c r="O347" s="17">
        <v>0</v>
      </c>
      <c r="P347" s="13">
        <v>0</v>
      </c>
      <c r="Q347" s="13">
        <v>0</v>
      </c>
      <c r="R347" s="13">
        <v>1</v>
      </c>
      <c r="S347" s="13">
        <v>1</v>
      </c>
      <c r="T347" s="17">
        <v>0.5</v>
      </c>
      <c r="U347" s="13">
        <v>4</v>
      </c>
      <c r="V347" s="13">
        <v>20.83</v>
      </c>
      <c r="W347" s="13">
        <v>0</v>
      </c>
      <c r="X347" s="13">
        <v>0</v>
      </c>
      <c r="Y347" s="17">
        <v>0</v>
      </c>
      <c r="Z347" s="13">
        <v>0</v>
      </c>
      <c r="AA347" s="13">
        <v>0</v>
      </c>
      <c r="AB347" s="13">
        <v>0</v>
      </c>
      <c r="AC347" s="13">
        <v>0</v>
      </c>
      <c r="AD347" s="17">
        <v>0</v>
      </c>
      <c r="AE347" s="13">
        <v>0</v>
      </c>
      <c r="AF347" s="13">
        <v>0</v>
      </c>
      <c r="AG347" s="13">
        <v>1</v>
      </c>
      <c r="AH347" s="13">
        <v>-1</v>
      </c>
      <c r="AI347" s="17">
        <v>0</v>
      </c>
      <c r="AJ347" s="13">
        <v>-1</v>
      </c>
      <c r="AK347" s="13">
        <v>-20.83</v>
      </c>
      <c r="AL347" s="13">
        <v>0</v>
      </c>
      <c r="AM347" s="13">
        <v>0</v>
      </c>
      <c r="AN347" s="17">
        <v>0</v>
      </c>
      <c r="AO347" s="13">
        <v>0</v>
      </c>
      <c r="AP347" s="13">
        <v>0</v>
      </c>
      <c r="AQ347" s="13">
        <v>0</v>
      </c>
      <c r="AR347" s="13">
        <v>0</v>
      </c>
      <c r="AS347" s="17">
        <v>0</v>
      </c>
      <c r="AT347" s="13">
        <v>0</v>
      </c>
      <c r="AU347" s="13">
        <v>0</v>
      </c>
      <c r="AV347" s="13">
        <v>0</v>
      </c>
      <c r="AW347" s="13">
        <v>0</v>
      </c>
      <c r="AX347" s="17">
        <v>0</v>
      </c>
      <c r="AY347" s="13">
        <v>0</v>
      </c>
      <c r="AZ347" s="13">
        <v>0</v>
      </c>
      <c r="BA347" s="13">
        <v>0</v>
      </c>
      <c r="BB347" s="13">
        <v>0</v>
      </c>
      <c r="BC347" s="17">
        <v>0</v>
      </c>
      <c r="BD347" s="13">
        <v>0</v>
      </c>
      <c r="BE347" s="13">
        <v>0</v>
      </c>
      <c r="BF347" s="13">
        <v>1</v>
      </c>
      <c r="BG347" s="13">
        <v>1</v>
      </c>
      <c r="BH347" s="17">
        <v>0.5</v>
      </c>
      <c r="BI347" s="13">
        <v>1</v>
      </c>
      <c r="BJ347" s="13">
        <v>20.83</v>
      </c>
      <c r="BK347" s="13">
        <v>0</v>
      </c>
      <c r="BL347" s="13">
        <v>0</v>
      </c>
      <c r="BM347" s="17">
        <v>0</v>
      </c>
      <c r="BN347" s="13">
        <v>0</v>
      </c>
      <c r="BO347" s="13">
        <v>0</v>
      </c>
      <c r="BP347" s="13">
        <v>0</v>
      </c>
      <c r="BQ347" s="13">
        <v>0</v>
      </c>
      <c r="BR347" s="17">
        <v>0</v>
      </c>
      <c r="BS347" s="13">
        <v>0</v>
      </c>
      <c r="BT347" s="13">
        <v>0</v>
      </c>
      <c r="BU347" s="13">
        <v>0</v>
      </c>
      <c r="BV347" s="13">
        <v>0</v>
      </c>
      <c r="BW347" s="17">
        <v>0</v>
      </c>
      <c r="BX347" s="13">
        <v>0</v>
      </c>
      <c r="BY347" s="13">
        <v>0</v>
      </c>
      <c r="BZ347" s="13">
        <v>0</v>
      </c>
      <c r="CA347" s="13">
        <v>0</v>
      </c>
      <c r="CB347" s="17">
        <v>0</v>
      </c>
      <c r="CC347" s="13">
        <v>0</v>
      </c>
      <c r="CD347" s="13">
        <v>0</v>
      </c>
      <c r="CE347" s="13">
        <v>3</v>
      </c>
      <c r="CF347" s="13">
        <v>1</v>
      </c>
      <c r="CG347" s="17">
        <v>0.33333333333333331</v>
      </c>
      <c r="CH347" s="13">
        <v>4</v>
      </c>
      <c r="CI347" s="13">
        <v>20.83</v>
      </c>
      <c r="CJ347"/>
      <c r="CK347" s="28"/>
      <c r="CL347" s="17" t="str">
        <f t="shared" si="6"/>
        <v/>
      </c>
      <c r="CM347"/>
      <c r="CN347"/>
      <c r="CO347"/>
      <c r="CP347"/>
      <c r="CQ347"/>
      <c r="CR347"/>
    </row>
    <row r="348" spans="1:96" x14ac:dyDescent="0.25">
      <c r="A348"/>
      <c r="B348"/>
      <c r="C348"/>
      <c r="D348"/>
      <c r="E348">
        <v>1042330010</v>
      </c>
      <c r="F348" t="s">
        <v>1027</v>
      </c>
      <c r="G348" t="s">
        <v>1116</v>
      </c>
      <c r="H348" s="13">
        <v>0</v>
      </c>
      <c r="I348" s="13">
        <v>0</v>
      </c>
      <c r="J348" s="17">
        <v>0</v>
      </c>
      <c r="K348" s="13">
        <v>0</v>
      </c>
      <c r="L348" s="13">
        <v>0</v>
      </c>
      <c r="M348" s="13">
        <v>0</v>
      </c>
      <c r="N348" s="13">
        <v>0</v>
      </c>
      <c r="O348" s="17">
        <v>0</v>
      </c>
      <c r="P348" s="13">
        <v>0</v>
      </c>
      <c r="Q348" s="13">
        <v>0</v>
      </c>
      <c r="R348" s="13">
        <v>0</v>
      </c>
      <c r="S348" s="13">
        <v>0</v>
      </c>
      <c r="T348" s="17">
        <v>0</v>
      </c>
      <c r="U348" s="13">
        <v>0</v>
      </c>
      <c r="V348" s="13">
        <v>0</v>
      </c>
      <c r="W348" s="13">
        <v>0</v>
      </c>
      <c r="X348" s="13">
        <v>0</v>
      </c>
      <c r="Y348" s="17">
        <v>0</v>
      </c>
      <c r="Z348" s="13">
        <v>0</v>
      </c>
      <c r="AA348" s="13">
        <v>0</v>
      </c>
      <c r="AB348" s="13">
        <v>0</v>
      </c>
      <c r="AC348" s="13">
        <v>0</v>
      </c>
      <c r="AD348" s="17">
        <v>0</v>
      </c>
      <c r="AE348" s="13">
        <v>0</v>
      </c>
      <c r="AF348" s="13">
        <v>0</v>
      </c>
      <c r="AG348" s="13">
        <v>1</v>
      </c>
      <c r="AH348" s="13">
        <v>-1</v>
      </c>
      <c r="AI348" s="17">
        <v>0</v>
      </c>
      <c r="AJ348" s="13">
        <v>-1</v>
      </c>
      <c r="AK348" s="13">
        <v>-20.83</v>
      </c>
      <c r="AL348" s="13">
        <v>0</v>
      </c>
      <c r="AM348" s="13">
        <v>0</v>
      </c>
      <c r="AN348" s="17">
        <v>0</v>
      </c>
      <c r="AO348" s="13">
        <v>0</v>
      </c>
      <c r="AP348" s="13">
        <v>0</v>
      </c>
      <c r="AQ348" s="13">
        <v>0</v>
      </c>
      <c r="AR348" s="13">
        <v>0</v>
      </c>
      <c r="AS348" s="17">
        <v>0</v>
      </c>
      <c r="AT348" s="13">
        <v>0</v>
      </c>
      <c r="AU348" s="13">
        <v>0</v>
      </c>
      <c r="AV348" s="13">
        <v>0</v>
      </c>
      <c r="AW348" s="13">
        <v>0</v>
      </c>
      <c r="AX348" s="17">
        <v>0</v>
      </c>
      <c r="AY348" s="13">
        <v>0</v>
      </c>
      <c r="AZ348" s="13">
        <v>0</v>
      </c>
      <c r="BA348" s="13">
        <v>0</v>
      </c>
      <c r="BB348" s="13">
        <v>0</v>
      </c>
      <c r="BC348" s="17">
        <v>0</v>
      </c>
      <c r="BD348" s="13">
        <v>0</v>
      </c>
      <c r="BE348" s="13">
        <v>0</v>
      </c>
      <c r="BF348" s="13">
        <v>0</v>
      </c>
      <c r="BG348" s="13">
        <v>0</v>
      </c>
      <c r="BH348" s="17">
        <v>0</v>
      </c>
      <c r="BI348" s="13">
        <v>0</v>
      </c>
      <c r="BJ348" s="13">
        <v>0</v>
      </c>
      <c r="BK348" s="13">
        <v>0</v>
      </c>
      <c r="BL348" s="13">
        <v>0</v>
      </c>
      <c r="BM348" s="17">
        <v>0</v>
      </c>
      <c r="BN348" s="13">
        <v>0</v>
      </c>
      <c r="BO348" s="13">
        <v>0</v>
      </c>
      <c r="BP348" s="13">
        <v>0</v>
      </c>
      <c r="BQ348" s="13">
        <v>0</v>
      </c>
      <c r="BR348" s="17">
        <v>0</v>
      </c>
      <c r="BS348" s="13">
        <v>0</v>
      </c>
      <c r="BT348" s="13">
        <v>0</v>
      </c>
      <c r="BU348" s="13">
        <v>0</v>
      </c>
      <c r="BV348" s="13">
        <v>0</v>
      </c>
      <c r="BW348" s="17">
        <v>0</v>
      </c>
      <c r="BX348" s="13">
        <v>0</v>
      </c>
      <c r="BY348" s="13">
        <v>0</v>
      </c>
      <c r="BZ348" s="13">
        <v>0</v>
      </c>
      <c r="CA348" s="13">
        <v>0</v>
      </c>
      <c r="CB348" s="17">
        <v>0</v>
      </c>
      <c r="CC348" s="13">
        <v>0</v>
      </c>
      <c r="CD348" s="13">
        <v>0</v>
      </c>
      <c r="CE348" s="13">
        <v>1</v>
      </c>
      <c r="CF348" s="13">
        <v>-1</v>
      </c>
      <c r="CG348" s="17">
        <v>0</v>
      </c>
      <c r="CH348" s="13">
        <v>-1</v>
      </c>
      <c r="CI348" s="13">
        <v>-20.83</v>
      </c>
      <c r="CJ348"/>
      <c r="CK348" s="28"/>
      <c r="CL348" s="17" t="str">
        <f t="shared" si="6"/>
        <v/>
      </c>
      <c r="CM348"/>
      <c r="CN348"/>
      <c r="CO348"/>
      <c r="CP348"/>
      <c r="CQ348"/>
      <c r="CR348"/>
    </row>
    <row r="349" spans="1:96" x14ac:dyDescent="0.25">
      <c r="A349"/>
      <c r="B349"/>
      <c r="C349"/>
      <c r="D349"/>
      <c r="E349">
        <v>1042330012</v>
      </c>
      <c r="F349" t="s">
        <v>1027</v>
      </c>
      <c r="G349" t="s">
        <v>1096</v>
      </c>
      <c r="H349" s="13">
        <v>0</v>
      </c>
      <c r="I349" s="13">
        <v>0</v>
      </c>
      <c r="J349" s="17">
        <v>0</v>
      </c>
      <c r="K349" s="13">
        <v>0</v>
      </c>
      <c r="L349" s="13">
        <v>0</v>
      </c>
      <c r="M349" s="13">
        <v>0</v>
      </c>
      <c r="N349" s="13">
        <v>0</v>
      </c>
      <c r="O349" s="17">
        <v>0</v>
      </c>
      <c r="P349" s="13">
        <v>0</v>
      </c>
      <c r="Q349" s="13">
        <v>0</v>
      </c>
      <c r="R349" s="13">
        <v>1</v>
      </c>
      <c r="S349" s="13">
        <v>1</v>
      </c>
      <c r="T349" s="17">
        <v>0.5</v>
      </c>
      <c r="U349" s="13">
        <v>4</v>
      </c>
      <c r="V349" s="13">
        <v>20.83</v>
      </c>
      <c r="W349" s="13">
        <v>0</v>
      </c>
      <c r="X349" s="13">
        <v>0</v>
      </c>
      <c r="Y349" s="17">
        <v>0</v>
      </c>
      <c r="Z349" s="13">
        <v>0</v>
      </c>
      <c r="AA349" s="13">
        <v>0</v>
      </c>
      <c r="AB349" s="13">
        <v>0</v>
      </c>
      <c r="AC349" s="13">
        <v>0</v>
      </c>
      <c r="AD349" s="17">
        <v>0</v>
      </c>
      <c r="AE349" s="13">
        <v>0</v>
      </c>
      <c r="AF349" s="13">
        <v>0</v>
      </c>
      <c r="AG349" s="13">
        <v>0</v>
      </c>
      <c r="AH349" s="13">
        <v>0</v>
      </c>
      <c r="AI349" s="17">
        <v>0</v>
      </c>
      <c r="AJ349" s="13">
        <v>0</v>
      </c>
      <c r="AK349" s="13">
        <v>0</v>
      </c>
      <c r="AL349" s="13">
        <v>0</v>
      </c>
      <c r="AM349" s="13">
        <v>0</v>
      </c>
      <c r="AN349" s="17">
        <v>0</v>
      </c>
      <c r="AO349" s="13">
        <v>0</v>
      </c>
      <c r="AP349" s="13">
        <v>0</v>
      </c>
      <c r="AQ349" s="13">
        <v>0</v>
      </c>
      <c r="AR349" s="13">
        <v>0</v>
      </c>
      <c r="AS349" s="17">
        <v>0</v>
      </c>
      <c r="AT349" s="13">
        <v>0</v>
      </c>
      <c r="AU349" s="13">
        <v>0</v>
      </c>
      <c r="AV349" s="13">
        <v>0</v>
      </c>
      <c r="AW349" s="13">
        <v>0</v>
      </c>
      <c r="AX349" s="17">
        <v>0</v>
      </c>
      <c r="AY349" s="13">
        <v>0</v>
      </c>
      <c r="AZ349" s="13">
        <v>0</v>
      </c>
      <c r="BA349" s="13">
        <v>1</v>
      </c>
      <c r="BB349" s="13">
        <v>-1</v>
      </c>
      <c r="BC349" s="17">
        <v>0</v>
      </c>
      <c r="BD349" s="13">
        <v>-1</v>
      </c>
      <c r="BE349" s="13">
        <v>-20.83</v>
      </c>
      <c r="BF349" s="13">
        <v>0</v>
      </c>
      <c r="BG349" s="13">
        <v>0</v>
      </c>
      <c r="BH349" s="17">
        <v>0</v>
      </c>
      <c r="BI349" s="13">
        <v>0</v>
      </c>
      <c r="BJ349" s="13">
        <v>0</v>
      </c>
      <c r="BK349" s="13">
        <v>0</v>
      </c>
      <c r="BL349" s="13">
        <v>0</v>
      </c>
      <c r="BM349" s="17">
        <v>0</v>
      </c>
      <c r="BN349" s="13">
        <v>0</v>
      </c>
      <c r="BO349" s="13">
        <v>0</v>
      </c>
      <c r="BP349" s="13">
        <v>0</v>
      </c>
      <c r="BQ349" s="13">
        <v>0</v>
      </c>
      <c r="BR349" s="17">
        <v>0</v>
      </c>
      <c r="BS349" s="13">
        <v>0</v>
      </c>
      <c r="BT349" s="13">
        <v>0</v>
      </c>
      <c r="BU349" s="13">
        <v>0</v>
      </c>
      <c r="BV349" s="13">
        <v>0</v>
      </c>
      <c r="BW349" s="17">
        <v>0</v>
      </c>
      <c r="BX349" s="13">
        <v>0</v>
      </c>
      <c r="BY349" s="13">
        <v>0</v>
      </c>
      <c r="BZ349" s="13">
        <v>0</v>
      </c>
      <c r="CA349" s="13">
        <v>0</v>
      </c>
      <c r="CB349" s="17">
        <v>0</v>
      </c>
      <c r="CC349" s="13">
        <v>0</v>
      </c>
      <c r="CD349" s="13">
        <v>0</v>
      </c>
      <c r="CE349" s="13">
        <v>2</v>
      </c>
      <c r="CF349" s="13">
        <v>0</v>
      </c>
      <c r="CG349" s="17">
        <v>0.25</v>
      </c>
      <c r="CH349" s="13">
        <v>3</v>
      </c>
      <c r="CI349" s="13">
        <v>0</v>
      </c>
      <c r="CJ349"/>
      <c r="CK349" s="28"/>
      <c r="CL349" s="17" t="str">
        <f t="shared" si="6"/>
        <v/>
      </c>
      <c r="CM349"/>
      <c r="CN349"/>
      <c r="CO349"/>
      <c r="CP349"/>
      <c r="CQ349"/>
      <c r="CR349"/>
    </row>
    <row r="350" spans="1:96" x14ac:dyDescent="0.25">
      <c r="A350"/>
      <c r="B350"/>
      <c r="C350"/>
      <c r="D350"/>
      <c r="E350">
        <v>1042330013</v>
      </c>
      <c r="F350" t="s">
        <v>1027</v>
      </c>
      <c r="G350" t="s">
        <v>1096</v>
      </c>
      <c r="H350" s="13">
        <v>0</v>
      </c>
      <c r="I350" s="13">
        <v>0</v>
      </c>
      <c r="J350" s="17">
        <v>0</v>
      </c>
      <c r="K350" s="13">
        <v>0</v>
      </c>
      <c r="L350" s="13">
        <v>0</v>
      </c>
      <c r="M350" s="13">
        <v>0</v>
      </c>
      <c r="N350" s="13">
        <v>0</v>
      </c>
      <c r="O350" s="17">
        <v>0</v>
      </c>
      <c r="P350" s="13">
        <v>0</v>
      </c>
      <c r="Q350" s="13">
        <v>0</v>
      </c>
      <c r="R350" s="13">
        <v>4</v>
      </c>
      <c r="S350" s="13">
        <v>2</v>
      </c>
      <c r="T350" s="17">
        <v>0.66666666666666696</v>
      </c>
      <c r="U350" s="13">
        <v>2</v>
      </c>
      <c r="V350" s="13">
        <v>41.66</v>
      </c>
      <c r="W350" s="13">
        <v>0</v>
      </c>
      <c r="X350" s="13">
        <v>0</v>
      </c>
      <c r="Y350" s="17">
        <v>0</v>
      </c>
      <c r="Z350" s="13">
        <v>0</v>
      </c>
      <c r="AA350" s="13">
        <v>0</v>
      </c>
      <c r="AB350" s="13">
        <v>0</v>
      </c>
      <c r="AC350" s="13">
        <v>0</v>
      </c>
      <c r="AD350" s="17">
        <v>0</v>
      </c>
      <c r="AE350" s="13">
        <v>0</v>
      </c>
      <c r="AF350" s="13">
        <v>0</v>
      </c>
      <c r="AG350" s="13">
        <v>2</v>
      </c>
      <c r="AH350" s="13">
        <v>1</v>
      </c>
      <c r="AI350" s="17">
        <v>0.66666666666666696</v>
      </c>
      <c r="AJ350" s="13">
        <v>1</v>
      </c>
      <c r="AK350" s="13">
        <v>20.83</v>
      </c>
      <c r="AL350" s="13">
        <v>0</v>
      </c>
      <c r="AM350" s="13">
        <v>0</v>
      </c>
      <c r="AN350" s="17">
        <v>0</v>
      </c>
      <c r="AO350" s="13">
        <v>0</v>
      </c>
      <c r="AP350" s="13">
        <v>0</v>
      </c>
      <c r="AQ350" s="13">
        <v>0</v>
      </c>
      <c r="AR350" s="13">
        <v>0</v>
      </c>
      <c r="AS350" s="17">
        <v>0</v>
      </c>
      <c r="AT350" s="13">
        <v>0</v>
      </c>
      <c r="AU350" s="13">
        <v>0</v>
      </c>
      <c r="AV350" s="13">
        <v>0</v>
      </c>
      <c r="AW350" s="13">
        <v>0</v>
      </c>
      <c r="AX350" s="17">
        <v>0</v>
      </c>
      <c r="AY350" s="13">
        <v>0</v>
      </c>
      <c r="AZ350" s="13">
        <v>0</v>
      </c>
      <c r="BA350" s="13">
        <v>1</v>
      </c>
      <c r="BB350" s="13">
        <v>-1</v>
      </c>
      <c r="BC350" s="17">
        <v>0</v>
      </c>
      <c r="BD350" s="13">
        <v>-1</v>
      </c>
      <c r="BE350" s="13">
        <v>-20.83</v>
      </c>
      <c r="BF350" s="13">
        <v>0</v>
      </c>
      <c r="BG350" s="13">
        <v>0</v>
      </c>
      <c r="BH350" s="17">
        <v>0</v>
      </c>
      <c r="BI350" s="13">
        <v>0</v>
      </c>
      <c r="BJ350" s="13">
        <v>0</v>
      </c>
      <c r="BK350" s="13">
        <v>0</v>
      </c>
      <c r="BL350" s="13">
        <v>0</v>
      </c>
      <c r="BM350" s="17">
        <v>0</v>
      </c>
      <c r="BN350" s="13">
        <v>0</v>
      </c>
      <c r="BO350" s="13">
        <v>0</v>
      </c>
      <c r="BP350" s="13">
        <v>0</v>
      </c>
      <c r="BQ350" s="13">
        <v>0</v>
      </c>
      <c r="BR350" s="17">
        <v>0</v>
      </c>
      <c r="BS350" s="13">
        <v>0</v>
      </c>
      <c r="BT350" s="13">
        <v>0</v>
      </c>
      <c r="BU350" s="13">
        <v>0</v>
      </c>
      <c r="BV350" s="13">
        <v>0</v>
      </c>
      <c r="BW350" s="17">
        <v>0</v>
      </c>
      <c r="BX350" s="13">
        <v>0</v>
      </c>
      <c r="BY350" s="13">
        <v>0</v>
      </c>
      <c r="BZ350" s="13">
        <v>0</v>
      </c>
      <c r="CA350" s="13">
        <v>0</v>
      </c>
      <c r="CB350" s="17">
        <v>0</v>
      </c>
      <c r="CC350" s="13">
        <v>0</v>
      </c>
      <c r="CD350" s="13">
        <v>0</v>
      </c>
      <c r="CE350" s="13">
        <v>7</v>
      </c>
      <c r="CF350" s="13">
        <v>2</v>
      </c>
      <c r="CG350" s="17">
        <v>0.44444444444444464</v>
      </c>
      <c r="CH350" s="13">
        <v>2</v>
      </c>
      <c r="CI350" s="13">
        <v>41.66</v>
      </c>
      <c r="CJ350"/>
      <c r="CK350" s="28"/>
      <c r="CL350" s="17" t="str">
        <f t="shared" si="6"/>
        <v/>
      </c>
      <c r="CM350"/>
      <c r="CN350"/>
      <c r="CO350"/>
      <c r="CP350"/>
      <c r="CQ350"/>
      <c r="CR350"/>
    </row>
    <row r="351" spans="1:96" x14ac:dyDescent="0.25">
      <c r="A351"/>
      <c r="B351"/>
      <c r="C351"/>
      <c r="D351"/>
      <c r="E351">
        <v>1042330014</v>
      </c>
      <c r="F351" t="s">
        <v>1027</v>
      </c>
      <c r="G351" t="s">
        <v>1096</v>
      </c>
      <c r="H351" s="13">
        <v>0</v>
      </c>
      <c r="I351" s="13">
        <v>0</v>
      </c>
      <c r="J351" s="17">
        <v>0</v>
      </c>
      <c r="K351" s="13">
        <v>0</v>
      </c>
      <c r="L351" s="13">
        <v>0</v>
      </c>
      <c r="M351" s="13">
        <v>0</v>
      </c>
      <c r="N351" s="13">
        <v>0</v>
      </c>
      <c r="O351" s="17">
        <v>0</v>
      </c>
      <c r="P351" s="13">
        <v>0</v>
      </c>
      <c r="Q351" s="13">
        <v>0</v>
      </c>
      <c r="R351" s="13">
        <v>0</v>
      </c>
      <c r="S351" s="13">
        <v>0</v>
      </c>
      <c r="T351" s="17">
        <v>0</v>
      </c>
      <c r="U351" s="13">
        <v>0</v>
      </c>
      <c r="V351" s="13">
        <v>0</v>
      </c>
      <c r="W351" s="13">
        <v>0</v>
      </c>
      <c r="X351" s="13">
        <v>0</v>
      </c>
      <c r="Y351" s="17">
        <v>0</v>
      </c>
      <c r="Z351" s="13">
        <v>0</v>
      </c>
      <c r="AA351" s="13">
        <v>0</v>
      </c>
      <c r="AB351" s="13">
        <v>0</v>
      </c>
      <c r="AC351" s="13">
        <v>0</v>
      </c>
      <c r="AD351" s="17">
        <v>0</v>
      </c>
      <c r="AE351" s="13">
        <v>0</v>
      </c>
      <c r="AF351" s="13">
        <v>0</v>
      </c>
      <c r="AG351" s="13">
        <v>0</v>
      </c>
      <c r="AH351" s="13">
        <v>0</v>
      </c>
      <c r="AI351" s="17">
        <v>0</v>
      </c>
      <c r="AJ351" s="13">
        <v>0</v>
      </c>
      <c r="AK351" s="13">
        <v>0</v>
      </c>
      <c r="AL351" s="13">
        <v>0</v>
      </c>
      <c r="AM351" s="13">
        <v>0</v>
      </c>
      <c r="AN351" s="17">
        <v>0</v>
      </c>
      <c r="AO351" s="13">
        <v>0</v>
      </c>
      <c r="AP351" s="13">
        <v>0</v>
      </c>
      <c r="AQ351" s="13">
        <v>0</v>
      </c>
      <c r="AR351" s="13">
        <v>0</v>
      </c>
      <c r="AS351" s="17">
        <v>0</v>
      </c>
      <c r="AT351" s="13">
        <v>0</v>
      </c>
      <c r="AU351" s="13">
        <v>0</v>
      </c>
      <c r="AV351" s="13">
        <v>0</v>
      </c>
      <c r="AW351" s="13">
        <v>0</v>
      </c>
      <c r="AX351" s="17">
        <v>0</v>
      </c>
      <c r="AY351" s="13">
        <v>0</v>
      </c>
      <c r="AZ351" s="13">
        <v>0</v>
      </c>
      <c r="BA351" s="13">
        <v>0</v>
      </c>
      <c r="BB351" s="13">
        <v>0</v>
      </c>
      <c r="BC351" s="17">
        <v>0</v>
      </c>
      <c r="BD351" s="13">
        <v>0</v>
      </c>
      <c r="BE351" s="13">
        <v>0</v>
      </c>
      <c r="BF351" s="13">
        <v>1</v>
      </c>
      <c r="BG351" s="13">
        <v>1</v>
      </c>
      <c r="BH351" s="17">
        <v>0.5</v>
      </c>
      <c r="BI351" s="13">
        <v>1</v>
      </c>
      <c r="BJ351" s="13">
        <v>20.83</v>
      </c>
      <c r="BK351" s="13">
        <v>0</v>
      </c>
      <c r="BL351" s="13">
        <v>0</v>
      </c>
      <c r="BM351" s="17">
        <v>0</v>
      </c>
      <c r="BN351" s="13">
        <v>0</v>
      </c>
      <c r="BO351" s="13">
        <v>0</v>
      </c>
      <c r="BP351" s="13">
        <v>0</v>
      </c>
      <c r="BQ351" s="13">
        <v>0</v>
      </c>
      <c r="BR351" s="17">
        <v>0</v>
      </c>
      <c r="BS351" s="13">
        <v>0</v>
      </c>
      <c r="BT351" s="13">
        <v>0</v>
      </c>
      <c r="BU351" s="13">
        <v>0</v>
      </c>
      <c r="BV351" s="13">
        <v>0</v>
      </c>
      <c r="BW351" s="17">
        <v>0</v>
      </c>
      <c r="BX351" s="13">
        <v>0</v>
      </c>
      <c r="BY351" s="13">
        <v>0</v>
      </c>
      <c r="BZ351" s="13">
        <v>0</v>
      </c>
      <c r="CA351" s="13">
        <v>0</v>
      </c>
      <c r="CB351" s="17">
        <v>0</v>
      </c>
      <c r="CC351" s="13">
        <v>0</v>
      </c>
      <c r="CD351" s="13">
        <v>0</v>
      </c>
      <c r="CE351" s="13">
        <v>1</v>
      </c>
      <c r="CF351" s="13">
        <v>1</v>
      </c>
      <c r="CG351" s="17">
        <v>0.5</v>
      </c>
      <c r="CH351" s="13">
        <v>1</v>
      </c>
      <c r="CI351" s="13">
        <v>20.83</v>
      </c>
      <c r="CJ351"/>
      <c r="CK351" s="28"/>
      <c r="CL351" s="17" t="str">
        <f t="shared" si="6"/>
        <v/>
      </c>
      <c r="CM351"/>
      <c r="CN351"/>
      <c r="CO351"/>
      <c r="CP351"/>
      <c r="CQ351"/>
      <c r="CR351"/>
    </row>
    <row r="352" spans="1:96" x14ac:dyDescent="0.25">
      <c r="A352"/>
      <c r="B352"/>
      <c r="C352"/>
      <c r="D352"/>
      <c r="E352">
        <v>1042330015</v>
      </c>
      <c r="F352" t="s">
        <v>1027</v>
      </c>
      <c r="G352" t="s">
        <v>1096</v>
      </c>
      <c r="H352" s="13">
        <v>0</v>
      </c>
      <c r="I352" s="13">
        <v>0</v>
      </c>
      <c r="J352" s="17">
        <v>0</v>
      </c>
      <c r="K352" s="13">
        <v>0</v>
      </c>
      <c r="L352" s="13">
        <v>0</v>
      </c>
      <c r="M352" s="13">
        <v>0</v>
      </c>
      <c r="N352" s="13">
        <v>0</v>
      </c>
      <c r="O352" s="17">
        <v>0</v>
      </c>
      <c r="P352" s="13">
        <v>0</v>
      </c>
      <c r="Q352" s="13">
        <v>0</v>
      </c>
      <c r="R352" s="13">
        <v>1</v>
      </c>
      <c r="S352" s="13">
        <v>1</v>
      </c>
      <c r="T352" s="17">
        <v>0.5</v>
      </c>
      <c r="U352" s="13">
        <v>4</v>
      </c>
      <c r="V352" s="13">
        <v>20.83</v>
      </c>
      <c r="W352" s="13">
        <v>0</v>
      </c>
      <c r="X352" s="13">
        <v>0</v>
      </c>
      <c r="Y352" s="17">
        <v>0</v>
      </c>
      <c r="Z352" s="13">
        <v>0</v>
      </c>
      <c r="AA352" s="13">
        <v>0</v>
      </c>
      <c r="AB352" s="13">
        <v>0</v>
      </c>
      <c r="AC352" s="13">
        <v>0</v>
      </c>
      <c r="AD352" s="17">
        <v>0</v>
      </c>
      <c r="AE352" s="13">
        <v>0</v>
      </c>
      <c r="AF352" s="13">
        <v>0</v>
      </c>
      <c r="AG352" s="13">
        <v>0</v>
      </c>
      <c r="AH352" s="13">
        <v>0</v>
      </c>
      <c r="AI352" s="17">
        <v>0</v>
      </c>
      <c r="AJ352" s="13">
        <v>0</v>
      </c>
      <c r="AK352" s="13">
        <v>0</v>
      </c>
      <c r="AL352" s="13">
        <v>0</v>
      </c>
      <c r="AM352" s="13">
        <v>0</v>
      </c>
      <c r="AN352" s="17">
        <v>0</v>
      </c>
      <c r="AO352" s="13">
        <v>0</v>
      </c>
      <c r="AP352" s="13">
        <v>0</v>
      </c>
      <c r="AQ352" s="13">
        <v>0</v>
      </c>
      <c r="AR352" s="13">
        <v>0</v>
      </c>
      <c r="AS352" s="17">
        <v>0</v>
      </c>
      <c r="AT352" s="13">
        <v>0</v>
      </c>
      <c r="AU352" s="13">
        <v>0</v>
      </c>
      <c r="AV352" s="13">
        <v>0</v>
      </c>
      <c r="AW352" s="13">
        <v>0</v>
      </c>
      <c r="AX352" s="17">
        <v>0</v>
      </c>
      <c r="AY352" s="13">
        <v>0</v>
      </c>
      <c r="AZ352" s="13">
        <v>0</v>
      </c>
      <c r="BA352" s="13">
        <v>1</v>
      </c>
      <c r="BB352" s="13">
        <v>-1</v>
      </c>
      <c r="BC352" s="17">
        <v>0</v>
      </c>
      <c r="BD352" s="13">
        <v>-1</v>
      </c>
      <c r="BE352" s="13">
        <v>-20.83</v>
      </c>
      <c r="BF352" s="13">
        <v>0</v>
      </c>
      <c r="BG352" s="13">
        <v>0</v>
      </c>
      <c r="BH352" s="17">
        <v>0</v>
      </c>
      <c r="BI352" s="13">
        <v>0</v>
      </c>
      <c r="BJ352" s="13">
        <v>0</v>
      </c>
      <c r="BK352" s="13">
        <v>0</v>
      </c>
      <c r="BL352" s="13">
        <v>0</v>
      </c>
      <c r="BM352" s="17">
        <v>0</v>
      </c>
      <c r="BN352" s="13">
        <v>0</v>
      </c>
      <c r="BO352" s="13">
        <v>0</v>
      </c>
      <c r="BP352" s="13">
        <v>0</v>
      </c>
      <c r="BQ352" s="13">
        <v>0</v>
      </c>
      <c r="BR352" s="17">
        <v>0</v>
      </c>
      <c r="BS352" s="13">
        <v>0</v>
      </c>
      <c r="BT352" s="13">
        <v>0</v>
      </c>
      <c r="BU352" s="13">
        <v>0</v>
      </c>
      <c r="BV352" s="13">
        <v>0</v>
      </c>
      <c r="BW352" s="17">
        <v>0</v>
      </c>
      <c r="BX352" s="13">
        <v>0</v>
      </c>
      <c r="BY352" s="13">
        <v>0</v>
      </c>
      <c r="BZ352" s="13">
        <v>0</v>
      </c>
      <c r="CA352" s="13">
        <v>0</v>
      </c>
      <c r="CB352" s="17">
        <v>0</v>
      </c>
      <c r="CC352" s="13">
        <v>0</v>
      </c>
      <c r="CD352" s="13">
        <v>0</v>
      </c>
      <c r="CE352" s="13">
        <v>2</v>
      </c>
      <c r="CF352" s="13">
        <v>0</v>
      </c>
      <c r="CG352" s="17">
        <v>0.25</v>
      </c>
      <c r="CH352" s="13">
        <v>3</v>
      </c>
      <c r="CI352" s="13">
        <v>0</v>
      </c>
      <c r="CJ352"/>
      <c r="CK352" s="28"/>
      <c r="CL352" s="17" t="str">
        <f t="shared" si="6"/>
        <v/>
      </c>
      <c r="CM352"/>
      <c r="CN352"/>
      <c r="CO352"/>
      <c r="CP352"/>
      <c r="CQ352"/>
      <c r="CR352"/>
    </row>
    <row r="353" spans="1:96" x14ac:dyDescent="0.25">
      <c r="A353"/>
      <c r="B353"/>
      <c r="C353" t="s">
        <v>498</v>
      </c>
      <c r="D353" t="s">
        <v>903</v>
      </c>
      <c r="E353">
        <v>1026160003</v>
      </c>
      <c r="F353" t="s">
        <v>1028</v>
      </c>
      <c r="G353" t="s">
        <v>1094</v>
      </c>
      <c r="H353" s="13">
        <v>0</v>
      </c>
      <c r="I353" s="13">
        <v>0</v>
      </c>
      <c r="J353" s="17">
        <v>0</v>
      </c>
      <c r="K353" s="13">
        <v>0</v>
      </c>
      <c r="L353" s="13">
        <v>0</v>
      </c>
      <c r="M353" s="13">
        <v>0</v>
      </c>
      <c r="N353" s="13">
        <v>0</v>
      </c>
      <c r="O353" s="17">
        <v>0</v>
      </c>
      <c r="P353" s="13">
        <v>0</v>
      </c>
      <c r="Q353" s="13">
        <v>0</v>
      </c>
      <c r="R353" s="13">
        <v>0</v>
      </c>
      <c r="S353" s="13">
        <v>0</v>
      </c>
      <c r="T353" s="17">
        <v>0</v>
      </c>
      <c r="U353" s="13">
        <v>0</v>
      </c>
      <c r="V353" s="13">
        <v>0</v>
      </c>
      <c r="W353" s="13">
        <v>0</v>
      </c>
      <c r="X353" s="13">
        <v>0</v>
      </c>
      <c r="Y353" s="17">
        <v>0</v>
      </c>
      <c r="Z353" s="13">
        <v>0</v>
      </c>
      <c r="AA353" s="13">
        <v>0</v>
      </c>
      <c r="AB353" s="13">
        <v>0</v>
      </c>
      <c r="AC353" s="13">
        <v>0</v>
      </c>
      <c r="AD353" s="17">
        <v>0</v>
      </c>
      <c r="AE353" s="13">
        <v>0</v>
      </c>
      <c r="AF353" s="13">
        <v>0</v>
      </c>
      <c r="AG353" s="13">
        <v>0</v>
      </c>
      <c r="AH353" s="13">
        <v>0</v>
      </c>
      <c r="AI353" s="17">
        <v>0</v>
      </c>
      <c r="AJ353" s="13">
        <v>0</v>
      </c>
      <c r="AK353" s="13">
        <v>0</v>
      </c>
      <c r="AL353" s="13">
        <v>0</v>
      </c>
      <c r="AM353" s="13">
        <v>0</v>
      </c>
      <c r="AN353" s="17">
        <v>0</v>
      </c>
      <c r="AO353" s="13">
        <v>0</v>
      </c>
      <c r="AP353" s="13">
        <v>0</v>
      </c>
      <c r="AQ353" s="13">
        <v>0</v>
      </c>
      <c r="AR353" s="13">
        <v>0</v>
      </c>
      <c r="AS353" s="17">
        <v>0</v>
      </c>
      <c r="AT353" s="13">
        <v>0</v>
      </c>
      <c r="AU353" s="13">
        <v>0</v>
      </c>
      <c r="AV353" s="13">
        <v>0</v>
      </c>
      <c r="AW353" s="13">
        <v>0</v>
      </c>
      <c r="AX353" s="17">
        <v>0</v>
      </c>
      <c r="AY353" s="13">
        <v>0</v>
      </c>
      <c r="AZ353" s="13">
        <v>0</v>
      </c>
      <c r="BA353" s="13">
        <v>1</v>
      </c>
      <c r="BB353" s="13">
        <v>-1</v>
      </c>
      <c r="BC353" s="17">
        <v>0</v>
      </c>
      <c r="BD353" s="13">
        <v>-1</v>
      </c>
      <c r="BE353" s="13">
        <v>-31.25</v>
      </c>
      <c r="BF353" s="13">
        <v>0</v>
      </c>
      <c r="BG353" s="13">
        <v>0</v>
      </c>
      <c r="BH353" s="17">
        <v>0</v>
      </c>
      <c r="BI353" s="13">
        <v>0</v>
      </c>
      <c r="BJ353" s="13">
        <v>0</v>
      </c>
      <c r="BK353" s="13">
        <v>0</v>
      </c>
      <c r="BL353" s="13">
        <v>0</v>
      </c>
      <c r="BM353" s="17">
        <v>0</v>
      </c>
      <c r="BN353" s="13">
        <v>0</v>
      </c>
      <c r="BO353" s="13">
        <v>0</v>
      </c>
      <c r="BP353" s="13">
        <v>0</v>
      </c>
      <c r="BQ353" s="13">
        <v>0</v>
      </c>
      <c r="BR353" s="17">
        <v>0</v>
      </c>
      <c r="BS353" s="13">
        <v>0</v>
      </c>
      <c r="BT353" s="13">
        <v>0</v>
      </c>
      <c r="BU353" s="13">
        <v>0</v>
      </c>
      <c r="BV353" s="13">
        <v>0</v>
      </c>
      <c r="BW353" s="17">
        <v>0</v>
      </c>
      <c r="BX353" s="13">
        <v>0</v>
      </c>
      <c r="BY353" s="13">
        <v>0</v>
      </c>
      <c r="BZ353" s="13">
        <v>0</v>
      </c>
      <c r="CA353" s="13">
        <v>0</v>
      </c>
      <c r="CB353" s="17">
        <v>0</v>
      </c>
      <c r="CC353" s="13">
        <v>0</v>
      </c>
      <c r="CD353" s="13">
        <v>0</v>
      </c>
      <c r="CE353" s="13">
        <v>1</v>
      </c>
      <c r="CF353" s="13">
        <v>-1</v>
      </c>
      <c r="CG353" s="17">
        <v>0</v>
      </c>
      <c r="CH353" s="13">
        <v>-1</v>
      </c>
      <c r="CI353" s="13">
        <v>-31.25</v>
      </c>
      <c r="CJ353"/>
      <c r="CK353" s="28"/>
      <c r="CL353" s="17" t="str">
        <f t="shared" si="6"/>
        <v/>
      </c>
      <c r="CM353"/>
      <c r="CN353"/>
      <c r="CO353"/>
      <c r="CP353"/>
      <c r="CQ353"/>
      <c r="CR353"/>
    </row>
    <row r="354" spans="1:96" x14ac:dyDescent="0.25">
      <c r="A354"/>
      <c r="B354"/>
      <c r="C354"/>
      <c r="D354"/>
      <c r="E354">
        <v>1026160004</v>
      </c>
      <c r="F354" t="s">
        <v>1028</v>
      </c>
      <c r="G354" t="s">
        <v>1094</v>
      </c>
      <c r="H354" s="13">
        <v>0</v>
      </c>
      <c r="I354" s="13">
        <v>0</v>
      </c>
      <c r="J354" s="17">
        <v>0</v>
      </c>
      <c r="K354" s="13">
        <v>0</v>
      </c>
      <c r="L354" s="13">
        <v>0</v>
      </c>
      <c r="M354" s="13">
        <v>0</v>
      </c>
      <c r="N354" s="13">
        <v>0</v>
      </c>
      <c r="O354" s="17">
        <v>0</v>
      </c>
      <c r="P354" s="13">
        <v>0</v>
      </c>
      <c r="Q354" s="13">
        <v>0</v>
      </c>
      <c r="R354" s="13">
        <v>1</v>
      </c>
      <c r="S354" s="13">
        <v>-3</v>
      </c>
      <c r="T354" s="17">
        <v>-0.5</v>
      </c>
      <c r="U354" s="13">
        <v>-12</v>
      </c>
      <c r="V354" s="13">
        <v>-93.75</v>
      </c>
      <c r="W354" s="13">
        <v>0</v>
      </c>
      <c r="X354" s="13">
        <v>0</v>
      </c>
      <c r="Y354" s="17">
        <v>0</v>
      </c>
      <c r="Z354" s="13">
        <v>0</v>
      </c>
      <c r="AA354" s="13">
        <v>0</v>
      </c>
      <c r="AB354" s="13">
        <v>0</v>
      </c>
      <c r="AC354" s="13">
        <v>0</v>
      </c>
      <c r="AD354" s="17">
        <v>0</v>
      </c>
      <c r="AE354" s="13">
        <v>0</v>
      </c>
      <c r="AF354" s="13">
        <v>0</v>
      </c>
      <c r="AG354" s="13">
        <v>0</v>
      </c>
      <c r="AH354" s="13">
        <v>0</v>
      </c>
      <c r="AI354" s="17">
        <v>0</v>
      </c>
      <c r="AJ354" s="13">
        <v>0</v>
      </c>
      <c r="AK354" s="13">
        <v>0</v>
      </c>
      <c r="AL354" s="13">
        <v>0</v>
      </c>
      <c r="AM354" s="13">
        <v>0</v>
      </c>
      <c r="AN354" s="17">
        <v>0</v>
      </c>
      <c r="AO354" s="13">
        <v>0</v>
      </c>
      <c r="AP354" s="13">
        <v>0</v>
      </c>
      <c r="AQ354" s="13">
        <v>0</v>
      </c>
      <c r="AR354" s="13">
        <v>0</v>
      </c>
      <c r="AS354" s="17">
        <v>0</v>
      </c>
      <c r="AT354" s="13">
        <v>0</v>
      </c>
      <c r="AU354" s="13">
        <v>0</v>
      </c>
      <c r="AV354" s="13">
        <v>0</v>
      </c>
      <c r="AW354" s="13">
        <v>0</v>
      </c>
      <c r="AX354" s="17">
        <v>0</v>
      </c>
      <c r="AY354" s="13">
        <v>0</v>
      </c>
      <c r="AZ354" s="13">
        <v>0</v>
      </c>
      <c r="BA354" s="13">
        <v>0</v>
      </c>
      <c r="BB354" s="13">
        <v>0</v>
      </c>
      <c r="BC354" s="17">
        <v>0</v>
      </c>
      <c r="BD354" s="13">
        <v>0</v>
      </c>
      <c r="BE354" s="13">
        <v>0</v>
      </c>
      <c r="BF354" s="13">
        <v>0</v>
      </c>
      <c r="BG354" s="13">
        <v>0</v>
      </c>
      <c r="BH354" s="17">
        <v>0</v>
      </c>
      <c r="BI354" s="13">
        <v>0</v>
      </c>
      <c r="BJ354" s="13">
        <v>0</v>
      </c>
      <c r="BK354" s="13">
        <v>0</v>
      </c>
      <c r="BL354" s="13">
        <v>0</v>
      </c>
      <c r="BM354" s="17">
        <v>0</v>
      </c>
      <c r="BN354" s="13">
        <v>0</v>
      </c>
      <c r="BO354" s="13">
        <v>0</v>
      </c>
      <c r="BP354" s="13">
        <v>0</v>
      </c>
      <c r="BQ354" s="13">
        <v>0</v>
      </c>
      <c r="BR354" s="17">
        <v>0</v>
      </c>
      <c r="BS354" s="13">
        <v>0</v>
      </c>
      <c r="BT354" s="13">
        <v>0</v>
      </c>
      <c r="BU354" s="13">
        <v>0</v>
      </c>
      <c r="BV354" s="13">
        <v>0</v>
      </c>
      <c r="BW354" s="17">
        <v>0</v>
      </c>
      <c r="BX354" s="13">
        <v>0</v>
      </c>
      <c r="BY354" s="13">
        <v>0</v>
      </c>
      <c r="BZ354" s="13">
        <v>0</v>
      </c>
      <c r="CA354" s="13">
        <v>0</v>
      </c>
      <c r="CB354" s="17">
        <v>0</v>
      </c>
      <c r="CC354" s="13">
        <v>0</v>
      </c>
      <c r="CD354" s="13">
        <v>0</v>
      </c>
      <c r="CE354" s="13">
        <v>1</v>
      </c>
      <c r="CF354" s="13">
        <v>-3</v>
      </c>
      <c r="CG354" s="17">
        <v>-0.5</v>
      </c>
      <c r="CH354" s="13">
        <v>-12</v>
      </c>
      <c r="CI354" s="13">
        <v>-93.75</v>
      </c>
      <c r="CJ354"/>
      <c r="CK354" s="28"/>
      <c r="CL354" s="17" t="str">
        <f t="shared" si="6"/>
        <v/>
      </c>
      <c r="CM354"/>
      <c r="CN354"/>
      <c r="CO354"/>
      <c r="CP354"/>
      <c r="CQ354"/>
      <c r="CR354"/>
    </row>
    <row r="355" spans="1:96" x14ac:dyDescent="0.25">
      <c r="A355"/>
      <c r="B355"/>
      <c r="C355" t="s">
        <v>499</v>
      </c>
      <c r="D355" t="s">
        <v>903</v>
      </c>
      <c r="E355">
        <v>1036480001</v>
      </c>
      <c r="F355" t="s">
        <v>1026</v>
      </c>
      <c r="G355" t="s">
        <v>1093</v>
      </c>
      <c r="H355" s="13">
        <v>0</v>
      </c>
      <c r="I355" s="13">
        <v>0</v>
      </c>
      <c r="J355" s="17">
        <v>0</v>
      </c>
      <c r="K355" s="13">
        <v>0</v>
      </c>
      <c r="L355" s="13">
        <v>0</v>
      </c>
      <c r="M355" s="13">
        <v>0</v>
      </c>
      <c r="N355" s="13">
        <v>0</v>
      </c>
      <c r="O355" s="17">
        <v>0</v>
      </c>
      <c r="P355" s="13">
        <v>0</v>
      </c>
      <c r="Q355" s="13">
        <v>0</v>
      </c>
      <c r="R355" s="13">
        <v>0</v>
      </c>
      <c r="S355" s="13">
        <v>0</v>
      </c>
      <c r="T355" s="17">
        <v>0</v>
      </c>
      <c r="U355" s="13">
        <v>0</v>
      </c>
      <c r="V355" s="13">
        <v>0</v>
      </c>
      <c r="W355" s="13">
        <v>0</v>
      </c>
      <c r="X355" s="13">
        <v>0</v>
      </c>
      <c r="Y355" s="17">
        <v>0</v>
      </c>
      <c r="Z355" s="13">
        <v>0</v>
      </c>
      <c r="AA355" s="13">
        <v>0</v>
      </c>
      <c r="AB355" s="13">
        <v>0</v>
      </c>
      <c r="AC355" s="13">
        <v>0</v>
      </c>
      <c r="AD355" s="17">
        <v>0</v>
      </c>
      <c r="AE355" s="13">
        <v>0</v>
      </c>
      <c r="AF355" s="13">
        <v>0</v>
      </c>
      <c r="AG355" s="13">
        <v>0</v>
      </c>
      <c r="AH355" s="13">
        <v>0</v>
      </c>
      <c r="AI355" s="17">
        <v>0</v>
      </c>
      <c r="AJ355" s="13">
        <v>0</v>
      </c>
      <c r="AK355" s="13">
        <v>0</v>
      </c>
      <c r="AL355" s="13">
        <v>0</v>
      </c>
      <c r="AM355" s="13">
        <v>0</v>
      </c>
      <c r="AN355" s="17">
        <v>0</v>
      </c>
      <c r="AO355" s="13">
        <v>0</v>
      </c>
      <c r="AP355" s="13">
        <v>0</v>
      </c>
      <c r="AQ355" s="13">
        <v>1</v>
      </c>
      <c r="AR355" s="13">
        <v>-1</v>
      </c>
      <c r="AS355" s="17">
        <v>0</v>
      </c>
      <c r="AT355" s="13">
        <v>-1</v>
      </c>
      <c r="AU355" s="13">
        <v>-18.75</v>
      </c>
      <c r="AV355" s="13">
        <v>0</v>
      </c>
      <c r="AW355" s="13">
        <v>0</v>
      </c>
      <c r="AX355" s="17">
        <v>0</v>
      </c>
      <c r="AY355" s="13">
        <v>0</v>
      </c>
      <c r="AZ355" s="13">
        <v>0</v>
      </c>
      <c r="BA355" s="13">
        <v>0</v>
      </c>
      <c r="BB355" s="13">
        <v>0</v>
      </c>
      <c r="BC355" s="17">
        <v>0</v>
      </c>
      <c r="BD355" s="13">
        <v>0</v>
      </c>
      <c r="BE355" s="13">
        <v>0</v>
      </c>
      <c r="BF355" s="13">
        <v>0</v>
      </c>
      <c r="BG355" s="13">
        <v>0</v>
      </c>
      <c r="BH355" s="17">
        <v>0</v>
      </c>
      <c r="BI355" s="13">
        <v>0</v>
      </c>
      <c r="BJ355" s="13">
        <v>0</v>
      </c>
      <c r="BK355" s="13">
        <v>0</v>
      </c>
      <c r="BL355" s="13">
        <v>0</v>
      </c>
      <c r="BM355" s="17">
        <v>0</v>
      </c>
      <c r="BN355" s="13">
        <v>0</v>
      </c>
      <c r="BO355" s="13">
        <v>0</v>
      </c>
      <c r="BP355" s="13">
        <v>0</v>
      </c>
      <c r="BQ355" s="13">
        <v>0</v>
      </c>
      <c r="BR355" s="17">
        <v>0</v>
      </c>
      <c r="BS355" s="13">
        <v>0</v>
      </c>
      <c r="BT355" s="13">
        <v>0</v>
      </c>
      <c r="BU355" s="13">
        <v>0</v>
      </c>
      <c r="BV355" s="13">
        <v>0</v>
      </c>
      <c r="BW355" s="17">
        <v>0</v>
      </c>
      <c r="BX355" s="13">
        <v>0</v>
      </c>
      <c r="BY355" s="13">
        <v>0</v>
      </c>
      <c r="BZ355" s="13">
        <v>0</v>
      </c>
      <c r="CA355" s="13">
        <v>0</v>
      </c>
      <c r="CB355" s="17">
        <v>0</v>
      </c>
      <c r="CC355" s="13">
        <v>0</v>
      </c>
      <c r="CD355" s="13">
        <v>0</v>
      </c>
      <c r="CE355" s="13">
        <v>1</v>
      </c>
      <c r="CF355" s="13">
        <v>-1</v>
      </c>
      <c r="CG355" s="17">
        <v>0</v>
      </c>
      <c r="CH355" s="13">
        <v>-1</v>
      </c>
      <c r="CI355" s="13">
        <v>-18.75</v>
      </c>
      <c r="CJ355"/>
      <c r="CK355" s="28"/>
      <c r="CL355" s="17" t="str">
        <f t="shared" si="6"/>
        <v/>
      </c>
      <c r="CM355"/>
      <c r="CN355"/>
      <c r="CO355"/>
      <c r="CP355"/>
      <c r="CQ355"/>
      <c r="CR355"/>
    </row>
    <row r="356" spans="1:96" x14ac:dyDescent="0.25">
      <c r="A356"/>
      <c r="B356"/>
      <c r="C356"/>
      <c r="D356"/>
      <c r="E356">
        <v>1036480002</v>
      </c>
      <c r="F356" t="s">
        <v>1026</v>
      </c>
      <c r="G356" t="s">
        <v>1093</v>
      </c>
      <c r="H356" s="13">
        <v>0</v>
      </c>
      <c r="I356" s="13">
        <v>0</v>
      </c>
      <c r="J356" s="17">
        <v>0</v>
      </c>
      <c r="K356" s="13">
        <v>0</v>
      </c>
      <c r="L356" s="13">
        <v>0</v>
      </c>
      <c r="M356" s="13">
        <v>0</v>
      </c>
      <c r="N356" s="13">
        <v>0</v>
      </c>
      <c r="O356" s="17">
        <v>0</v>
      </c>
      <c r="P356" s="13">
        <v>0</v>
      </c>
      <c r="Q356" s="13">
        <v>0</v>
      </c>
      <c r="R356" s="13">
        <v>0</v>
      </c>
      <c r="S356" s="13">
        <v>0</v>
      </c>
      <c r="T356" s="17">
        <v>0</v>
      </c>
      <c r="U356" s="13">
        <v>0</v>
      </c>
      <c r="V356" s="13">
        <v>0</v>
      </c>
      <c r="W356" s="13">
        <v>0</v>
      </c>
      <c r="X356" s="13">
        <v>0</v>
      </c>
      <c r="Y356" s="17">
        <v>0</v>
      </c>
      <c r="Z356" s="13">
        <v>0</v>
      </c>
      <c r="AA356" s="13">
        <v>0</v>
      </c>
      <c r="AB356" s="13">
        <v>0</v>
      </c>
      <c r="AC356" s="13">
        <v>0</v>
      </c>
      <c r="AD356" s="17">
        <v>0</v>
      </c>
      <c r="AE356" s="13">
        <v>0</v>
      </c>
      <c r="AF356" s="13">
        <v>0</v>
      </c>
      <c r="AG356" s="13">
        <v>0</v>
      </c>
      <c r="AH356" s="13">
        <v>0</v>
      </c>
      <c r="AI356" s="17">
        <v>0</v>
      </c>
      <c r="AJ356" s="13">
        <v>0</v>
      </c>
      <c r="AK356" s="13">
        <v>0</v>
      </c>
      <c r="AL356" s="13">
        <v>0</v>
      </c>
      <c r="AM356" s="13">
        <v>0</v>
      </c>
      <c r="AN356" s="17">
        <v>0</v>
      </c>
      <c r="AO356" s="13">
        <v>0</v>
      </c>
      <c r="AP356" s="13">
        <v>0</v>
      </c>
      <c r="AQ356" s="13">
        <v>0</v>
      </c>
      <c r="AR356" s="13">
        <v>0</v>
      </c>
      <c r="AS356" s="17">
        <v>0</v>
      </c>
      <c r="AT356" s="13">
        <v>0</v>
      </c>
      <c r="AU356" s="13">
        <v>0</v>
      </c>
      <c r="AV356" s="13">
        <v>0</v>
      </c>
      <c r="AW356" s="13">
        <v>0</v>
      </c>
      <c r="AX356" s="17">
        <v>0</v>
      </c>
      <c r="AY356" s="13">
        <v>0</v>
      </c>
      <c r="AZ356" s="13">
        <v>0</v>
      </c>
      <c r="BA356" s="13">
        <v>1</v>
      </c>
      <c r="BB356" s="13">
        <v>-1</v>
      </c>
      <c r="BC356" s="17">
        <v>0</v>
      </c>
      <c r="BD356" s="13">
        <v>-1</v>
      </c>
      <c r="BE356" s="13">
        <v>-18.75</v>
      </c>
      <c r="BF356" s="13">
        <v>0</v>
      </c>
      <c r="BG356" s="13">
        <v>0</v>
      </c>
      <c r="BH356" s="17">
        <v>0</v>
      </c>
      <c r="BI356" s="13">
        <v>0</v>
      </c>
      <c r="BJ356" s="13">
        <v>0</v>
      </c>
      <c r="BK356" s="13">
        <v>0</v>
      </c>
      <c r="BL356" s="13">
        <v>0</v>
      </c>
      <c r="BM356" s="17">
        <v>0</v>
      </c>
      <c r="BN356" s="13">
        <v>0</v>
      </c>
      <c r="BO356" s="13">
        <v>0</v>
      </c>
      <c r="BP356" s="13">
        <v>0</v>
      </c>
      <c r="BQ356" s="13">
        <v>0</v>
      </c>
      <c r="BR356" s="17">
        <v>0</v>
      </c>
      <c r="BS356" s="13">
        <v>0</v>
      </c>
      <c r="BT356" s="13">
        <v>0</v>
      </c>
      <c r="BU356" s="13">
        <v>0</v>
      </c>
      <c r="BV356" s="13">
        <v>0</v>
      </c>
      <c r="BW356" s="17">
        <v>0</v>
      </c>
      <c r="BX356" s="13">
        <v>0</v>
      </c>
      <c r="BY356" s="13">
        <v>0</v>
      </c>
      <c r="BZ356" s="13">
        <v>0</v>
      </c>
      <c r="CA356" s="13">
        <v>0</v>
      </c>
      <c r="CB356" s="17">
        <v>0</v>
      </c>
      <c r="CC356" s="13">
        <v>0</v>
      </c>
      <c r="CD356" s="13">
        <v>0</v>
      </c>
      <c r="CE356" s="13">
        <v>1</v>
      </c>
      <c r="CF356" s="13">
        <v>-1</v>
      </c>
      <c r="CG356" s="17">
        <v>0</v>
      </c>
      <c r="CH356" s="13">
        <v>-1</v>
      </c>
      <c r="CI356" s="13">
        <v>-18.75</v>
      </c>
      <c r="CJ356"/>
      <c r="CK356" s="28"/>
      <c r="CL356" s="17" t="str">
        <f t="shared" si="6"/>
        <v/>
      </c>
      <c r="CM356"/>
      <c r="CN356"/>
      <c r="CO356"/>
      <c r="CP356"/>
      <c r="CQ356"/>
      <c r="CR356"/>
    </row>
    <row r="357" spans="1:96" x14ac:dyDescent="0.25">
      <c r="A357"/>
      <c r="B357"/>
      <c r="C357" t="s">
        <v>500</v>
      </c>
      <c r="D357" t="s">
        <v>903</v>
      </c>
      <c r="E357">
        <v>1036490001</v>
      </c>
      <c r="F357" t="s">
        <v>986</v>
      </c>
      <c r="G357" t="s">
        <v>1101</v>
      </c>
      <c r="H357" s="13">
        <v>0</v>
      </c>
      <c r="I357" s="13">
        <v>0</v>
      </c>
      <c r="J357" s="17">
        <v>0</v>
      </c>
      <c r="K357" s="13">
        <v>0</v>
      </c>
      <c r="L357" s="13">
        <v>0</v>
      </c>
      <c r="M357" s="13">
        <v>0</v>
      </c>
      <c r="N357" s="13">
        <v>0</v>
      </c>
      <c r="O357" s="17">
        <v>0</v>
      </c>
      <c r="P357" s="13">
        <v>0</v>
      </c>
      <c r="Q357" s="13">
        <v>0</v>
      </c>
      <c r="R357" s="13">
        <v>0</v>
      </c>
      <c r="S357" s="13">
        <v>0</v>
      </c>
      <c r="T357" s="17">
        <v>0</v>
      </c>
      <c r="U357" s="13">
        <v>0</v>
      </c>
      <c r="V357" s="13">
        <v>0</v>
      </c>
      <c r="W357" s="13">
        <v>0</v>
      </c>
      <c r="X357" s="13">
        <v>0</v>
      </c>
      <c r="Y357" s="17">
        <v>0</v>
      </c>
      <c r="Z357" s="13">
        <v>0</v>
      </c>
      <c r="AA357" s="13">
        <v>0</v>
      </c>
      <c r="AB357" s="13">
        <v>0</v>
      </c>
      <c r="AC357" s="13">
        <v>0</v>
      </c>
      <c r="AD357" s="17">
        <v>0</v>
      </c>
      <c r="AE357" s="13">
        <v>0</v>
      </c>
      <c r="AF357" s="13">
        <v>0</v>
      </c>
      <c r="AG357" s="13">
        <v>0</v>
      </c>
      <c r="AH357" s="13">
        <v>0</v>
      </c>
      <c r="AI357" s="17">
        <v>0</v>
      </c>
      <c r="AJ357" s="13">
        <v>0</v>
      </c>
      <c r="AK357" s="13">
        <v>0</v>
      </c>
      <c r="AL357" s="13">
        <v>0</v>
      </c>
      <c r="AM357" s="13">
        <v>0</v>
      </c>
      <c r="AN357" s="17">
        <v>0</v>
      </c>
      <c r="AO357" s="13">
        <v>0</v>
      </c>
      <c r="AP357" s="13">
        <v>0</v>
      </c>
      <c r="AQ357" s="13">
        <v>0</v>
      </c>
      <c r="AR357" s="13">
        <v>0</v>
      </c>
      <c r="AS357" s="17">
        <v>0</v>
      </c>
      <c r="AT357" s="13">
        <v>0</v>
      </c>
      <c r="AU357" s="13">
        <v>0</v>
      </c>
      <c r="AV357" s="13">
        <v>0</v>
      </c>
      <c r="AW357" s="13">
        <v>0</v>
      </c>
      <c r="AX357" s="17">
        <v>0</v>
      </c>
      <c r="AY357" s="13">
        <v>0</v>
      </c>
      <c r="AZ357" s="13">
        <v>0</v>
      </c>
      <c r="BA357" s="13">
        <v>0</v>
      </c>
      <c r="BB357" s="13">
        <v>0</v>
      </c>
      <c r="BC357" s="17">
        <v>0</v>
      </c>
      <c r="BD357" s="13">
        <v>0</v>
      </c>
      <c r="BE357" s="13">
        <v>0</v>
      </c>
      <c r="BF357" s="13">
        <v>1</v>
      </c>
      <c r="BG357" s="13">
        <v>-1</v>
      </c>
      <c r="BH357" s="17">
        <v>0</v>
      </c>
      <c r="BI357" s="13">
        <v>-1</v>
      </c>
      <c r="BJ357" s="13">
        <v>-22.92</v>
      </c>
      <c r="BK357" s="13">
        <v>0</v>
      </c>
      <c r="BL357" s="13">
        <v>0</v>
      </c>
      <c r="BM357" s="17">
        <v>0</v>
      </c>
      <c r="BN357" s="13">
        <v>0</v>
      </c>
      <c r="BO357" s="13">
        <v>0</v>
      </c>
      <c r="BP357" s="13">
        <v>0</v>
      </c>
      <c r="BQ357" s="13">
        <v>0</v>
      </c>
      <c r="BR357" s="17">
        <v>0</v>
      </c>
      <c r="BS357" s="13">
        <v>0</v>
      </c>
      <c r="BT357" s="13">
        <v>0</v>
      </c>
      <c r="BU357" s="13">
        <v>0</v>
      </c>
      <c r="BV357" s="13">
        <v>0</v>
      </c>
      <c r="BW357" s="17">
        <v>0</v>
      </c>
      <c r="BX357" s="13">
        <v>0</v>
      </c>
      <c r="BY357" s="13">
        <v>0</v>
      </c>
      <c r="BZ357" s="13">
        <v>0</v>
      </c>
      <c r="CA357" s="13">
        <v>0</v>
      </c>
      <c r="CB357" s="17">
        <v>0</v>
      </c>
      <c r="CC357" s="13">
        <v>0</v>
      </c>
      <c r="CD357" s="13">
        <v>0</v>
      </c>
      <c r="CE357" s="13">
        <v>1</v>
      </c>
      <c r="CF357" s="13">
        <v>-1</v>
      </c>
      <c r="CG357" s="17">
        <v>0</v>
      </c>
      <c r="CH357" s="13">
        <v>-1</v>
      </c>
      <c r="CI357" s="13">
        <v>-22.92</v>
      </c>
      <c r="CJ357"/>
      <c r="CK357" s="28"/>
      <c r="CL357" s="17" t="str">
        <f t="shared" si="6"/>
        <v/>
      </c>
      <c r="CM357"/>
      <c r="CN357"/>
      <c r="CO357"/>
      <c r="CP357"/>
      <c r="CQ357"/>
      <c r="CR357"/>
    </row>
    <row r="358" spans="1:96" x14ac:dyDescent="0.25">
      <c r="A358"/>
      <c r="B358"/>
      <c r="C358"/>
      <c r="D358"/>
      <c r="E358">
        <v>1036490002</v>
      </c>
      <c r="F358" t="s">
        <v>986</v>
      </c>
      <c r="G358" t="s">
        <v>1101</v>
      </c>
      <c r="H358" s="13">
        <v>0</v>
      </c>
      <c r="I358" s="13">
        <v>0</v>
      </c>
      <c r="J358" s="17">
        <v>0</v>
      </c>
      <c r="K358" s="13">
        <v>0</v>
      </c>
      <c r="L358" s="13">
        <v>0</v>
      </c>
      <c r="M358" s="13">
        <v>0</v>
      </c>
      <c r="N358" s="13">
        <v>0</v>
      </c>
      <c r="O358" s="17">
        <v>0</v>
      </c>
      <c r="P358" s="13">
        <v>0</v>
      </c>
      <c r="Q358" s="13">
        <v>0</v>
      </c>
      <c r="R358" s="13">
        <v>1</v>
      </c>
      <c r="S358" s="13">
        <v>-3</v>
      </c>
      <c r="T358" s="17">
        <v>-0.5</v>
      </c>
      <c r="U358" s="13">
        <v>-12</v>
      </c>
      <c r="V358" s="13">
        <v>-68.760000000000005</v>
      </c>
      <c r="W358" s="13">
        <v>0</v>
      </c>
      <c r="X358" s="13">
        <v>0</v>
      </c>
      <c r="Y358" s="17">
        <v>0</v>
      </c>
      <c r="Z358" s="13">
        <v>0</v>
      </c>
      <c r="AA358" s="13">
        <v>0</v>
      </c>
      <c r="AB358" s="13">
        <v>0</v>
      </c>
      <c r="AC358" s="13">
        <v>0</v>
      </c>
      <c r="AD358" s="17">
        <v>0</v>
      </c>
      <c r="AE358" s="13">
        <v>0</v>
      </c>
      <c r="AF358" s="13">
        <v>0</v>
      </c>
      <c r="AG358" s="13">
        <v>0</v>
      </c>
      <c r="AH358" s="13">
        <v>0</v>
      </c>
      <c r="AI358" s="17">
        <v>0</v>
      </c>
      <c r="AJ358" s="13">
        <v>0</v>
      </c>
      <c r="AK358" s="13">
        <v>0</v>
      </c>
      <c r="AL358" s="13">
        <v>0</v>
      </c>
      <c r="AM358" s="13">
        <v>0</v>
      </c>
      <c r="AN358" s="17">
        <v>0</v>
      </c>
      <c r="AO358" s="13">
        <v>0</v>
      </c>
      <c r="AP358" s="13">
        <v>0</v>
      </c>
      <c r="AQ358" s="13">
        <v>0</v>
      </c>
      <c r="AR358" s="13">
        <v>0</v>
      </c>
      <c r="AS358" s="17">
        <v>0</v>
      </c>
      <c r="AT358" s="13">
        <v>0</v>
      </c>
      <c r="AU358" s="13">
        <v>0</v>
      </c>
      <c r="AV358" s="13">
        <v>0</v>
      </c>
      <c r="AW358" s="13">
        <v>0</v>
      </c>
      <c r="AX358" s="17">
        <v>0</v>
      </c>
      <c r="AY358" s="13">
        <v>0</v>
      </c>
      <c r="AZ358" s="13">
        <v>0</v>
      </c>
      <c r="BA358" s="13">
        <v>1</v>
      </c>
      <c r="BB358" s="13">
        <v>-1</v>
      </c>
      <c r="BC358" s="17">
        <v>0</v>
      </c>
      <c r="BD358" s="13">
        <v>-1</v>
      </c>
      <c r="BE358" s="13">
        <v>-22.92</v>
      </c>
      <c r="BF358" s="13">
        <v>0</v>
      </c>
      <c r="BG358" s="13">
        <v>0</v>
      </c>
      <c r="BH358" s="17">
        <v>0</v>
      </c>
      <c r="BI358" s="13">
        <v>0</v>
      </c>
      <c r="BJ358" s="13">
        <v>0</v>
      </c>
      <c r="BK358" s="13">
        <v>0</v>
      </c>
      <c r="BL358" s="13">
        <v>0</v>
      </c>
      <c r="BM358" s="17">
        <v>0</v>
      </c>
      <c r="BN358" s="13">
        <v>0</v>
      </c>
      <c r="BO358" s="13">
        <v>0</v>
      </c>
      <c r="BP358" s="13">
        <v>0</v>
      </c>
      <c r="BQ358" s="13">
        <v>0</v>
      </c>
      <c r="BR358" s="17">
        <v>0</v>
      </c>
      <c r="BS358" s="13">
        <v>0</v>
      </c>
      <c r="BT358" s="13">
        <v>0</v>
      </c>
      <c r="BU358" s="13">
        <v>0</v>
      </c>
      <c r="BV358" s="13">
        <v>0</v>
      </c>
      <c r="BW358" s="17">
        <v>0</v>
      </c>
      <c r="BX358" s="13">
        <v>0</v>
      </c>
      <c r="BY358" s="13">
        <v>0</v>
      </c>
      <c r="BZ358" s="13">
        <v>0</v>
      </c>
      <c r="CA358" s="13">
        <v>0</v>
      </c>
      <c r="CB358" s="17">
        <v>0</v>
      </c>
      <c r="CC358" s="13">
        <v>0</v>
      </c>
      <c r="CD358" s="13">
        <v>0</v>
      </c>
      <c r="CE358" s="13">
        <v>2</v>
      </c>
      <c r="CF358" s="13">
        <v>-4</v>
      </c>
      <c r="CG358" s="17">
        <v>-0.25</v>
      </c>
      <c r="CH358" s="13">
        <v>-13</v>
      </c>
      <c r="CI358" s="13">
        <v>-91.68</v>
      </c>
      <c r="CJ358"/>
      <c r="CK358" s="28"/>
      <c r="CL358" s="17" t="str">
        <f t="shared" si="6"/>
        <v/>
      </c>
      <c r="CM358"/>
      <c r="CN358"/>
      <c r="CO358"/>
      <c r="CP358"/>
      <c r="CQ358"/>
      <c r="CR358"/>
    </row>
    <row r="359" spans="1:96" x14ac:dyDescent="0.25">
      <c r="A359"/>
      <c r="B359"/>
      <c r="C359"/>
      <c r="D359"/>
      <c r="E359">
        <v>1036490004</v>
      </c>
      <c r="F359" t="s">
        <v>986</v>
      </c>
      <c r="G359" t="s">
        <v>1101</v>
      </c>
      <c r="H359" s="13">
        <v>0</v>
      </c>
      <c r="I359" s="13">
        <v>0</v>
      </c>
      <c r="J359" s="17">
        <v>0</v>
      </c>
      <c r="K359" s="13">
        <v>0</v>
      </c>
      <c r="L359" s="13">
        <v>0</v>
      </c>
      <c r="M359" s="13">
        <v>0</v>
      </c>
      <c r="N359" s="13">
        <v>0</v>
      </c>
      <c r="O359" s="17">
        <v>0</v>
      </c>
      <c r="P359" s="13">
        <v>0</v>
      </c>
      <c r="Q359" s="13">
        <v>0</v>
      </c>
      <c r="R359" s="13">
        <v>1</v>
      </c>
      <c r="S359" s="13">
        <v>-3</v>
      </c>
      <c r="T359" s="17">
        <v>-0.5</v>
      </c>
      <c r="U359" s="13">
        <v>-12</v>
      </c>
      <c r="V359" s="13">
        <v>-68.760000000000005</v>
      </c>
      <c r="W359" s="13">
        <v>0</v>
      </c>
      <c r="X359" s="13">
        <v>0</v>
      </c>
      <c r="Y359" s="17">
        <v>0</v>
      </c>
      <c r="Z359" s="13">
        <v>0</v>
      </c>
      <c r="AA359" s="13">
        <v>0</v>
      </c>
      <c r="AB359" s="13">
        <v>0</v>
      </c>
      <c r="AC359" s="13">
        <v>0</v>
      </c>
      <c r="AD359" s="17">
        <v>0</v>
      </c>
      <c r="AE359" s="13">
        <v>0</v>
      </c>
      <c r="AF359" s="13">
        <v>0</v>
      </c>
      <c r="AG359" s="13">
        <v>0</v>
      </c>
      <c r="AH359" s="13">
        <v>0</v>
      </c>
      <c r="AI359" s="17">
        <v>0</v>
      </c>
      <c r="AJ359" s="13">
        <v>0</v>
      </c>
      <c r="AK359" s="13">
        <v>0</v>
      </c>
      <c r="AL359" s="13">
        <v>0</v>
      </c>
      <c r="AM359" s="13">
        <v>0</v>
      </c>
      <c r="AN359" s="17">
        <v>0</v>
      </c>
      <c r="AO359" s="13">
        <v>0</v>
      </c>
      <c r="AP359" s="13">
        <v>0</v>
      </c>
      <c r="AQ359" s="13">
        <v>0</v>
      </c>
      <c r="AR359" s="13">
        <v>0</v>
      </c>
      <c r="AS359" s="17">
        <v>0</v>
      </c>
      <c r="AT359" s="13">
        <v>0</v>
      </c>
      <c r="AU359" s="13">
        <v>0</v>
      </c>
      <c r="AV359" s="13">
        <v>0</v>
      </c>
      <c r="AW359" s="13">
        <v>0</v>
      </c>
      <c r="AX359" s="17">
        <v>0</v>
      </c>
      <c r="AY359" s="13">
        <v>0</v>
      </c>
      <c r="AZ359" s="13">
        <v>0</v>
      </c>
      <c r="BA359" s="13">
        <v>0</v>
      </c>
      <c r="BB359" s="13">
        <v>0</v>
      </c>
      <c r="BC359" s="17">
        <v>0</v>
      </c>
      <c r="BD359" s="13">
        <v>0</v>
      </c>
      <c r="BE359" s="13">
        <v>0</v>
      </c>
      <c r="BF359" s="13">
        <v>0</v>
      </c>
      <c r="BG359" s="13">
        <v>0</v>
      </c>
      <c r="BH359" s="17">
        <v>0</v>
      </c>
      <c r="BI359" s="13">
        <v>0</v>
      </c>
      <c r="BJ359" s="13">
        <v>0</v>
      </c>
      <c r="BK359" s="13">
        <v>0</v>
      </c>
      <c r="BL359" s="13">
        <v>0</v>
      </c>
      <c r="BM359" s="17">
        <v>0</v>
      </c>
      <c r="BN359" s="13">
        <v>0</v>
      </c>
      <c r="BO359" s="13">
        <v>0</v>
      </c>
      <c r="BP359" s="13">
        <v>0</v>
      </c>
      <c r="BQ359" s="13">
        <v>0</v>
      </c>
      <c r="BR359" s="17">
        <v>0</v>
      </c>
      <c r="BS359" s="13">
        <v>0</v>
      </c>
      <c r="BT359" s="13">
        <v>0</v>
      </c>
      <c r="BU359" s="13">
        <v>0</v>
      </c>
      <c r="BV359" s="13">
        <v>0</v>
      </c>
      <c r="BW359" s="17">
        <v>0</v>
      </c>
      <c r="BX359" s="13">
        <v>0</v>
      </c>
      <c r="BY359" s="13">
        <v>0</v>
      </c>
      <c r="BZ359" s="13">
        <v>0</v>
      </c>
      <c r="CA359" s="13">
        <v>0</v>
      </c>
      <c r="CB359" s="17">
        <v>0</v>
      </c>
      <c r="CC359" s="13">
        <v>0</v>
      </c>
      <c r="CD359" s="13">
        <v>0</v>
      </c>
      <c r="CE359" s="13">
        <v>1</v>
      </c>
      <c r="CF359" s="13">
        <v>-3</v>
      </c>
      <c r="CG359" s="17">
        <v>-0.5</v>
      </c>
      <c r="CH359" s="13">
        <v>-12</v>
      </c>
      <c r="CI359" s="13">
        <v>-68.760000000000005</v>
      </c>
      <c r="CJ359"/>
      <c r="CK359" s="28"/>
      <c r="CL359" s="17" t="str">
        <f t="shared" si="6"/>
        <v/>
      </c>
      <c r="CM359"/>
      <c r="CN359"/>
      <c r="CO359"/>
      <c r="CP359"/>
      <c r="CQ359"/>
      <c r="CR359"/>
    </row>
    <row r="360" spans="1:96" x14ac:dyDescent="0.25">
      <c r="A360"/>
      <c r="B360"/>
      <c r="C360" t="s">
        <v>501</v>
      </c>
      <c r="D360" t="s">
        <v>903</v>
      </c>
      <c r="E360">
        <v>1026170003</v>
      </c>
      <c r="F360" t="s">
        <v>998</v>
      </c>
      <c r="G360" t="s">
        <v>1104</v>
      </c>
      <c r="H360" s="13">
        <v>0</v>
      </c>
      <c r="I360" s="13">
        <v>0</v>
      </c>
      <c r="J360" s="17">
        <v>0</v>
      </c>
      <c r="K360" s="13">
        <v>0</v>
      </c>
      <c r="L360" s="13">
        <v>0</v>
      </c>
      <c r="M360" s="13">
        <v>0</v>
      </c>
      <c r="N360" s="13">
        <v>0</v>
      </c>
      <c r="O360" s="17">
        <v>0</v>
      </c>
      <c r="P360" s="13">
        <v>0</v>
      </c>
      <c r="Q360" s="13">
        <v>0</v>
      </c>
      <c r="R360" s="13">
        <v>1</v>
      </c>
      <c r="S360" s="13">
        <v>1</v>
      </c>
      <c r="T360" s="17">
        <v>0.5</v>
      </c>
      <c r="U360" s="13">
        <v>4</v>
      </c>
      <c r="V360" s="13">
        <v>29.17</v>
      </c>
      <c r="W360" s="13">
        <v>0</v>
      </c>
      <c r="X360" s="13">
        <v>0</v>
      </c>
      <c r="Y360" s="17">
        <v>0</v>
      </c>
      <c r="Z360" s="13">
        <v>0</v>
      </c>
      <c r="AA360" s="13">
        <v>0</v>
      </c>
      <c r="AB360" s="13">
        <v>0</v>
      </c>
      <c r="AC360" s="13">
        <v>0</v>
      </c>
      <c r="AD360" s="17">
        <v>0</v>
      </c>
      <c r="AE360" s="13">
        <v>0</v>
      </c>
      <c r="AF360" s="13">
        <v>0</v>
      </c>
      <c r="AG360" s="13">
        <v>0</v>
      </c>
      <c r="AH360" s="13">
        <v>0</v>
      </c>
      <c r="AI360" s="17">
        <v>0</v>
      </c>
      <c r="AJ360" s="13">
        <v>0</v>
      </c>
      <c r="AK360" s="13">
        <v>0</v>
      </c>
      <c r="AL360" s="13">
        <v>0</v>
      </c>
      <c r="AM360" s="13">
        <v>0</v>
      </c>
      <c r="AN360" s="17">
        <v>0</v>
      </c>
      <c r="AO360" s="13">
        <v>0</v>
      </c>
      <c r="AP360" s="13">
        <v>0</v>
      </c>
      <c r="AQ360" s="13">
        <v>0</v>
      </c>
      <c r="AR360" s="13">
        <v>0</v>
      </c>
      <c r="AS360" s="17">
        <v>0</v>
      </c>
      <c r="AT360" s="13">
        <v>0</v>
      </c>
      <c r="AU360" s="13">
        <v>0</v>
      </c>
      <c r="AV360" s="13">
        <v>0</v>
      </c>
      <c r="AW360" s="13">
        <v>0</v>
      </c>
      <c r="AX360" s="17">
        <v>0</v>
      </c>
      <c r="AY360" s="13">
        <v>0</v>
      </c>
      <c r="AZ360" s="13">
        <v>0</v>
      </c>
      <c r="BA360" s="13">
        <v>0</v>
      </c>
      <c r="BB360" s="13">
        <v>0</v>
      </c>
      <c r="BC360" s="17">
        <v>0</v>
      </c>
      <c r="BD360" s="13">
        <v>0</v>
      </c>
      <c r="BE360" s="13">
        <v>0</v>
      </c>
      <c r="BF360" s="13">
        <v>0</v>
      </c>
      <c r="BG360" s="13">
        <v>0</v>
      </c>
      <c r="BH360" s="17">
        <v>0</v>
      </c>
      <c r="BI360" s="13">
        <v>0</v>
      </c>
      <c r="BJ360" s="13">
        <v>0</v>
      </c>
      <c r="BK360" s="13">
        <v>0</v>
      </c>
      <c r="BL360" s="13">
        <v>0</v>
      </c>
      <c r="BM360" s="17">
        <v>0</v>
      </c>
      <c r="BN360" s="13">
        <v>0</v>
      </c>
      <c r="BO360" s="13">
        <v>0</v>
      </c>
      <c r="BP360" s="13">
        <v>0</v>
      </c>
      <c r="BQ360" s="13">
        <v>0</v>
      </c>
      <c r="BR360" s="17">
        <v>0</v>
      </c>
      <c r="BS360" s="13">
        <v>0</v>
      </c>
      <c r="BT360" s="13">
        <v>0</v>
      </c>
      <c r="BU360" s="13">
        <v>0</v>
      </c>
      <c r="BV360" s="13">
        <v>0</v>
      </c>
      <c r="BW360" s="17">
        <v>0</v>
      </c>
      <c r="BX360" s="13">
        <v>0</v>
      </c>
      <c r="BY360" s="13">
        <v>0</v>
      </c>
      <c r="BZ360" s="13">
        <v>0</v>
      </c>
      <c r="CA360" s="13">
        <v>0</v>
      </c>
      <c r="CB360" s="17">
        <v>0</v>
      </c>
      <c r="CC360" s="13">
        <v>0</v>
      </c>
      <c r="CD360" s="13">
        <v>0</v>
      </c>
      <c r="CE360" s="13">
        <v>1</v>
      </c>
      <c r="CF360" s="13">
        <v>1</v>
      </c>
      <c r="CG360" s="17">
        <v>0.5</v>
      </c>
      <c r="CH360" s="13">
        <v>4</v>
      </c>
      <c r="CI360" s="13">
        <v>29.17</v>
      </c>
      <c r="CJ360"/>
      <c r="CK360" s="28"/>
      <c r="CL360" s="17" t="str">
        <f t="shared" si="6"/>
        <v/>
      </c>
      <c r="CM360"/>
      <c r="CN360"/>
      <c r="CO360"/>
      <c r="CP360"/>
      <c r="CQ360"/>
      <c r="CR360"/>
    </row>
    <row r="361" spans="1:96" x14ac:dyDescent="0.25">
      <c r="A361"/>
      <c r="B361"/>
      <c r="C361" t="s">
        <v>502</v>
      </c>
      <c r="D361" t="s">
        <v>903</v>
      </c>
      <c r="E361">
        <v>1035440002</v>
      </c>
      <c r="F361" t="s">
        <v>1026</v>
      </c>
      <c r="G361" t="s">
        <v>1098</v>
      </c>
      <c r="H361" s="13">
        <v>0</v>
      </c>
      <c r="I361" s="13">
        <v>0</v>
      </c>
      <c r="J361" s="17">
        <v>0</v>
      </c>
      <c r="K361" s="13">
        <v>0</v>
      </c>
      <c r="L361" s="13">
        <v>0</v>
      </c>
      <c r="M361" s="13">
        <v>0</v>
      </c>
      <c r="N361" s="13">
        <v>0</v>
      </c>
      <c r="O361" s="17">
        <v>0</v>
      </c>
      <c r="P361" s="13">
        <v>0</v>
      </c>
      <c r="Q361" s="13">
        <v>0</v>
      </c>
      <c r="R361" s="13">
        <v>1</v>
      </c>
      <c r="S361" s="13">
        <v>1</v>
      </c>
      <c r="T361" s="17">
        <v>0.5</v>
      </c>
      <c r="U361" s="13">
        <v>4</v>
      </c>
      <c r="V361" s="13">
        <v>18.75</v>
      </c>
      <c r="W361" s="13">
        <v>0</v>
      </c>
      <c r="X361" s="13">
        <v>0</v>
      </c>
      <c r="Y361" s="17">
        <v>0</v>
      </c>
      <c r="Z361" s="13">
        <v>0</v>
      </c>
      <c r="AA361" s="13">
        <v>0</v>
      </c>
      <c r="AB361" s="13">
        <v>0</v>
      </c>
      <c r="AC361" s="13">
        <v>0</v>
      </c>
      <c r="AD361" s="17">
        <v>0</v>
      </c>
      <c r="AE361" s="13">
        <v>0</v>
      </c>
      <c r="AF361" s="13">
        <v>0</v>
      </c>
      <c r="AG361" s="13">
        <v>0</v>
      </c>
      <c r="AH361" s="13">
        <v>0</v>
      </c>
      <c r="AI361" s="17">
        <v>0</v>
      </c>
      <c r="AJ361" s="13">
        <v>0</v>
      </c>
      <c r="AK361" s="13">
        <v>0</v>
      </c>
      <c r="AL361" s="13">
        <v>0</v>
      </c>
      <c r="AM361" s="13">
        <v>0</v>
      </c>
      <c r="AN361" s="17">
        <v>0</v>
      </c>
      <c r="AO361" s="13">
        <v>0</v>
      </c>
      <c r="AP361" s="13">
        <v>0</v>
      </c>
      <c r="AQ361" s="13">
        <v>0</v>
      </c>
      <c r="AR361" s="13">
        <v>0</v>
      </c>
      <c r="AS361" s="17">
        <v>0</v>
      </c>
      <c r="AT361" s="13">
        <v>0</v>
      </c>
      <c r="AU361" s="13">
        <v>0</v>
      </c>
      <c r="AV361" s="13">
        <v>0</v>
      </c>
      <c r="AW361" s="13">
        <v>0</v>
      </c>
      <c r="AX361" s="17">
        <v>0</v>
      </c>
      <c r="AY361" s="13">
        <v>0</v>
      </c>
      <c r="AZ361" s="13">
        <v>0</v>
      </c>
      <c r="BA361" s="13">
        <v>0</v>
      </c>
      <c r="BB361" s="13">
        <v>0</v>
      </c>
      <c r="BC361" s="17">
        <v>0</v>
      </c>
      <c r="BD361" s="13">
        <v>0</v>
      </c>
      <c r="BE361" s="13">
        <v>0</v>
      </c>
      <c r="BF361" s="13">
        <v>0</v>
      </c>
      <c r="BG361" s="13">
        <v>0</v>
      </c>
      <c r="BH361" s="17">
        <v>0</v>
      </c>
      <c r="BI361" s="13">
        <v>0</v>
      </c>
      <c r="BJ361" s="13">
        <v>0</v>
      </c>
      <c r="BK361" s="13">
        <v>0</v>
      </c>
      <c r="BL361" s="13">
        <v>0</v>
      </c>
      <c r="BM361" s="17">
        <v>0</v>
      </c>
      <c r="BN361" s="13">
        <v>0</v>
      </c>
      <c r="BO361" s="13">
        <v>0</v>
      </c>
      <c r="BP361" s="13">
        <v>0</v>
      </c>
      <c r="BQ361" s="13">
        <v>0</v>
      </c>
      <c r="BR361" s="17">
        <v>0</v>
      </c>
      <c r="BS361" s="13">
        <v>0</v>
      </c>
      <c r="BT361" s="13">
        <v>0</v>
      </c>
      <c r="BU361" s="13">
        <v>0</v>
      </c>
      <c r="BV361" s="13">
        <v>0</v>
      </c>
      <c r="BW361" s="17">
        <v>0</v>
      </c>
      <c r="BX361" s="13">
        <v>0</v>
      </c>
      <c r="BY361" s="13">
        <v>0</v>
      </c>
      <c r="BZ361" s="13">
        <v>0</v>
      </c>
      <c r="CA361" s="13">
        <v>0</v>
      </c>
      <c r="CB361" s="17">
        <v>0</v>
      </c>
      <c r="CC361" s="13">
        <v>0</v>
      </c>
      <c r="CD361" s="13">
        <v>0</v>
      </c>
      <c r="CE361" s="13">
        <v>1</v>
      </c>
      <c r="CF361" s="13">
        <v>1</v>
      </c>
      <c r="CG361" s="17">
        <v>0.5</v>
      </c>
      <c r="CH361" s="13">
        <v>4</v>
      </c>
      <c r="CI361" s="13">
        <v>18.75</v>
      </c>
      <c r="CJ361"/>
      <c r="CK361" s="28"/>
      <c r="CL361" s="17" t="str">
        <f t="shared" si="6"/>
        <v/>
      </c>
      <c r="CM361"/>
      <c r="CN361"/>
      <c r="CO361"/>
      <c r="CP361"/>
      <c r="CQ361"/>
      <c r="CR361"/>
    </row>
    <row r="362" spans="1:96" x14ac:dyDescent="0.25">
      <c r="A362"/>
      <c r="B362"/>
      <c r="C362" t="s">
        <v>503</v>
      </c>
      <c r="D362" t="s">
        <v>903</v>
      </c>
      <c r="E362">
        <v>1056940002</v>
      </c>
      <c r="F362" t="s">
        <v>1000</v>
      </c>
      <c r="G362" t="s">
        <v>1093</v>
      </c>
      <c r="H362" s="13">
        <v>0</v>
      </c>
      <c r="I362" s="13">
        <v>0</v>
      </c>
      <c r="J362" s="17">
        <v>0</v>
      </c>
      <c r="K362" s="13">
        <v>0</v>
      </c>
      <c r="L362" s="13">
        <v>0</v>
      </c>
      <c r="M362" s="13">
        <v>0</v>
      </c>
      <c r="N362" s="13">
        <v>0</v>
      </c>
      <c r="O362" s="17">
        <v>0</v>
      </c>
      <c r="P362" s="13">
        <v>0</v>
      </c>
      <c r="Q362" s="13">
        <v>0</v>
      </c>
      <c r="R362" s="13">
        <v>2</v>
      </c>
      <c r="S362" s="13">
        <v>2</v>
      </c>
      <c r="T362" s="17">
        <v>0.5</v>
      </c>
      <c r="U362" s="13">
        <v>4</v>
      </c>
      <c r="V362" s="13">
        <v>33.340000000000003</v>
      </c>
      <c r="W362" s="13">
        <v>0</v>
      </c>
      <c r="X362" s="13">
        <v>0</v>
      </c>
      <c r="Y362" s="17">
        <v>0</v>
      </c>
      <c r="Z362" s="13">
        <v>0</v>
      </c>
      <c r="AA362" s="13">
        <v>0</v>
      </c>
      <c r="AB362" s="13">
        <v>0</v>
      </c>
      <c r="AC362" s="13">
        <v>0</v>
      </c>
      <c r="AD362" s="17">
        <v>0</v>
      </c>
      <c r="AE362" s="13">
        <v>0</v>
      </c>
      <c r="AF362" s="13">
        <v>0</v>
      </c>
      <c r="AG362" s="13">
        <v>0</v>
      </c>
      <c r="AH362" s="13">
        <v>0</v>
      </c>
      <c r="AI362" s="17">
        <v>0</v>
      </c>
      <c r="AJ362" s="13">
        <v>0</v>
      </c>
      <c r="AK362" s="13">
        <v>0</v>
      </c>
      <c r="AL362" s="13">
        <v>0</v>
      </c>
      <c r="AM362" s="13">
        <v>0</v>
      </c>
      <c r="AN362" s="17">
        <v>0</v>
      </c>
      <c r="AO362" s="13">
        <v>0</v>
      </c>
      <c r="AP362" s="13">
        <v>0</v>
      </c>
      <c r="AQ362" s="13">
        <v>0</v>
      </c>
      <c r="AR362" s="13">
        <v>0</v>
      </c>
      <c r="AS362" s="17">
        <v>0</v>
      </c>
      <c r="AT362" s="13">
        <v>0</v>
      </c>
      <c r="AU362" s="13">
        <v>0</v>
      </c>
      <c r="AV362" s="13">
        <v>0</v>
      </c>
      <c r="AW362" s="13">
        <v>0</v>
      </c>
      <c r="AX362" s="17">
        <v>0</v>
      </c>
      <c r="AY362" s="13">
        <v>0</v>
      </c>
      <c r="AZ362" s="13">
        <v>0</v>
      </c>
      <c r="BA362" s="13">
        <v>0</v>
      </c>
      <c r="BB362" s="13">
        <v>0</v>
      </c>
      <c r="BC362" s="17">
        <v>0</v>
      </c>
      <c r="BD362" s="13">
        <v>0</v>
      </c>
      <c r="BE362" s="13">
        <v>0</v>
      </c>
      <c r="BF362" s="13">
        <v>0</v>
      </c>
      <c r="BG362" s="13">
        <v>0</v>
      </c>
      <c r="BH362" s="17">
        <v>0</v>
      </c>
      <c r="BI362" s="13">
        <v>0</v>
      </c>
      <c r="BJ362" s="13">
        <v>0</v>
      </c>
      <c r="BK362" s="13">
        <v>0</v>
      </c>
      <c r="BL362" s="13">
        <v>0</v>
      </c>
      <c r="BM362" s="17">
        <v>0</v>
      </c>
      <c r="BN362" s="13">
        <v>0</v>
      </c>
      <c r="BO362" s="13">
        <v>0</v>
      </c>
      <c r="BP362" s="13">
        <v>0</v>
      </c>
      <c r="BQ362" s="13">
        <v>0</v>
      </c>
      <c r="BR362" s="17">
        <v>0</v>
      </c>
      <c r="BS362" s="13">
        <v>0</v>
      </c>
      <c r="BT362" s="13">
        <v>0</v>
      </c>
      <c r="BU362" s="13">
        <v>0</v>
      </c>
      <c r="BV362" s="13">
        <v>0</v>
      </c>
      <c r="BW362" s="17">
        <v>0</v>
      </c>
      <c r="BX362" s="13">
        <v>0</v>
      </c>
      <c r="BY362" s="13">
        <v>0</v>
      </c>
      <c r="BZ362" s="13">
        <v>0</v>
      </c>
      <c r="CA362" s="13">
        <v>0</v>
      </c>
      <c r="CB362" s="17">
        <v>0</v>
      </c>
      <c r="CC362" s="13">
        <v>0</v>
      </c>
      <c r="CD362" s="13">
        <v>0</v>
      </c>
      <c r="CE362" s="13">
        <v>2</v>
      </c>
      <c r="CF362" s="13">
        <v>2</v>
      </c>
      <c r="CG362" s="17">
        <v>0.5</v>
      </c>
      <c r="CH362" s="13">
        <v>4</v>
      </c>
      <c r="CI362" s="13">
        <v>33.340000000000003</v>
      </c>
      <c r="CJ362"/>
      <c r="CK362" s="28"/>
      <c r="CL362" s="17" t="str">
        <f t="shared" si="6"/>
        <v/>
      </c>
      <c r="CM362"/>
      <c r="CN362"/>
      <c r="CO362"/>
      <c r="CP362"/>
      <c r="CQ362"/>
      <c r="CR362"/>
    </row>
    <row r="363" spans="1:96" x14ac:dyDescent="0.25">
      <c r="A363"/>
      <c r="B363"/>
      <c r="C363" t="s">
        <v>504</v>
      </c>
      <c r="D363" t="s">
        <v>903</v>
      </c>
      <c r="E363">
        <v>1026220003</v>
      </c>
      <c r="F363" t="s">
        <v>994</v>
      </c>
      <c r="G363" t="s">
        <v>1115</v>
      </c>
      <c r="H363" s="13">
        <v>0</v>
      </c>
      <c r="I363" s="13">
        <v>0</v>
      </c>
      <c r="J363" s="17">
        <v>0</v>
      </c>
      <c r="K363" s="13">
        <v>0</v>
      </c>
      <c r="L363" s="13">
        <v>0</v>
      </c>
      <c r="M363" s="13">
        <v>0</v>
      </c>
      <c r="N363" s="13">
        <v>0</v>
      </c>
      <c r="O363" s="17">
        <v>0</v>
      </c>
      <c r="P363" s="13">
        <v>0</v>
      </c>
      <c r="Q363" s="13">
        <v>0</v>
      </c>
      <c r="R363" s="13">
        <v>1</v>
      </c>
      <c r="S363" s="13">
        <v>2</v>
      </c>
      <c r="T363" s="17">
        <v>0.33333333333333298</v>
      </c>
      <c r="U363" s="13">
        <v>-8</v>
      </c>
      <c r="V363" s="13">
        <v>37.5</v>
      </c>
      <c r="W363" s="13">
        <v>0</v>
      </c>
      <c r="X363" s="13">
        <v>0</v>
      </c>
      <c r="Y363" s="17">
        <v>0</v>
      </c>
      <c r="Z363" s="13">
        <v>0</v>
      </c>
      <c r="AA363" s="13">
        <v>0</v>
      </c>
      <c r="AB363" s="13">
        <v>0</v>
      </c>
      <c r="AC363" s="13">
        <v>0</v>
      </c>
      <c r="AD363" s="17">
        <v>0</v>
      </c>
      <c r="AE363" s="13">
        <v>0</v>
      </c>
      <c r="AF363" s="13">
        <v>0</v>
      </c>
      <c r="AG363" s="13">
        <v>0</v>
      </c>
      <c r="AH363" s="13">
        <v>0</v>
      </c>
      <c r="AI363" s="17">
        <v>0</v>
      </c>
      <c r="AJ363" s="13">
        <v>0</v>
      </c>
      <c r="AK363" s="13">
        <v>0</v>
      </c>
      <c r="AL363" s="13">
        <v>0</v>
      </c>
      <c r="AM363" s="13">
        <v>0</v>
      </c>
      <c r="AN363" s="17">
        <v>0</v>
      </c>
      <c r="AO363" s="13">
        <v>0</v>
      </c>
      <c r="AP363" s="13">
        <v>0</v>
      </c>
      <c r="AQ363" s="13">
        <v>0</v>
      </c>
      <c r="AR363" s="13">
        <v>0</v>
      </c>
      <c r="AS363" s="17">
        <v>0</v>
      </c>
      <c r="AT363" s="13">
        <v>0</v>
      </c>
      <c r="AU363" s="13">
        <v>0</v>
      </c>
      <c r="AV363" s="13">
        <v>0</v>
      </c>
      <c r="AW363" s="13">
        <v>0</v>
      </c>
      <c r="AX363" s="17">
        <v>0</v>
      </c>
      <c r="AY363" s="13">
        <v>0</v>
      </c>
      <c r="AZ363" s="13">
        <v>0</v>
      </c>
      <c r="BA363" s="13">
        <v>0</v>
      </c>
      <c r="BB363" s="13">
        <v>0</v>
      </c>
      <c r="BC363" s="17">
        <v>0</v>
      </c>
      <c r="BD363" s="13">
        <v>0</v>
      </c>
      <c r="BE363" s="13">
        <v>0</v>
      </c>
      <c r="BF363" s="13">
        <v>0</v>
      </c>
      <c r="BG363" s="13">
        <v>0</v>
      </c>
      <c r="BH363" s="17">
        <v>0</v>
      </c>
      <c r="BI363" s="13">
        <v>0</v>
      </c>
      <c r="BJ363" s="13">
        <v>0</v>
      </c>
      <c r="BK363" s="13">
        <v>0</v>
      </c>
      <c r="BL363" s="13">
        <v>0</v>
      </c>
      <c r="BM363" s="17">
        <v>0</v>
      </c>
      <c r="BN363" s="13">
        <v>0</v>
      </c>
      <c r="BO363" s="13">
        <v>0</v>
      </c>
      <c r="BP363" s="13">
        <v>0</v>
      </c>
      <c r="BQ363" s="13">
        <v>0</v>
      </c>
      <c r="BR363" s="17">
        <v>0</v>
      </c>
      <c r="BS363" s="13">
        <v>0</v>
      </c>
      <c r="BT363" s="13">
        <v>0</v>
      </c>
      <c r="BU363" s="13">
        <v>0</v>
      </c>
      <c r="BV363" s="13">
        <v>0</v>
      </c>
      <c r="BW363" s="17">
        <v>0</v>
      </c>
      <c r="BX363" s="13">
        <v>0</v>
      </c>
      <c r="BY363" s="13">
        <v>0</v>
      </c>
      <c r="BZ363" s="13">
        <v>0</v>
      </c>
      <c r="CA363" s="13">
        <v>0</v>
      </c>
      <c r="CB363" s="17">
        <v>0</v>
      </c>
      <c r="CC363" s="13">
        <v>0</v>
      </c>
      <c r="CD363" s="13">
        <v>0</v>
      </c>
      <c r="CE363" s="13">
        <v>1</v>
      </c>
      <c r="CF363" s="13">
        <v>2</v>
      </c>
      <c r="CG363" s="17">
        <v>0.33333333333333298</v>
      </c>
      <c r="CH363" s="13">
        <v>-8</v>
      </c>
      <c r="CI363" s="13">
        <v>37.5</v>
      </c>
      <c r="CJ363"/>
      <c r="CK363" s="28"/>
      <c r="CL363" s="17" t="str">
        <f t="shared" si="6"/>
        <v/>
      </c>
      <c r="CM363"/>
      <c r="CN363"/>
      <c r="CO363"/>
      <c r="CP363"/>
      <c r="CQ363"/>
      <c r="CR363"/>
    </row>
    <row r="364" spans="1:96" x14ac:dyDescent="0.25">
      <c r="A364"/>
      <c r="B364"/>
      <c r="C364" t="s">
        <v>505</v>
      </c>
      <c r="D364" t="s">
        <v>903</v>
      </c>
      <c r="E364">
        <v>1026230001</v>
      </c>
      <c r="F364" t="s">
        <v>1000</v>
      </c>
      <c r="G364" t="s">
        <v>1101</v>
      </c>
      <c r="H364" s="13">
        <v>0</v>
      </c>
      <c r="I364" s="13">
        <v>0</v>
      </c>
      <c r="J364" s="17">
        <v>0</v>
      </c>
      <c r="K364" s="13">
        <v>0</v>
      </c>
      <c r="L364" s="13">
        <v>0</v>
      </c>
      <c r="M364" s="13">
        <v>0</v>
      </c>
      <c r="N364" s="13">
        <v>0</v>
      </c>
      <c r="O364" s="17">
        <v>0</v>
      </c>
      <c r="P364" s="13">
        <v>0</v>
      </c>
      <c r="Q364" s="13">
        <v>0</v>
      </c>
      <c r="R364" s="13">
        <v>0</v>
      </c>
      <c r="S364" s="13">
        <v>0</v>
      </c>
      <c r="T364" s="17">
        <v>0</v>
      </c>
      <c r="U364" s="13">
        <v>0</v>
      </c>
      <c r="V364" s="13">
        <v>0</v>
      </c>
      <c r="W364" s="13">
        <v>0</v>
      </c>
      <c r="X364" s="13">
        <v>0</v>
      </c>
      <c r="Y364" s="17">
        <v>0</v>
      </c>
      <c r="Z364" s="13">
        <v>0</v>
      </c>
      <c r="AA364" s="13">
        <v>0</v>
      </c>
      <c r="AB364" s="13">
        <v>0</v>
      </c>
      <c r="AC364" s="13">
        <v>0</v>
      </c>
      <c r="AD364" s="17">
        <v>0</v>
      </c>
      <c r="AE364" s="13">
        <v>0</v>
      </c>
      <c r="AF364" s="13">
        <v>0</v>
      </c>
      <c r="AG364" s="13">
        <v>0</v>
      </c>
      <c r="AH364" s="13">
        <v>0</v>
      </c>
      <c r="AI364" s="17">
        <v>0</v>
      </c>
      <c r="AJ364" s="13">
        <v>0</v>
      </c>
      <c r="AK364" s="13">
        <v>0</v>
      </c>
      <c r="AL364" s="13">
        <v>0</v>
      </c>
      <c r="AM364" s="13">
        <v>0</v>
      </c>
      <c r="AN364" s="17">
        <v>0</v>
      </c>
      <c r="AO364" s="13">
        <v>0</v>
      </c>
      <c r="AP364" s="13">
        <v>0</v>
      </c>
      <c r="AQ364" s="13">
        <v>0</v>
      </c>
      <c r="AR364" s="13">
        <v>0</v>
      </c>
      <c r="AS364" s="17">
        <v>0</v>
      </c>
      <c r="AT364" s="13">
        <v>0</v>
      </c>
      <c r="AU364" s="13">
        <v>0</v>
      </c>
      <c r="AV364" s="13">
        <v>0</v>
      </c>
      <c r="AW364" s="13">
        <v>0</v>
      </c>
      <c r="AX364" s="17">
        <v>0</v>
      </c>
      <c r="AY364" s="13">
        <v>0</v>
      </c>
      <c r="AZ364" s="13">
        <v>0</v>
      </c>
      <c r="BA364" s="13">
        <v>1</v>
      </c>
      <c r="BB364" s="13">
        <v>1</v>
      </c>
      <c r="BC364" s="17">
        <v>0.5</v>
      </c>
      <c r="BD364" s="13">
        <v>1</v>
      </c>
      <c r="BE364" s="13">
        <v>16.670000000000002</v>
      </c>
      <c r="BF364" s="13">
        <v>0</v>
      </c>
      <c r="BG364" s="13">
        <v>0</v>
      </c>
      <c r="BH364" s="17">
        <v>0</v>
      </c>
      <c r="BI364" s="13">
        <v>0</v>
      </c>
      <c r="BJ364" s="13">
        <v>0</v>
      </c>
      <c r="BK364" s="13">
        <v>0</v>
      </c>
      <c r="BL364" s="13">
        <v>0</v>
      </c>
      <c r="BM364" s="17">
        <v>0</v>
      </c>
      <c r="BN364" s="13">
        <v>0</v>
      </c>
      <c r="BO364" s="13">
        <v>0</v>
      </c>
      <c r="BP364" s="13">
        <v>0</v>
      </c>
      <c r="BQ364" s="13">
        <v>0</v>
      </c>
      <c r="BR364" s="17">
        <v>0</v>
      </c>
      <c r="BS364" s="13">
        <v>0</v>
      </c>
      <c r="BT364" s="13">
        <v>0</v>
      </c>
      <c r="BU364" s="13">
        <v>0</v>
      </c>
      <c r="BV364" s="13">
        <v>0</v>
      </c>
      <c r="BW364" s="17">
        <v>0</v>
      </c>
      <c r="BX364" s="13">
        <v>0</v>
      </c>
      <c r="BY364" s="13">
        <v>0</v>
      </c>
      <c r="BZ364" s="13">
        <v>0</v>
      </c>
      <c r="CA364" s="13">
        <v>0</v>
      </c>
      <c r="CB364" s="17">
        <v>0</v>
      </c>
      <c r="CC364" s="13">
        <v>0</v>
      </c>
      <c r="CD364" s="13">
        <v>0</v>
      </c>
      <c r="CE364" s="13">
        <v>1</v>
      </c>
      <c r="CF364" s="13">
        <v>1</v>
      </c>
      <c r="CG364" s="17">
        <v>0.5</v>
      </c>
      <c r="CH364" s="13">
        <v>1</v>
      </c>
      <c r="CI364" s="13">
        <v>16.670000000000002</v>
      </c>
      <c r="CJ364"/>
      <c r="CK364" s="28"/>
      <c r="CL364" s="17" t="str">
        <f t="shared" si="6"/>
        <v/>
      </c>
      <c r="CM364"/>
      <c r="CN364"/>
      <c r="CO364"/>
      <c r="CP364"/>
      <c r="CQ364"/>
      <c r="CR364"/>
    </row>
    <row r="365" spans="1:96" x14ac:dyDescent="0.25">
      <c r="A365"/>
      <c r="B365"/>
      <c r="C365" t="s">
        <v>506</v>
      </c>
      <c r="D365" t="s">
        <v>903</v>
      </c>
      <c r="E365">
        <v>1026250002</v>
      </c>
      <c r="F365" t="s">
        <v>982</v>
      </c>
      <c r="G365" t="s">
        <v>1101</v>
      </c>
      <c r="H365" s="13">
        <v>0</v>
      </c>
      <c r="I365" s="13">
        <v>0</v>
      </c>
      <c r="J365" s="17">
        <v>0</v>
      </c>
      <c r="K365" s="13">
        <v>0</v>
      </c>
      <c r="L365" s="13">
        <v>0</v>
      </c>
      <c r="M365" s="13">
        <v>0</v>
      </c>
      <c r="N365" s="13">
        <v>0</v>
      </c>
      <c r="O365" s="17">
        <v>0</v>
      </c>
      <c r="P365" s="13">
        <v>0</v>
      </c>
      <c r="Q365" s="13">
        <v>0</v>
      </c>
      <c r="R365" s="13">
        <v>1</v>
      </c>
      <c r="S365" s="13">
        <v>3</v>
      </c>
      <c r="T365" s="17">
        <v>0.25</v>
      </c>
      <c r="U365" s="13">
        <v>12</v>
      </c>
      <c r="V365" s="13">
        <v>31.23</v>
      </c>
      <c r="W365" s="13">
        <v>0</v>
      </c>
      <c r="X365" s="13">
        <v>0</v>
      </c>
      <c r="Y365" s="17">
        <v>0</v>
      </c>
      <c r="Z365" s="13">
        <v>0</v>
      </c>
      <c r="AA365" s="13">
        <v>0</v>
      </c>
      <c r="AB365" s="13">
        <v>0</v>
      </c>
      <c r="AC365" s="13">
        <v>0</v>
      </c>
      <c r="AD365" s="17">
        <v>0</v>
      </c>
      <c r="AE365" s="13">
        <v>0</v>
      </c>
      <c r="AF365" s="13">
        <v>0</v>
      </c>
      <c r="AG365" s="13">
        <v>0</v>
      </c>
      <c r="AH365" s="13">
        <v>0</v>
      </c>
      <c r="AI365" s="17">
        <v>0</v>
      </c>
      <c r="AJ365" s="13">
        <v>0</v>
      </c>
      <c r="AK365" s="13">
        <v>0</v>
      </c>
      <c r="AL365" s="13">
        <v>0</v>
      </c>
      <c r="AM365" s="13">
        <v>0</v>
      </c>
      <c r="AN365" s="17">
        <v>0</v>
      </c>
      <c r="AO365" s="13">
        <v>0</v>
      </c>
      <c r="AP365" s="13">
        <v>0</v>
      </c>
      <c r="AQ365" s="13">
        <v>0</v>
      </c>
      <c r="AR365" s="13">
        <v>0</v>
      </c>
      <c r="AS365" s="17">
        <v>0</v>
      </c>
      <c r="AT365" s="13">
        <v>0</v>
      </c>
      <c r="AU365" s="13">
        <v>0</v>
      </c>
      <c r="AV365" s="13">
        <v>0</v>
      </c>
      <c r="AW365" s="13">
        <v>0</v>
      </c>
      <c r="AX365" s="17">
        <v>0</v>
      </c>
      <c r="AY365" s="13">
        <v>0</v>
      </c>
      <c r="AZ365" s="13">
        <v>0</v>
      </c>
      <c r="BA365" s="13">
        <v>0</v>
      </c>
      <c r="BB365" s="13">
        <v>0</v>
      </c>
      <c r="BC365" s="17">
        <v>0</v>
      </c>
      <c r="BD365" s="13">
        <v>0</v>
      </c>
      <c r="BE365" s="13">
        <v>0</v>
      </c>
      <c r="BF365" s="13">
        <v>0</v>
      </c>
      <c r="BG365" s="13">
        <v>0</v>
      </c>
      <c r="BH365" s="17">
        <v>0</v>
      </c>
      <c r="BI365" s="13">
        <v>0</v>
      </c>
      <c r="BJ365" s="13">
        <v>0</v>
      </c>
      <c r="BK365" s="13">
        <v>0</v>
      </c>
      <c r="BL365" s="13">
        <v>0</v>
      </c>
      <c r="BM365" s="17">
        <v>0</v>
      </c>
      <c r="BN365" s="13">
        <v>0</v>
      </c>
      <c r="BO365" s="13">
        <v>0</v>
      </c>
      <c r="BP365" s="13">
        <v>0</v>
      </c>
      <c r="BQ365" s="13">
        <v>0</v>
      </c>
      <c r="BR365" s="17">
        <v>0</v>
      </c>
      <c r="BS365" s="13">
        <v>0</v>
      </c>
      <c r="BT365" s="13">
        <v>0</v>
      </c>
      <c r="BU365" s="13">
        <v>0</v>
      </c>
      <c r="BV365" s="13">
        <v>0</v>
      </c>
      <c r="BW365" s="17">
        <v>0</v>
      </c>
      <c r="BX365" s="13">
        <v>0</v>
      </c>
      <c r="BY365" s="13">
        <v>0</v>
      </c>
      <c r="BZ365" s="13">
        <v>0</v>
      </c>
      <c r="CA365" s="13">
        <v>0</v>
      </c>
      <c r="CB365" s="17">
        <v>0</v>
      </c>
      <c r="CC365" s="13">
        <v>0</v>
      </c>
      <c r="CD365" s="13">
        <v>0</v>
      </c>
      <c r="CE365" s="13">
        <v>1</v>
      </c>
      <c r="CF365" s="13">
        <v>3</v>
      </c>
      <c r="CG365" s="17">
        <v>0.25</v>
      </c>
      <c r="CH365" s="13">
        <v>12</v>
      </c>
      <c r="CI365" s="13">
        <v>31.23</v>
      </c>
      <c r="CJ365"/>
      <c r="CK365" s="28"/>
      <c r="CL365" s="17" t="str">
        <f t="shared" si="6"/>
        <v/>
      </c>
      <c r="CM365"/>
      <c r="CN365"/>
      <c r="CO365"/>
      <c r="CP365"/>
      <c r="CQ365"/>
      <c r="CR365"/>
    </row>
    <row r="366" spans="1:96" x14ac:dyDescent="0.25">
      <c r="A366"/>
      <c r="B366"/>
      <c r="C366"/>
      <c r="D366"/>
      <c r="E366">
        <v>1026250003</v>
      </c>
      <c r="F366" t="s">
        <v>982</v>
      </c>
      <c r="G366" t="s">
        <v>1101</v>
      </c>
      <c r="H366" s="13">
        <v>0</v>
      </c>
      <c r="I366" s="13">
        <v>0</v>
      </c>
      <c r="J366" s="17">
        <v>0</v>
      </c>
      <c r="K366" s="13">
        <v>0</v>
      </c>
      <c r="L366" s="13">
        <v>0</v>
      </c>
      <c r="M366" s="13">
        <v>0</v>
      </c>
      <c r="N366" s="13">
        <v>0</v>
      </c>
      <c r="O366" s="17">
        <v>0</v>
      </c>
      <c r="P366" s="13">
        <v>0</v>
      </c>
      <c r="Q366" s="13">
        <v>0</v>
      </c>
      <c r="R366" s="13">
        <v>0</v>
      </c>
      <c r="S366" s="13">
        <v>0</v>
      </c>
      <c r="T366" s="17">
        <v>0</v>
      </c>
      <c r="U366" s="13">
        <v>0</v>
      </c>
      <c r="V366" s="13">
        <v>0</v>
      </c>
      <c r="W366" s="13">
        <v>0</v>
      </c>
      <c r="X366" s="13">
        <v>0</v>
      </c>
      <c r="Y366" s="17">
        <v>0</v>
      </c>
      <c r="Z366" s="13">
        <v>0</v>
      </c>
      <c r="AA366" s="13">
        <v>0</v>
      </c>
      <c r="AB366" s="13">
        <v>0</v>
      </c>
      <c r="AC366" s="13">
        <v>0</v>
      </c>
      <c r="AD366" s="17">
        <v>0</v>
      </c>
      <c r="AE366" s="13">
        <v>0</v>
      </c>
      <c r="AF366" s="13">
        <v>0</v>
      </c>
      <c r="AG366" s="13">
        <v>0</v>
      </c>
      <c r="AH366" s="13">
        <v>0</v>
      </c>
      <c r="AI366" s="17">
        <v>0</v>
      </c>
      <c r="AJ366" s="13">
        <v>0</v>
      </c>
      <c r="AK366" s="13">
        <v>0</v>
      </c>
      <c r="AL366" s="13">
        <v>0</v>
      </c>
      <c r="AM366" s="13">
        <v>0</v>
      </c>
      <c r="AN366" s="17">
        <v>0</v>
      </c>
      <c r="AO366" s="13">
        <v>0</v>
      </c>
      <c r="AP366" s="13">
        <v>0</v>
      </c>
      <c r="AQ366" s="13">
        <v>0</v>
      </c>
      <c r="AR366" s="13">
        <v>0</v>
      </c>
      <c r="AS366" s="17">
        <v>0</v>
      </c>
      <c r="AT366" s="13">
        <v>0</v>
      </c>
      <c r="AU366" s="13">
        <v>0</v>
      </c>
      <c r="AV366" s="13">
        <v>0</v>
      </c>
      <c r="AW366" s="13">
        <v>0</v>
      </c>
      <c r="AX366" s="17">
        <v>0</v>
      </c>
      <c r="AY366" s="13">
        <v>0</v>
      </c>
      <c r="AZ366" s="13">
        <v>0</v>
      </c>
      <c r="BA366" s="13">
        <v>2</v>
      </c>
      <c r="BB366" s="13">
        <v>-2</v>
      </c>
      <c r="BC366" s="17">
        <v>0</v>
      </c>
      <c r="BD366" s="13">
        <v>-2</v>
      </c>
      <c r="BE366" s="13">
        <v>-20.82</v>
      </c>
      <c r="BF366" s="13">
        <v>0</v>
      </c>
      <c r="BG366" s="13">
        <v>0</v>
      </c>
      <c r="BH366" s="17">
        <v>0</v>
      </c>
      <c r="BI366" s="13">
        <v>0</v>
      </c>
      <c r="BJ366" s="13">
        <v>0</v>
      </c>
      <c r="BK366" s="13">
        <v>0</v>
      </c>
      <c r="BL366" s="13">
        <v>0</v>
      </c>
      <c r="BM366" s="17">
        <v>0</v>
      </c>
      <c r="BN366" s="13">
        <v>0</v>
      </c>
      <c r="BO366" s="13">
        <v>0</v>
      </c>
      <c r="BP366" s="13">
        <v>0</v>
      </c>
      <c r="BQ366" s="13">
        <v>0</v>
      </c>
      <c r="BR366" s="17">
        <v>0</v>
      </c>
      <c r="BS366" s="13">
        <v>0</v>
      </c>
      <c r="BT366" s="13">
        <v>0</v>
      </c>
      <c r="BU366" s="13">
        <v>0</v>
      </c>
      <c r="BV366" s="13">
        <v>0</v>
      </c>
      <c r="BW366" s="17">
        <v>0</v>
      </c>
      <c r="BX366" s="13">
        <v>0</v>
      </c>
      <c r="BY366" s="13">
        <v>0</v>
      </c>
      <c r="BZ366" s="13">
        <v>0</v>
      </c>
      <c r="CA366" s="13">
        <v>0</v>
      </c>
      <c r="CB366" s="17">
        <v>0</v>
      </c>
      <c r="CC366" s="13">
        <v>0</v>
      </c>
      <c r="CD366" s="13">
        <v>0</v>
      </c>
      <c r="CE366" s="13">
        <v>2</v>
      </c>
      <c r="CF366" s="13">
        <v>-2</v>
      </c>
      <c r="CG366" s="17">
        <v>0</v>
      </c>
      <c r="CH366" s="13">
        <v>-2</v>
      </c>
      <c r="CI366" s="13">
        <v>-20.82</v>
      </c>
      <c r="CJ366"/>
      <c r="CK366" s="28"/>
      <c r="CL366" s="17" t="str">
        <f t="shared" si="6"/>
        <v/>
      </c>
      <c r="CM366"/>
      <c r="CN366"/>
      <c r="CO366"/>
      <c r="CP366"/>
      <c r="CQ366"/>
      <c r="CR366"/>
    </row>
    <row r="367" spans="1:96" x14ac:dyDescent="0.25">
      <c r="A367"/>
      <c r="B367"/>
      <c r="C367"/>
      <c r="D367"/>
      <c r="E367">
        <v>1026250004</v>
      </c>
      <c r="F367" t="s">
        <v>982</v>
      </c>
      <c r="G367" t="s">
        <v>1101</v>
      </c>
      <c r="H367" s="13">
        <v>0</v>
      </c>
      <c r="I367" s="13">
        <v>0</v>
      </c>
      <c r="J367" s="17">
        <v>0</v>
      </c>
      <c r="K367" s="13">
        <v>0</v>
      </c>
      <c r="L367" s="13">
        <v>0</v>
      </c>
      <c r="M367" s="13">
        <v>0</v>
      </c>
      <c r="N367" s="13">
        <v>0</v>
      </c>
      <c r="O367" s="17">
        <v>0</v>
      </c>
      <c r="P367" s="13">
        <v>0</v>
      </c>
      <c r="Q367" s="13">
        <v>0</v>
      </c>
      <c r="R367" s="13">
        <v>1</v>
      </c>
      <c r="S367" s="13">
        <v>1</v>
      </c>
      <c r="T367" s="17">
        <v>0.5</v>
      </c>
      <c r="U367" s="13">
        <v>4</v>
      </c>
      <c r="V367" s="13">
        <v>10.41</v>
      </c>
      <c r="W367" s="13">
        <v>0</v>
      </c>
      <c r="X367" s="13">
        <v>0</v>
      </c>
      <c r="Y367" s="17">
        <v>0</v>
      </c>
      <c r="Z367" s="13">
        <v>0</v>
      </c>
      <c r="AA367" s="13">
        <v>0</v>
      </c>
      <c r="AB367" s="13">
        <v>0</v>
      </c>
      <c r="AC367" s="13">
        <v>0</v>
      </c>
      <c r="AD367" s="17">
        <v>0</v>
      </c>
      <c r="AE367" s="13">
        <v>0</v>
      </c>
      <c r="AF367" s="13">
        <v>0</v>
      </c>
      <c r="AG367" s="13">
        <v>0</v>
      </c>
      <c r="AH367" s="13">
        <v>0</v>
      </c>
      <c r="AI367" s="17">
        <v>0</v>
      </c>
      <c r="AJ367" s="13">
        <v>0</v>
      </c>
      <c r="AK367" s="13">
        <v>0</v>
      </c>
      <c r="AL367" s="13">
        <v>0</v>
      </c>
      <c r="AM367" s="13">
        <v>0</v>
      </c>
      <c r="AN367" s="17">
        <v>0</v>
      </c>
      <c r="AO367" s="13">
        <v>0</v>
      </c>
      <c r="AP367" s="13">
        <v>0</v>
      </c>
      <c r="AQ367" s="13">
        <v>0</v>
      </c>
      <c r="AR367" s="13">
        <v>0</v>
      </c>
      <c r="AS367" s="17">
        <v>0</v>
      </c>
      <c r="AT367" s="13">
        <v>0</v>
      </c>
      <c r="AU367" s="13">
        <v>0</v>
      </c>
      <c r="AV367" s="13">
        <v>0</v>
      </c>
      <c r="AW367" s="13">
        <v>0</v>
      </c>
      <c r="AX367" s="17">
        <v>0</v>
      </c>
      <c r="AY367" s="13">
        <v>0</v>
      </c>
      <c r="AZ367" s="13">
        <v>0</v>
      </c>
      <c r="BA367" s="13">
        <v>0</v>
      </c>
      <c r="BB367" s="13">
        <v>0</v>
      </c>
      <c r="BC367" s="17">
        <v>0</v>
      </c>
      <c r="BD367" s="13">
        <v>0</v>
      </c>
      <c r="BE367" s="13">
        <v>0</v>
      </c>
      <c r="BF367" s="13">
        <v>1</v>
      </c>
      <c r="BG367" s="13">
        <v>1</v>
      </c>
      <c r="BH367" s="17">
        <v>0.5</v>
      </c>
      <c r="BI367" s="13">
        <v>1</v>
      </c>
      <c r="BJ367" s="13">
        <v>10.41</v>
      </c>
      <c r="BK367" s="13">
        <v>0</v>
      </c>
      <c r="BL367" s="13">
        <v>0</v>
      </c>
      <c r="BM367" s="17">
        <v>0</v>
      </c>
      <c r="BN367" s="13">
        <v>0</v>
      </c>
      <c r="BO367" s="13">
        <v>0</v>
      </c>
      <c r="BP367" s="13">
        <v>0</v>
      </c>
      <c r="BQ367" s="13">
        <v>0</v>
      </c>
      <c r="BR367" s="17">
        <v>0</v>
      </c>
      <c r="BS367" s="13">
        <v>0</v>
      </c>
      <c r="BT367" s="13">
        <v>0</v>
      </c>
      <c r="BU367" s="13">
        <v>0</v>
      </c>
      <c r="BV367" s="13">
        <v>0</v>
      </c>
      <c r="BW367" s="17">
        <v>0</v>
      </c>
      <c r="BX367" s="13">
        <v>0</v>
      </c>
      <c r="BY367" s="13">
        <v>0</v>
      </c>
      <c r="BZ367" s="13">
        <v>0</v>
      </c>
      <c r="CA367" s="13">
        <v>0</v>
      </c>
      <c r="CB367" s="17">
        <v>0</v>
      </c>
      <c r="CC367" s="13">
        <v>0</v>
      </c>
      <c r="CD367" s="13">
        <v>0</v>
      </c>
      <c r="CE367" s="13">
        <v>2</v>
      </c>
      <c r="CF367" s="13">
        <v>2</v>
      </c>
      <c r="CG367" s="17">
        <v>0.5</v>
      </c>
      <c r="CH367" s="13">
        <v>5</v>
      </c>
      <c r="CI367" s="13">
        <v>20.82</v>
      </c>
      <c r="CJ367"/>
      <c r="CK367" s="28"/>
      <c r="CL367" s="17" t="str">
        <f t="shared" si="6"/>
        <v/>
      </c>
      <c r="CM367"/>
      <c r="CN367"/>
      <c r="CO367"/>
      <c r="CP367"/>
      <c r="CQ367"/>
      <c r="CR367"/>
    </row>
    <row r="368" spans="1:96" x14ac:dyDescent="0.25">
      <c r="A368"/>
      <c r="B368"/>
      <c r="C368"/>
      <c r="D368"/>
      <c r="E368">
        <v>1056970002</v>
      </c>
      <c r="F368" t="s">
        <v>982</v>
      </c>
      <c r="G368" t="s">
        <v>1100</v>
      </c>
      <c r="H368" s="13">
        <v>0</v>
      </c>
      <c r="I368" s="13">
        <v>0</v>
      </c>
      <c r="J368" s="17">
        <v>0</v>
      </c>
      <c r="K368" s="13">
        <v>0</v>
      </c>
      <c r="L368" s="13">
        <v>0</v>
      </c>
      <c r="M368" s="13">
        <v>0</v>
      </c>
      <c r="N368" s="13">
        <v>0</v>
      </c>
      <c r="O368" s="17">
        <v>0</v>
      </c>
      <c r="P368" s="13">
        <v>0</v>
      </c>
      <c r="Q368" s="13">
        <v>0</v>
      </c>
      <c r="R368" s="13">
        <v>0</v>
      </c>
      <c r="S368" s="13">
        <v>0</v>
      </c>
      <c r="T368" s="17">
        <v>0</v>
      </c>
      <c r="U368" s="13">
        <v>0</v>
      </c>
      <c r="V368" s="13">
        <v>0</v>
      </c>
      <c r="W368" s="13">
        <v>0</v>
      </c>
      <c r="X368" s="13">
        <v>0</v>
      </c>
      <c r="Y368" s="17">
        <v>0</v>
      </c>
      <c r="Z368" s="13">
        <v>0</v>
      </c>
      <c r="AA368" s="13">
        <v>0</v>
      </c>
      <c r="AB368" s="13">
        <v>0</v>
      </c>
      <c r="AC368" s="13">
        <v>0</v>
      </c>
      <c r="AD368" s="17">
        <v>0</v>
      </c>
      <c r="AE368" s="13">
        <v>0</v>
      </c>
      <c r="AF368" s="13">
        <v>0</v>
      </c>
      <c r="AG368" s="13">
        <v>1</v>
      </c>
      <c r="AH368" s="13">
        <v>3</v>
      </c>
      <c r="AI368" s="17">
        <v>0.25</v>
      </c>
      <c r="AJ368" s="13">
        <v>3</v>
      </c>
      <c r="AK368" s="13">
        <v>31.23</v>
      </c>
      <c r="AL368" s="13">
        <v>0</v>
      </c>
      <c r="AM368" s="13">
        <v>0</v>
      </c>
      <c r="AN368" s="17">
        <v>0</v>
      </c>
      <c r="AO368" s="13">
        <v>0</v>
      </c>
      <c r="AP368" s="13">
        <v>0</v>
      </c>
      <c r="AQ368" s="13">
        <v>0</v>
      </c>
      <c r="AR368" s="13">
        <v>0</v>
      </c>
      <c r="AS368" s="17">
        <v>0</v>
      </c>
      <c r="AT368" s="13">
        <v>0</v>
      </c>
      <c r="AU368" s="13">
        <v>0</v>
      </c>
      <c r="AV368" s="13">
        <v>0</v>
      </c>
      <c r="AW368" s="13">
        <v>0</v>
      </c>
      <c r="AX368" s="17">
        <v>0</v>
      </c>
      <c r="AY368" s="13">
        <v>0</v>
      </c>
      <c r="AZ368" s="13">
        <v>0</v>
      </c>
      <c r="BA368" s="13">
        <v>0</v>
      </c>
      <c r="BB368" s="13">
        <v>0</v>
      </c>
      <c r="BC368" s="17">
        <v>0</v>
      </c>
      <c r="BD368" s="13">
        <v>0</v>
      </c>
      <c r="BE368" s="13">
        <v>0</v>
      </c>
      <c r="BF368" s="13">
        <v>0</v>
      </c>
      <c r="BG368" s="13">
        <v>0</v>
      </c>
      <c r="BH368" s="17">
        <v>0</v>
      </c>
      <c r="BI368" s="13">
        <v>0</v>
      </c>
      <c r="BJ368" s="13">
        <v>0</v>
      </c>
      <c r="BK368" s="13">
        <v>0</v>
      </c>
      <c r="BL368" s="13">
        <v>0</v>
      </c>
      <c r="BM368" s="17">
        <v>0</v>
      </c>
      <c r="BN368" s="13">
        <v>0</v>
      </c>
      <c r="BO368" s="13">
        <v>0</v>
      </c>
      <c r="BP368" s="13">
        <v>0</v>
      </c>
      <c r="BQ368" s="13">
        <v>0</v>
      </c>
      <c r="BR368" s="17">
        <v>0</v>
      </c>
      <c r="BS368" s="13">
        <v>0</v>
      </c>
      <c r="BT368" s="13">
        <v>0</v>
      </c>
      <c r="BU368" s="13">
        <v>0</v>
      </c>
      <c r="BV368" s="13">
        <v>0</v>
      </c>
      <c r="BW368" s="17">
        <v>0</v>
      </c>
      <c r="BX368" s="13">
        <v>0</v>
      </c>
      <c r="BY368" s="13">
        <v>0</v>
      </c>
      <c r="BZ368" s="13">
        <v>0</v>
      </c>
      <c r="CA368" s="13">
        <v>0</v>
      </c>
      <c r="CB368" s="17">
        <v>0</v>
      </c>
      <c r="CC368" s="13">
        <v>0</v>
      </c>
      <c r="CD368" s="13">
        <v>0</v>
      </c>
      <c r="CE368" s="13">
        <v>1</v>
      </c>
      <c r="CF368" s="13">
        <v>3</v>
      </c>
      <c r="CG368" s="17">
        <v>0.25</v>
      </c>
      <c r="CH368" s="13">
        <v>3</v>
      </c>
      <c r="CI368" s="13">
        <v>31.23</v>
      </c>
      <c r="CJ368"/>
      <c r="CK368" s="28"/>
      <c r="CL368" s="17" t="str">
        <f t="shared" si="6"/>
        <v/>
      </c>
      <c r="CM368"/>
      <c r="CN368"/>
      <c r="CO368"/>
      <c r="CP368"/>
      <c r="CQ368"/>
      <c r="CR368"/>
    </row>
    <row r="369" spans="1:96" x14ac:dyDescent="0.25">
      <c r="A369"/>
      <c r="B369"/>
      <c r="C369"/>
      <c r="D369"/>
      <c r="E369">
        <v>1056970003</v>
      </c>
      <c r="F369" t="s">
        <v>982</v>
      </c>
      <c r="G369" t="s">
        <v>1100</v>
      </c>
      <c r="H369" s="13">
        <v>0</v>
      </c>
      <c r="I369" s="13">
        <v>0</v>
      </c>
      <c r="J369" s="17">
        <v>0</v>
      </c>
      <c r="K369" s="13">
        <v>0</v>
      </c>
      <c r="L369" s="13">
        <v>0</v>
      </c>
      <c r="M369" s="13">
        <v>0</v>
      </c>
      <c r="N369" s="13">
        <v>0</v>
      </c>
      <c r="O369" s="17">
        <v>0</v>
      </c>
      <c r="P369" s="13">
        <v>0</v>
      </c>
      <c r="Q369" s="13">
        <v>0</v>
      </c>
      <c r="R369" s="13">
        <v>0</v>
      </c>
      <c r="S369" s="13">
        <v>0</v>
      </c>
      <c r="T369" s="17">
        <v>0</v>
      </c>
      <c r="U369" s="13">
        <v>0</v>
      </c>
      <c r="V369" s="13">
        <v>0</v>
      </c>
      <c r="W369" s="13">
        <v>0</v>
      </c>
      <c r="X369" s="13">
        <v>0</v>
      </c>
      <c r="Y369" s="17">
        <v>0</v>
      </c>
      <c r="Z369" s="13">
        <v>0</v>
      </c>
      <c r="AA369" s="13">
        <v>0</v>
      </c>
      <c r="AB369" s="13">
        <v>0</v>
      </c>
      <c r="AC369" s="13">
        <v>0</v>
      </c>
      <c r="AD369" s="17">
        <v>0</v>
      </c>
      <c r="AE369" s="13">
        <v>0</v>
      </c>
      <c r="AF369" s="13">
        <v>0</v>
      </c>
      <c r="AG369" s="13">
        <v>0</v>
      </c>
      <c r="AH369" s="13">
        <v>0</v>
      </c>
      <c r="AI369" s="17">
        <v>0</v>
      </c>
      <c r="AJ369" s="13">
        <v>0</v>
      </c>
      <c r="AK369" s="13">
        <v>0</v>
      </c>
      <c r="AL369" s="13">
        <v>0</v>
      </c>
      <c r="AM369" s="13">
        <v>0</v>
      </c>
      <c r="AN369" s="17">
        <v>0</v>
      </c>
      <c r="AO369" s="13">
        <v>0</v>
      </c>
      <c r="AP369" s="13">
        <v>0</v>
      </c>
      <c r="AQ369" s="13">
        <v>0</v>
      </c>
      <c r="AR369" s="13">
        <v>0</v>
      </c>
      <c r="AS369" s="17">
        <v>0</v>
      </c>
      <c r="AT369" s="13">
        <v>0</v>
      </c>
      <c r="AU369" s="13">
        <v>0</v>
      </c>
      <c r="AV369" s="13">
        <v>0</v>
      </c>
      <c r="AW369" s="13">
        <v>0</v>
      </c>
      <c r="AX369" s="17">
        <v>0</v>
      </c>
      <c r="AY369" s="13">
        <v>0</v>
      </c>
      <c r="AZ369" s="13">
        <v>0</v>
      </c>
      <c r="BA369" s="13">
        <v>0</v>
      </c>
      <c r="BB369" s="13">
        <v>0</v>
      </c>
      <c r="BC369" s="17">
        <v>0</v>
      </c>
      <c r="BD369" s="13">
        <v>0</v>
      </c>
      <c r="BE369" s="13">
        <v>0</v>
      </c>
      <c r="BF369" s="13">
        <v>1</v>
      </c>
      <c r="BG369" s="13">
        <v>3</v>
      </c>
      <c r="BH369" s="17">
        <v>0.25</v>
      </c>
      <c r="BI369" s="13">
        <v>3</v>
      </c>
      <c r="BJ369" s="13">
        <v>31.23</v>
      </c>
      <c r="BK369" s="13">
        <v>0</v>
      </c>
      <c r="BL369" s="13">
        <v>0</v>
      </c>
      <c r="BM369" s="17">
        <v>0</v>
      </c>
      <c r="BN369" s="13">
        <v>0</v>
      </c>
      <c r="BO369" s="13">
        <v>0</v>
      </c>
      <c r="BP369" s="13">
        <v>0</v>
      </c>
      <c r="BQ369" s="13">
        <v>0</v>
      </c>
      <c r="BR369" s="17">
        <v>0</v>
      </c>
      <c r="BS369" s="13">
        <v>0</v>
      </c>
      <c r="BT369" s="13">
        <v>0</v>
      </c>
      <c r="BU369" s="13">
        <v>0</v>
      </c>
      <c r="BV369" s="13">
        <v>0</v>
      </c>
      <c r="BW369" s="17">
        <v>0</v>
      </c>
      <c r="BX369" s="13">
        <v>0</v>
      </c>
      <c r="BY369" s="13">
        <v>0</v>
      </c>
      <c r="BZ369" s="13">
        <v>0</v>
      </c>
      <c r="CA369" s="13">
        <v>0</v>
      </c>
      <c r="CB369" s="17">
        <v>0</v>
      </c>
      <c r="CC369" s="13">
        <v>0</v>
      </c>
      <c r="CD369" s="13">
        <v>0</v>
      </c>
      <c r="CE369" s="13">
        <v>1</v>
      </c>
      <c r="CF369" s="13">
        <v>3</v>
      </c>
      <c r="CG369" s="17">
        <v>0.25</v>
      </c>
      <c r="CH369" s="13">
        <v>3</v>
      </c>
      <c r="CI369" s="13">
        <v>31.23</v>
      </c>
      <c r="CJ369"/>
      <c r="CK369" s="28"/>
      <c r="CL369" s="17" t="str">
        <f t="shared" si="6"/>
        <v/>
      </c>
      <c r="CM369"/>
      <c r="CN369"/>
      <c r="CO369"/>
      <c r="CP369"/>
      <c r="CQ369"/>
      <c r="CR369"/>
    </row>
    <row r="370" spans="1:96" x14ac:dyDescent="0.25">
      <c r="A370"/>
      <c r="B370"/>
      <c r="C370"/>
      <c r="D370"/>
      <c r="E370">
        <v>1056970005</v>
      </c>
      <c r="F370" t="s">
        <v>982</v>
      </c>
      <c r="G370" t="s">
        <v>1103</v>
      </c>
      <c r="H370" s="13">
        <v>0</v>
      </c>
      <c r="I370" s="13">
        <v>0</v>
      </c>
      <c r="J370" s="17">
        <v>0</v>
      </c>
      <c r="K370" s="13">
        <v>0</v>
      </c>
      <c r="L370" s="13">
        <v>0</v>
      </c>
      <c r="M370" s="13">
        <v>0</v>
      </c>
      <c r="N370" s="13">
        <v>0</v>
      </c>
      <c r="O370" s="17">
        <v>0</v>
      </c>
      <c r="P370" s="13">
        <v>0</v>
      </c>
      <c r="Q370" s="13">
        <v>0</v>
      </c>
      <c r="R370" s="13">
        <v>0</v>
      </c>
      <c r="S370" s="13">
        <v>0</v>
      </c>
      <c r="T370" s="17">
        <v>0</v>
      </c>
      <c r="U370" s="13">
        <v>0</v>
      </c>
      <c r="V370" s="13">
        <v>0</v>
      </c>
      <c r="W370" s="13">
        <v>0</v>
      </c>
      <c r="X370" s="13">
        <v>0</v>
      </c>
      <c r="Y370" s="17">
        <v>0</v>
      </c>
      <c r="Z370" s="13">
        <v>0</v>
      </c>
      <c r="AA370" s="13">
        <v>0</v>
      </c>
      <c r="AB370" s="13">
        <v>0</v>
      </c>
      <c r="AC370" s="13">
        <v>0</v>
      </c>
      <c r="AD370" s="17">
        <v>0</v>
      </c>
      <c r="AE370" s="13">
        <v>0</v>
      </c>
      <c r="AF370" s="13">
        <v>0</v>
      </c>
      <c r="AG370" s="13">
        <v>0</v>
      </c>
      <c r="AH370" s="13">
        <v>0</v>
      </c>
      <c r="AI370" s="17">
        <v>0</v>
      </c>
      <c r="AJ370" s="13">
        <v>0</v>
      </c>
      <c r="AK370" s="13">
        <v>0</v>
      </c>
      <c r="AL370" s="13">
        <v>0</v>
      </c>
      <c r="AM370" s="13">
        <v>0</v>
      </c>
      <c r="AN370" s="17">
        <v>0</v>
      </c>
      <c r="AO370" s="13">
        <v>0</v>
      </c>
      <c r="AP370" s="13">
        <v>0</v>
      </c>
      <c r="AQ370" s="13">
        <v>0</v>
      </c>
      <c r="AR370" s="13">
        <v>0</v>
      </c>
      <c r="AS370" s="17">
        <v>0</v>
      </c>
      <c r="AT370" s="13">
        <v>0</v>
      </c>
      <c r="AU370" s="13">
        <v>0</v>
      </c>
      <c r="AV370" s="13">
        <v>0</v>
      </c>
      <c r="AW370" s="13">
        <v>0</v>
      </c>
      <c r="AX370" s="17">
        <v>0</v>
      </c>
      <c r="AY370" s="13">
        <v>0</v>
      </c>
      <c r="AZ370" s="13">
        <v>0</v>
      </c>
      <c r="BA370" s="13">
        <v>1</v>
      </c>
      <c r="BB370" s="13">
        <v>-1</v>
      </c>
      <c r="BC370" s="17">
        <v>0</v>
      </c>
      <c r="BD370" s="13">
        <v>-1</v>
      </c>
      <c r="BE370" s="13">
        <v>-10.41</v>
      </c>
      <c r="BF370" s="13">
        <v>0</v>
      </c>
      <c r="BG370" s="13">
        <v>0</v>
      </c>
      <c r="BH370" s="17">
        <v>0</v>
      </c>
      <c r="BI370" s="13">
        <v>0</v>
      </c>
      <c r="BJ370" s="13">
        <v>0</v>
      </c>
      <c r="BK370" s="13">
        <v>0</v>
      </c>
      <c r="BL370" s="13">
        <v>0</v>
      </c>
      <c r="BM370" s="17">
        <v>0</v>
      </c>
      <c r="BN370" s="13">
        <v>0</v>
      </c>
      <c r="BO370" s="13">
        <v>0</v>
      </c>
      <c r="BP370" s="13">
        <v>0</v>
      </c>
      <c r="BQ370" s="13">
        <v>0</v>
      </c>
      <c r="BR370" s="17">
        <v>0</v>
      </c>
      <c r="BS370" s="13">
        <v>0</v>
      </c>
      <c r="BT370" s="13">
        <v>0</v>
      </c>
      <c r="BU370" s="13">
        <v>0</v>
      </c>
      <c r="BV370" s="13">
        <v>0</v>
      </c>
      <c r="BW370" s="17">
        <v>0</v>
      </c>
      <c r="BX370" s="13">
        <v>0</v>
      </c>
      <c r="BY370" s="13">
        <v>0</v>
      </c>
      <c r="BZ370" s="13">
        <v>0</v>
      </c>
      <c r="CA370" s="13">
        <v>0</v>
      </c>
      <c r="CB370" s="17">
        <v>0</v>
      </c>
      <c r="CC370" s="13">
        <v>0</v>
      </c>
      <c r="CD370" s="13">
        <v>0</v>
      </c>
      <c r="CE370" s="13">
        <v>1</v>
      </c>
      <c r="CF370" s="13">
        <v>-1</v>
      </c>
      <c r="CG370" s="17">
        <v>0</v>
      </c>
      <c r="CH370" s="13">
        <v>-1</v>
      </c>
      <c r="CI370" s="13">
        <v>-10.41</v>
      </c>
      <c r="CJ370"/>
      <c r="CK370" s="28"/>
      <c r="CL370" s="17" t="str">
        <f t="shared" si="6"/>
        <v/>
      </c>
      <c r="CM370"/>
      <c r="CN370"/>
      <c r="CO370"/>
      <c r="CP370"/>
      <c r="CQ370"/>
      <c r="CR370"/>
    </row>
    <row r="371" spans="1:96" x14ac:dyDescent="0.25">
      <c r="A371"/>
      <c r="B371"/>
      <c r="C371"/>
      <c r="D371"/>
      <c r="E371">
        <v>1056970006</v>
      </c>
      <c r="F371" t="s">
        <v>982</v>
      </c>
      <c r="G371" t="s">
        <v>1103</v>
      </c>
      <c r="H371" s="13">
        <v>0</v>
      </c>
      <c r="I371" s="13">
        <v>0</v>
      </c>
      <c r="J371" s="17">
        <v>0</v>
      </c>
      <c r="K371" s="13">
        <v>0</v>
      </c>
      <c r="L371" s="13">
        <v>0</v>
      </c>
      <c r="M371" s="13">
        <v>0</v>
      </c>
      <c r="N371" s="13">
        <v>0</v>
      </c>
      <c r="O371" s="17">
        <v>0</v>
      </c>
      <c r="P371" s="13">
        <v>0</v>
      </c>
      <c r="Q371" s="13">
        <v>0</v>
      </c>
      <c r="R371" s="13">
        <v>0</v>
      </c>
      <c r="S371" s="13">
        <v>0</v>
      </c>
      <c r="T371" s="17">
        <v>0</v>
      </c>
      <c r="U371" s="13">
        <v>0</v>
      </c>
      <c r="V371" s="13">
        <v>0</v>
      </c>
      <c r="W371" s="13">
        <v>0</v>
      </c>
      <c r="X371" s="13">
        <v>0</v>
      </c>
      <c r="Y371" s="17">
        <v>0</v>
      </c>
      <c r="Z371" s="13">
        <v>0</v>
      </c>
      <c r="AA371" s="13">
        <v>0</v>
      </c>
      <c r="AB371" s="13">
        <v>0</v>
      </c>
      <c r="AC371" s="13">
        <v>0</v>
      </c>
      <c r="AD371" s="17">
        <v>0</v>
      </c>
      <c r="AE371" s="13">
        <v>0</v>
      </c>
      <c r="AF371" s="13">
        <v>0</v>
      </c>
      <c r="AG371" s="13">
        <v>1</v>
      </c>
      <c r="AH371" s="13">
        <v>3</v>
      </c>
      <c r="AI371" s="17">
        <v>0.25</v>
      </c>
      <c r="AJ371" s="13">
        <v>3</v>
      </c>
      <c r="AK371" s="13">
        <v>31.23</v>
      </c>
      <c r="AL371" s="13">
        <v>0</v>
      </c>
      <c r="AM371" s="13">
        <v>0</v>
      </c>
      <c r="AN371" s="17">
        <v>0</v>
      </c>
      <c r="AO371" s="13">
        <v>0</v>
      </c>
      <c r="AP371" s="13">
        <v>0</v>
      </c>
      <c r="AQ371" s="13">
        <v>0</v>
      </c>
      <c r="AR371" s="13">
        <v>0</v>
      </c>
      <c r="AS371" s="17">
        <v>0</v>
      </c>
      <c r="AT371" s="13">
        <v>0</v>
      </c>
      <c r="AU371" s="13">
        <v>0</v>
      </c>
      <c r="AV371" s="13">
        <v>0</v>
      </c>
      <c r="AW371" s="13">
        <v>0</v>
      </c>
      <c r="AX371" s="17">
        <v>0</v>
      </c>
      <c r="AY371" s="13">
        <v>0</v>
      </c>
      <c r="AZ371" s="13">
        <v>0</v>
      </c>
      <c r="BA371" s="13">
        <v>0</v>
      </c>
      <c r="BB371" s="13">
        <v>0</v>
      </c>
      <c r="BC371" s="17">
        <v>0</v>
      </c>
      <c r="BD371" s="13">
        <v>0</v>
      </c>
      <c r="BE371" s="13">
        <v>0</v>
      </c>
      <c r="BF371" s="13">
        <v>0</v>
      </c>
      <c r="BG371" s="13">
        <v>0</v>
      </c>
      <c r="BH371" s="17">
        <v>0</v>
      </c>
      <c r="BI371" s="13">
        <v>0</v>
      </c>
      <c r="BJ371" s="13">
        <v>0</v>
      </c>
      <c r="BK371" s="13">
        <v>0</v>
      </c>
      <c r="BL371" s="13">
        <v>0</v>
      </c>
      <c r="BM371" s="17">
        <v>0</v>
      </c>
      <c r="BN371" s="13">
        <v>0</v>
      </c>
      <c r="BO371" s="13">
        <v>0</v>
      </c>
      <c r="BP371" s="13">
        <v>0</v>
      </c>
      <c r="BQ371" s="13">
        <v>0</v>
      </c>
      <c r="BR371" s="17">
        <v>0</v>
      </c>
      <c r="BS371" s="13">
        <v>0</v>
      </c>
      <c r="BT371" s="13">
        <v>0</v>
      </c>
      <c r="BU371" s="13">
        <v>0</v>
      </c>
      <c r="BV371" s="13">
        <v>0</v>
      </c>
      <c r="BW371" s="17">
        <v>0</v>
      </c>
      <c r="BX371" s="13">
        <v>0</v>
      </c>
      <c r="BY371" s="13">
        <v>0</v>
      </c>
      <c r="BZ371" s="13">
        <v>0</v>
      </c>
      <c r="CA371" s="13">
        <v>0</v>
      </c>
      <c r="CB371" s="17">
        <v>0</v>
      </c>
      <c r="CC371" s="13">
        <v>0</v>
      </c>
      <c r="CD371" s="13">
        <v>0</v>
      </c>
      <c r="CE371" s="13">
        <v>1</v>
      </c>
      <c r="CF371" s="13">
        <v>3</v>
      </c>
      <c r="CG371" s="17">
        <v>0.25</v>
      </c>
      <c r="CH371" s="13">
        <v>3</v>
      </c>
      <c r="CI371" s="13">
        <v>31.23</v>
      </c>
      <c r="CJ371"/>
      <c r="CK371" s="28"/>
      <c r="CL371" s="17" t="str">
        <f t="shared" si="6"/>
        <v/>
      </c>
      <c r="CM371"/>
      <c r="CN371"/>
      <c r="CO371"/>
      <c r="CP371"/>
      <c r="CQ371"/>
      <c r="CR371"/>
    </row>
    <row r="372" spans="1:96" x14ac:dyDescent="0.25">
      <c r="A372"/>
      <c r="B372"/>
      <c r="C372" t="s">
        <v>507</v>
      </c>
      <c r="D372" t="s">
        <v>903</v>
      </c>
      <c r="E372">
        <v>1035450006</v>
      </c>
      <c r="F372" t="s">
        <v>1003</v>
      </c>
      <c r="G372" t="s">
        <v>1091</v>
      </c>
      <c r="H372" s="13">
        <v>0</v>
      </c>
      <c r="I372" s="13">
        <v>0</v>
      </c>
      <c r="J372" s="17">
        <v>0</v>
      </c>
      <c r="K372" s="13">
        <v>0</v>
      </c>
      <c r="L372" s="13">
        <v>0</v>
      </c>
      <c r="M372" s="13">
        <v>0</v>
      </c>
      <c r="N372" s="13">
        <v>0</v>
      </c>
      <c r="O372" s="17">
        <v>0</v>
      </c>
      <c r="P372" s="13">
        <v>0</v>
      </c>
      <c r="Q372" s="13">
        <v>0</v>
      </c>
      <c r="R372" s="13">
        <v>0</v>
      </c>
      <c r="S372" s="13">
        <v>0</v>
      </c>
      <c r="T372" s="17">
        <v>0</v>
      </c>
      <c r="U372" s="13">
        <v>0</v>
      </c>
      <c r="V372" s="13">
        <v>0</v>
      </c>
      <c r="W372" s="13">
        <v>0</v>
      </c>
      <c r="X372" s="13">
        <v>0</v>
      </c>
      <c r="Y372" s="17">
        <v>0</v>
      </c>
      <c r="Z372" s="13">
        <v>0</v>
      </c>
      <c r="AA372" s="13">
        <v>0</v>
      </c>
      <c r="AB372" s="13">
        <v>0</v>
      </c>
      <c r="AC372" s="13">
        <v>0</v>
      </c>
      <c r="AD372" s="17">
        <v>0</v>
      </c>
      <c r="AE372" s="13">
        <v>0</v>
      </c>
      <c r="AF372" s="13">
        <v>0</v>
      </c>
      <c r="AG372" s="13">
        <v>0</v>
      </c>
      <c r="AH372" s="13">
        <v>0</v>
      </c>
      <c r="AI372" s="17">
        <v>0</v>
      </c>
      <c r="AJ372" s="13">
        <v>0</v>
      </c>
      <c r="AK372" s="13">
        <v>0</v>
      </c>
      <c r="AL372" s="13">
        <v>0</v>
      </c>
      <c r="AM372" s="13">
        <v>0</v>
      </c>
      <c r="AN372" s="17">
        <v>0</v>
      </c>
      <c r="AO372" s="13">
        <v>0</v>
      </c>
      <c r="AP372" s="13">
        <v>0</v>
      </c>
      <c r="AQ372" s="13">
        <v>1</v>
      </c>
      <c r="AR372" s="13">
        <v>-1</v>
      </c>
      <c r="AS372" s="17">
        <v>0</v>
      </c>
      <c r="AT372" s="13">
        <v>-1</v>
      </c>
      <c r="AU372" s="13">
        <v>-12.5</v>
      </c>
      <c r="AV372" s="13">
        <v>0</v>
      </c>
      <c r="AW372" s="13">
        <v>0</v>
      </c>
      <c r="AX372" s="17">
        <v>0</v>
      </c>
      <c r="AY372" s="13">
        <v>0</v>
      </c>
      <c r="AZ372" s="13">
        <v>0</v>
      </c>
      <c r="BA372" s="13">
        <v>0</v>
      </c>
      <c r="BB372" s="13">
        <v>0</v>
      </c>
      <c r="BC372" s="17">
        <v>0</v>
      </c>
      <c r="BD372" s="13">
        <v>0</v>
      </c>
      <c r="BE372" s="13">
        <v>0</v>
      </c>
      <c r="BF372" s="13">
        <v>0</v>
      </c>
      <c r="BG372" s="13">
        <v>0</v>
      </c>
      <c r="BH372" s="17">
        <v>0</v>
      </c>
      <c r="BI372" s="13">
        <v>0</v>
      </c>
      <c r="BJ372" s="13">
        <v>0</v>
      </c>
      <c r="BK372" s="13">
        <v>0</v>
      </c>
      <c r="BL372" s="13">
        <v>0</v>
      </c>
      <c r="BM372" s="17">
        <v>0</v>
      </c>
      <c r="BN372" s="13">
        <v>0</v>
      </c>
      <c r="BO372" s="13">
        <v>0</v>
      </c>
      <c r="BP372" s="13">
        <v>0</v>
      </c>
      <c r="BQ372" s="13">
        <v>0</v>
      </c>
      <c r="BR372" s="17">
        <v>0</v>
      </c>
      <c r="BS372" s="13">
        <v>0</v>
      </c>
      <c r="BT372" s="13">
        <v>0</v>
      </c>
      <c r="BU372" s="13">
        <v>0</v>
      </c>
      <c r="BV372" s="13">
        <v>0</v>
      </c>
      <c r="BW372" s="17">
        <v>0</v>
      </c>
      <c r="BX372" s="13">
        <v>0</v>
      </c>
      <c r="BY372" s="13">
        <v>0</v>
      </c>
      <c r="BZ372" s="13">
        <v>0</v>
      </c>
      <c r="CA372" s="13">
        <v>0</v>
      </c>
      <c r="CB372" s="17">
        <v>0</v>
      </c>
      <c r="CC372" s="13">
        <v>0</v>
      </c>
      <c r="CD372" s="13">
        <v>0</v>
      </c>
      <c r="CE372" s="13">
        <v>1</v>
      </c>
      <c r="CF372" s="13">
        <v>-1</v>
      </c>
      <c r="CG372" s="17">
        <v>0</v>
      </c>
      <c r="CH372" s="13">
        <v>-1</v>
      </c>
      <c r="CI372" s="13">
        <v>-12.5</v>
      </c>
      <c r="CJ372"/>
      <c r="CK372" s="28"/>
      <c r="CL372" s="17" t="str">
        <f t="shared" si="6"/>
        <v/>
      </c>
      <c r="CM372"/>
      <c r="CN372"/>
      <c r="CO372"/>
      <c r="CP372"/>
      <c r="CQ372"/>
      <c r="CR372"/>
    </row>
    <row r="373" spans="1:96" x14ac:dyDescent="0.25">
      <c r="A373"/>
      <c r="B373"/>
      <c r="C373" t="s">
        <v>508</v>
      </c>
      <c r="D373" t="s">
        <v>903</v>
      </c>
      <c r="E373">
        <v>1026290002</v>
      </c>
      <c r="F373" t="s">
        <v>1029</v>
      </c>
      <c r="G373" t="s">
        <v>1112</v>
      </c>
      <c r="H373" s="13">
        <v>0</v>
      </c>
      <c r="I373" s="13">
        <v>0</v>
      </c>
      <c r="J373" s="17">
        <v>0</v>
      </c>
      <c r="K373" s="13">
        <v>0</v>
      </c>
      <c r="L373" s="13">
        <v>0</v>
      </c>
      <c r="M373" s="13">
        <v>0</v>
      </c>
      <c r="N373" s="13">
        <v>0</v>
      </c>
      <c r="O373" s="17">
        <v>0</v>
      </c>
      <c r="P373" s="13">
        <v>0</v>
      </c>
      <c r="Q373" s="13">
        <v>0</v>
      </c>
      <c r="R373" s="13">
        <v>0</v>
      </c>
      <c r="S373" s="13">
        <v>0</v>
      </c>
      <c r="T373" s="17">
        <v>0</v>
      </c>
      <c r="U373" s="13">
        <v>0</v>
      </c>
      <c r="V373" s="13">
        <v>0</v>
      </c>
      <c r="W373" s="13">
        <v>0</v>
      </c>
      <c r="X373" s="13">
        <v>0</v>
      </c>
      <c r="Y373" s="17">
        <v>0</v>
      </c>
      <c r="Z373" s="13">
        <v>0</v>
      </c>
      <c r="AA373" s="13">
        <v>0</v>
      </c>
      <c r="AB373" s="13">
        <v>0</v>
      </c>
      <c r="AC373" s="13">
        <v>0</v>
      </c>
      <c r="AD373" s="17">
        <v>0</v>
      </c>
      <c r="AE373" s="13">
        <v>0</v>
      </c>
      <c r="AF373" s="13">
        <v>0</v>
      </c>
      <c r="AG373" s="13">
        <v>0</v>
      </c>
      <c r="AH373" s="13">
        <v>0</v>
      </c>
      <c r="AI373" s="17">
        <v>0</v>
      </c>
      <c r="AJ373" s="13">
        <v>0</v>
      </c>
      <c r="AK373" s="13">
        <v>0</v>
      </c>
      <c r="AL373" s="13">
        <v>0</v>
      </c>
      <c r="AM373" s="13">
        <v>0</v>
      </c>
      <c r="AN373" s="17">
        <v>0</v>
      </c>
      <c r="AO373" s="13">
        <v>0</v>
      </c>
      <c r="AP373" s="13">
        <v>0</v>
      </c>
      <c r="AQ373" s="13">
        <v>0</v>
      </c>
      <c r="AR373" s="13">
        <v>0</v>
      </c>
      <c r="AS373" s="17">
        <v>0</v>
      </c>
      <c r="AT373" s="13">
        <v>0</v>
      </c>
      <c r="AU373" s="13">
        <v>0</v>
      </c>
      <c r="AV373" s="13">
        <v>0</v>
      </c>
      <c r="AW373" s="13">
        <v>0</v>
      </c>
      <c r="AX373" s="17">
        <v>0</v>
      </c>
      <c r="AY373" s="13">
        <v>0</v>
      </c>
      <c r="AZ373" s="13">
        <v>0</v>
      </c>
      <c r="BA373" s="13">
        <v>1</v>
      </c>
      <c r="BB373" s="13">
        <v>-1</v>
      </c>
      <c r="BC373" s="17">
        <v>0</v>
      </c>
      <c r="BD373" s="13">
        <v>-1</v>
      </c>
      <c r="BE373" s="13">
        <v>-41.67</v>
      </c>
      <c r="BF373" s="13">
        <v>0</v>
      </c>
      <c r="BG373" s="13">
        <v>0</v>
      </c>
      <c r="BH373" s="17">
        <v>0</v>
      </c>
      <c r="BI373" s="13">
        <v>0</v>
      </c>
      <c r="BJ373" s="13">
        <v>0</v>
      </c>
      <c r="BK373" s="13">
        <v>0</v>
      </c>
      <c r="BL373" s="13">
        <v>0</v>
      </c>
      <c r="BM373" s="17">
        <v>0</v>
      </c>
      <c r="BN373" s="13">
        <v>0</v>
      </c>
      <c r="BO373" s="13">
        <v>0</v>
      </c>
      <c r="BP373" s="13">
        <v>0</v>
      </c>
      <c r="BQ373" s="13">
        <v>0</v>
      </c>
      <c r="BR373" s="17">
        <v>0</v>
      </c>
      <c r="BS373" s="13">
        <v>0</v>
      </c>
      <c r="BT373" s="13">
        <v>0</v>
      </c>
      <c r="BU373" s="13">
        <v>0</v>
      </c>
      <c r="BV373" s="13">
        <v>0</v>
      </c>
      <c r="BW373" s="17">
        <v>0</v>
      </c>
      <c r="BX373" s="13">
        <v>0</v>
      </c>
      <c r="BY373" s="13">
        <v>0</v>
      </c>
      <c r="BZ373" s="13">
        <v>0</v>
      </c>
      <c r="CA373" s="13">
        <v>0</v>
      </c>
      <c r="CB373" s="17">
        <v>0</v>
      </c>
      <c r="CC373" s="13">
        <v>0</v>
      </c>
      <c r="CD373" s="13">
        <v>0</v>
      </c>
      <c r="CE373" s="13">
        <v>1</v>
      </c>
      <c r="CF373" s="13">
        <v>-1</v>
      </c>
      <c r="CG373" s="17">
        <v>0</v>
      </c>
      <c r="CH373" s="13">
        <v>-1</v>
      </c>
      <c r="CI373" s="13">
        <v>-41.67</v>
      </c>
      <c r="CJ373"/>
      <c r="CK373" s="28"/>
      <c r="CL373" s="17" t="str">
        <f t="shared" si="6"/>
        <v/>
      </c>
      <c r="CM373"/>
      <c r="CN373"/>
      <c r="CO373"/>
      <c r="CP373"/>
      <c r="CQ373"/>
      <c r="CR373"/>
    </row>
    <row r="374" spans="1:96" x14ac:dyDescent="0.25">
      <c r="A374"/>
      <c r="B374"/>
      <c r="C374" t="s">
        <v>509</v>
      </c>
      <c r="D374" t="s">
        <v>903</v>
      </c>
      <c r="E374">
        <v>1026300003</v>
      </c>
      <c r="F374" t="s">
        <v>1000</v>
      </c>
      <c r="G374" t="s">
        <v>1097</v>
      </c>
      <c r="H374" s="13">
        <v>0</v>
      </c>
      <c r="I374" s="13">
        <v>0</v>
      </c>
      <c r="J374" s="17">
        <v>0</v>
      </c>
      <c r="K374" s="13">
        <v>0</v>
      </c>
      <c r="L374" s="13">
        <v>0</v>
      </c>
      <c r="M374" s="13">
        <v>0</v>
      </c>
      <c r="N374" s="13">
        <v>0</v>
      </c>
      <c r="O374" s="17">
        <v>0</v>
      </c>
      <c r="P374" s="13">
        <v>0</v>
      </c>
      <c r="Q374" s="13">
        <v>0</v>
      </c>
      <c r="R374" s="13">
        <v>0</v>
      </c>
      <c r="S374" s="13">
        <v>0</v>
      </c>
      <c r="T374" s="17">
        <v>0</v>
      </c>
      <c r="U374" s="13">
        <v>0</v>
      </c>
      <c r="V374" s="13">
        <v>0</v>
      </c>
      <c r="W374" s="13">
        <v>0</v>
      </c>
      <c r="X374" s="13">
        <v>0</v>
      </c>
      <c r="Y374" s="17">
        <v>0</v>
      </c>
      <c r="Z374" s="13">
        <v>0</v>
      </c>
      <c r="AA374" s="13">
        <v>0</v>
      </c>
      <c r="AB374" s="13">
        <v>0</v>
      </c>
      <c r="AC374" s="13">
        <v>0</v>
      </c>
      <c r="AD374" s="17">
        <v>0</v>
      </c>
      <c r="AE374" s="13">
        <v>0</v>
      </c>
      <c r="AF374" s="13">
        <v>0</v>
      </c>
      <c r="AG374" s="13">
        <v>0</v>
      </c>
      <c r="AH374" s="13">
        <v>0</v>
      </c>
      <c r="AI374" s="17">
        <v>0</v>
      </c>
      <c r="AJ374" s="13">
        <v>0</v>
      </c>
      <c r="AK374" s="13">
        <v>0</v>
      </c>
      <c r="AL374" s="13">
        <v>0</v>
      </c>
      <c r="AM374" s="13">
        <v>0</v>
      </c>
      <c r="AN374" s="17">
        <v>0</v>
      </c>
      <c r="AO374" s="13">
        <v>0</v>
      </c>
      <c r="AP374" s="13">
        <v>0</v>
      </c>
      <c r="AQ374" s="13">
        <v>0</v>
      </c>
      <c r="AR374" s="13">
        <v>0</v>
      </c>
      <c r="AS374" s="17">
        <v>0</v>
      </c>
      <c r="AT374" s="13">
        <v>0</v>
      </c>
      <c r="AU374" s="13">
        <v>0</v>
      </c>
      <c r="AV374" s="13">
        <v>0</v>
      </c>
      <c r="AW374" s="13">
        <v>0</v>
      </c>
      <c r="AX374" s="17">
        <v>0</v>
      </c>
      <c r="AY374" s="13">
        <v>0</v>
      </c>
      <c r="AZ374" s="13">
        <v>0</v>
      </c>
      <c r="BA374" s="13">
        <v>0</v>
      </c>
      <c r="BB374" s="13">
        <v>0</v>
      </c>
      <c r="BC374" s="17">
        <v>0</v>
      </c>
      <c r="BD374" s="13">
        <v>0</v>
      </c>
      <c r="BE374" s="13">
        <v>0</v>
      </c>
      <c r="BF374" s="13">
        <v>1</v>
      </c>
      <c r="BG374" s="13">
        <v>1</v>
      </c>
      <c r="BH374" s="17">
        <v>0.5</v>
      </c>
      <c r="BI374" s="13">
        <v>1</v>
      </c>
      <c r="BJ374" s="13">
        <v>16.670000000000002</v>
      </c>
      <c r="BK374" s="13">
        <v>0</v>
      </c>
      <c r="BL374" s="13">
        <v>0</v>
      </c>
      <c r="BM374" s="17">
        <v>0</v>
      </c>
      <c r="BN374" s="13">
        <v>0</v>
      </c>
      <c r="BO374" s="13">
        <v>0</v>
      </c>
      <c r="BP374" s="13">
        <v>0</v>
      </c>
      <c r="BQ374" s="13">
        <v>0</v>
      </c>
      <c r="BR374" s="17">
        <v>0</v>
      </c>
      <c r="BS374" s="13">
        <v>0</v>
      </c>
      <c r="BT374" s="13">
        <v>0</v>
      </c>
      <c r="BU374" s="13">
        <v>0</v>
      </c>
      <c r="BV374" s="13">
        <v>0</v>
      </c>
      <c r="BW374" s="17">
        <v>0</v>
      </c>
      <c r="BX374" s="13">
        <v>0</v>
      </c>
      <c r="BY374" s="13">
        <v>0</v>
      </c>
      <c r="BZ374" s="13">
        <v>0</v>
      </c>
      <c r="CA374" s="13">
        <v>0</v>
      </c>
      <c r="CB374" s="17">
        <v>0</v>
      </c>
      <c r="CC374" s="13">
        <v>0</v>
      </c>
      <c r="CD374" s="13">
        <v>0</v>
      </c>
      <c r="CE374" s="13">
        <v>1</v>
      </c>
      <c r="CF374" s="13">
        <v>1</v>
      </c>
      <c r="CG374" s="17">
        <v>0.5</v>
      </c>
      <c r="CH374" s="13">
        <v>1</v>
      </c>
      <c r="CI374" s="13">
        <v>16.670000000000002</v>
      </c>
      <c r="CJ374"/>
      <c r="CK374" s="28"/>
      <c r="CL374" s="17" t="str">
        <f t="shared" si="6"/>
        <v/>
      </c>
      <c r="CM374"/>
      <c r="CN374"/>
      <c r="CO374"/>
      <c r="CP374"/>
      <c r="CQ374"/>
      <c r="CR374"/>
    </row>
    <row r="375" spans="1:96" x14ac:dyDescent="0.25">
      <c r="A375"/>
      <c r="B375"/>
      <c r="C375"/>
      <c r="D375"/>
      <c r="E375">
        <v>1026300004</v>
      </c>
      <c r="F375" t="s">
        <v>1000</v>
      </c>
      <c r="G375" t="s">
        <v>1097</v>
      </c>
      <c r="H375" s="13">
        <v>0</v>
      </c>
      <c r="I375" s="13">
        <v>0</v>
      </c>
      <c r="J375" s="17">
        <v>0</v>
      </c>
      <c r="K375" s="13">
        <v>0</v>
      </c>
      <c r="L375" s="13">
        <v>0</v>
      </c>
      <c r="M375" s="13">
        <v>0</v>
      </c>
      <c r="N375" s="13">
        <v>0</v>
      </c>
      <c r="O375" s="17">
        <v>0</v>
      </c>
      <c r="P375" s="13">
        <v>0</v>
      </c>
      <c r="Q375" s="13">
        <v>0</v>
      </c>
      <c r="R375" s="13">
        <v>2</v>
      </c>
      <c r="S375" s="13">
        <v>-3</v>
      </c>
      <c r="T375" s="17">
        <v>-2</v>
      </c>
      <c r="U375" s="13">
        <v>-6</v>
      </c>
      <c r="V375" s="13">
        <v>-50.010000000000005</v>
      </c>
      <c r="W375" s="13">
        <v>0</v>
      </c>
      <c r="X375" s="13">
        <v>0</v>
      </c>
      <c r="Y375" s="17">
        <v>0</v>
      </c>
      <c r="Z375" s="13">
        <v>0</v>
      </c>
      <c r="AA375" s="13">
        <v>0</v>
      </c>
      <c r="AB375" s="13">
        <v>0</v>
      </c>
      <c r="AC375" s="13">
        <v>0</v>
      </c>
      <c r="AD375" s="17">
        <v>0</v>
      </c>
      <c r="AE375" s="13">
        <v>0</v>
      </c>
      <c r="AF375" s="13">
        <v>0</v>
      </c>
      <c r="AG375" s="13">
        <v>0</v>
      </c>
      <c r="AH375" s="13">
        <v>0</v>
      </c>
      <c r="AI375" s="17">
        <v>0</v>
      </c>
      <c r="AJ375" s="13">
        <v>0</v>
      </c>
      <c r="AK375" s="13">
        <v>0</v>
      </c>
      <c r="AL375" s="13">
        <v>0</v>
      </c>
      <c r="AM375" s="13">
        <v>0</v>
      </c>
      <c r="AN375" s="17">
        <v>0</v>
      </c>
      <c r="AO375" s="13">
        <v>0</v>
      </c>
      <c r="AP375" s="13">
        <v>0</v>
      </c>
      <c r="AQ375" s="13">
        <v>0</v>
      </c>
      <c r="AR375" s="13">
        <v>0</v>
      </c>
      <c r="AS375" s="17">
        <v>0</v>
      </c>
      <c r="AT375" s="13">
        <v>0</v>
      </c>
      <c r="AU375" s="13">
        <v>0</v>
      </c>
      <c r="AV375" s="13">
        <v>0</v>
      </c>
      <c r="AW375" s="13">
        <v>0</v>
      </c>
      <c r="AX375" s="17">
        <v>0</v>
      </c>
      <c r="AY375" s="13">
        <v>0</v>
      </c>
      <c r="AZ375" s="13">
        <v>0</v>
      </c>
      <c r="BA375" s="13">
        <v>0</v>
      </c>
      <c r="BB375" s="13">
        <v>0</v>
      </c>
      <c r="BC375" s="17">
        <v>0</v>
      </c>
      <c r="BD375" s="13">
        <v>0</v>
      </c>
      <c r="BE375" s="13">
        <v>0</v>
      </c>
      <c r="BF375" s="13">
        <v>0</v>
      </c>
      <c r="BG375" s="13">
        <v>0</v>
      </c>
      <c r="BH375" s="17">
        <v>0</v>
      </c>
      <c r="BI375" s="13">
        <v>0</v>
      </c>
      <c r="BJ375" s="13">
        <v>0</v>
      </c>
      <c r="BK375" s="13">
        <v>0</v>
      </c>
      <c r="BL375" s="13">
        <v>0</v>
      </c>
      <c r="BM375" s="17">
        <v>0</v>
      </c>
      <c r="BN375" s="13">
        <v>0</v>
      </c>
      <c r="BO375" s="13">
        <v>0</v>
      </c>
      <c r="BP375" s="13">
        <v>0</v>
      </c>
      <c r="BQ375" s="13">
        <v>0</v>
      </c>
      <c r="BR375" s="17">
        <v>0</v>
      </c>
      <c r="BS375" s="13">
        <v>0</v>
      </c>
      <c r="BT375" s="13">
        <v>0</v>
      </c>
      <c r="BU375" s="13">
        <v>0</v>
      </c>
      <c r="BV375" s="13">
        <v>0</v>
      </c>
      <c r="BW375" s="17">
        <v>0</v>
      </c>
      <c r="BX375" s="13">
        <v>0</v>
      </c>
      <c r="BY375" s="13">
        <v>0</v>
      </c>
      <c r="BZ375" s="13">
        <v>0</v>
      </c>
      <c r="CA375" s="13">
        <v>0</v>
      </c>
      <c r="CB375" s="17">
        <v>0</v>
      </c>
      <c r="CC375" s="13">
        <v>0</v>
      </c>
      <c r="CD375" s="13">
        <v>0</v>
      </c>
      <c r="CE375" s="13">
        <v>2</v>
      </c>
      <c r="CF375" s="13">
        <v>-3</v>
      </c>
      <c r="CG375" s="17">
        <v>-2</v>
      </c>
      <c r="CH375" s="13">
        <v>-6</v>
      </c>
      <c r="CI375" s="13">
        <v>-50.010000000000005</v>
      </c>
      <c r="CJ375"/>
      <c r="CK375" s="28"/>
      <c r="CL375" s="17" t="str">
        <f t="shared" si="6"/>
        <v/>
      </c>
      <c r="CM375"/>
      <c r="CN375"/>
      <c r="CO375"/>
      <c r="CP375"/>
      <c r="CQ375"/>
      <c r="CR375"/>
    </row>
    <row r="376" spans="1:96" x14ac:dyDescent="0.25">
      <c r="A376"/>
      <c r="B376"/>
      <c r="C376"/>
      <c r="D376"/>
      <c r="E376">
        <v>1052140001</v>
      </c>
      <c r="F376" t="s">
        <v>1030</v>
      </c>
      <c r="G376" t="s">
        <v>1097</v>
      </c>
      <c r="H376" s="13">
        <v>0</v>
      </c>
      <c r="I376" s="13">
        <v>0</v>
      </c>
      <c r="J376" s="17">
        <v>0</v>
      </c>
      <c r="K376" s="13">
        <v>0</v>
      </c>
      <c r="L376" s="13">
        <v>0</v>
      </c>
      <c r="M376" s="13">
        <v>0</v>
      </c>
      <c r="N376" s="13">
        <v>0</v>
      </c>
      <c r="O376" s="17">
        <v>0</v>
      </c>
      <c r="P376" s="13">
        <v>0</v>
      </c>
      <c r="Q376" s="13">
        <v>0</v>
      </c>
      <c r="R376" s="13">
        <v>1</v>
      </c>
      <c r="S376" s="13">
        <v>-2</v>
      </c>
      <c r="T376" s="17">
        <v>-1</v>
      </c>
      <c r="U376" s="13">
        <v>-8</v>
      </c>
      <c r="V376" s="13">
        <v>-33.32</v>
      </c>
      <c r="W376" s="13">
        <v>0</v>
      </c>
      <c r="X376" s="13">
        <v>0</v>
      </c>
      <c r="Y376" s="17">
        <v>0</v>
      </c>
      <c r="Z376" s="13">
        <v>0</v>
      </c>
      <c r="AA376" s="13">
        <v>0</v>
      </c>
      <c r="AB376" s="13">
        <v>0</v>
      </c>
      <c r="AC376" s="13">
        <v>0</v>
      </c>
      <c r="AD376" s="17">
        <v>0</v>
      </c>
      <c r="AE376" s="13">
        <v>0</v>
      </c>
      <c r="AF376" s="13">
        <v>0</v>
      </c>
      <c r="AG376" s="13">
        <v>0</v>
      </c>
      <c r="AH376" s="13">
        <v>0</v>
      </c>
      <c r="AI376" s="17">
        <v>0</v>
      </c>
      <c r="AJ376" s="13">
        <v>0</v>
      </c>
      <c r="AK376" s="13">
        <v>0</v>
      </c>
      <c r="AL376" s="13">
        <v>0</v>
      </c>
      <c r="AM376" s="13">
        <v>0</v>
      </c>
      <c r="AN376" s="17">
        <v>0</v>
      </c>
      <c r="AO376" s="13">
        <v>0</v>
      </c>
      <c r="AP376" s="13">
        <v>0</v>
      </c>
      <c r="AQ376" s="13">
        <v>0</v>
      </c>
      <c r="AR376" s="13">
        <v>0</v>
      </c>
      <c r="AS376" s="17">
        <v>0</v>
      </c>
      <c r="AT376" s="13">
        <v>0</v>
      </c>
      <c r="AU376" s="13">
        <v>0</v>
      </c>
      <c r="AV376" s="13">
        <v>0</v>
      </c>
      <c r="AW376" s="13">
        <v>0</v>
      </c>
      <c r="AX376" s="17">
        <v>0</v>
      </c>
      <c r="AY376" s="13">
        <v>0</v>
      </c>
      <c r="AZ376" s="13">
        <v>0</v>
      </c>
      <c r="BA376" s="13">
        <v>0</v>
      </c>
      <c r="BB376" s="13">
        <v>0</v>
      </c>
      <c r="BC376" s="17">
        <v>0</v>
      </c>
      <c r="BD376" s="13">
        <v>0</v>
      </c>
      <c r="BE376" s="13">
        <v>0</v>
      </c>
      <c r="BF376" s="13">
        <v>0</v>
      </c>
      <c r="BG376" s="13">
        <v>0</v>
      </c>
      <c r="BH376" s="17">
        <v>0</v>
      </c>
      <c r="BI376" s="13">
        <v>0</v>
      </c>
      <c r="BJ376" s="13">
        <v>0</v>
      </c>
      <c r="BK376" s="13">
        <v>0</v>
      </c>
      <c r="BL376" s="13">
        <v>0</v>
      </c>
      <c r="BM376" s="17">
        <v>0</v>
      </c>
      <c r="BN376" s="13">
        <v>0</v>
      </c>
      <c r="BO376" s="13">
        <v>0</v>
      </c>
      <c r="BP376" s="13">
        <v>0</v>
      </c>
      <c r="BQ376" s="13">
        <v>0</v>
      </c>
      <c r="BR376" s="17">
        <v>0</v>
      </c>
      <c r="BS376" s="13">
        <v>0</v>
      </c>
      <c r="BT376" s="13">
        <v>0</v>
      </c>
      <c r="BU376" s="13">
        <v>0</v>
      </c>
      <c r="BV376" s="13">
        <v>0</v>
      </c>
      <c r="BW376" s="17">
        <v>0</v>
      </c>
      <c r="BX376" s="13">
        <v>0</v>
      </c>
      <c r="BY376" s="13">
        <v>0</v>
      </c>
      <c r="BZ376" s="13">
        <v>0</v>
      </c>
      <c r="CA376" s="13">
        <v>0</v>
      </c>
      <c r="CB376" s="17">
        <v>0</v>
      </c>
      <c r="CC376" s="13">
        <v>0</v>
      </c>
      <c r="CD376" s="13">
        <v>0</v>
      </c>
      <c r="CE376" s="13">
        <v>1</v>
      </c>
      <c r="CF376" s="13">
        <v>-2</v>
      </c>
      <c r="CG376" s="17">
        <v>-1</v>
      </c>
      <c r="CH376" s="13">
        <v>-8</v>
      </c>
      <c r="CI376" s="13">
        <v>-33.32</v>
      </c>
      <c r="CJ376"/>
      <c r="CK376" s="28"/>
      <c r="CL376" s="17" t="str">
        <f t="shared" si="6"/>
        <v/>
      </c>
      <c r="CM376"/>
      <c r="CN376"/>
      <c r="CO376"/>
      <c r="CP376"/>
      <c r="CQ376"/>
      <c r="CR376"/>
    </row>
    <row r="377" spans="1:96" x14ac:dyDescent="0.25">
      <c r="A377"/>
      <c r="B377"/>
      <c r="C377" t="s">
        <v>510</v>
      </c>
      <c r="D377" t="s">
        <v>903</v>
      </c>
      <c r="E377">
        <v>1035430007</v>
      </c>
      <c r="F377" t="s">
        <v>1031</v>
      </c>
      <c r="G377" t="s">
        <v>1091</v>
      </c>
      <c r="H377" s="13">
        <v>0</v>
      </c>
      <c r="I377" s="13">
        <v>0</v>
      </c>
      <c r="J377" s="17">
        <v>0</v>
      </c>
      <c r="K377" s="13">
        <v>0</v>
      </c>
      <c r="L377" s="13">
        <v>0</v>
      </c>
      <c r="M377" s="13">
        <v>0</v>
      </c>
      <c r="N377" s="13">
        <v>0</v>
      </c>
      <c r="O377" s="17">
        <v>0</v>
      </c>
      <c r="P377" s="13">
        <v>0</v>
      </c>
      <c r="Q377" s="13">
        <v>0</v>
      </c>
      <c r="R377" s="13">
        <v>0</v>
      </c>
      <c r="S377" s="13">
        <v>0</v>
      </c>
      <c r="T377" s="17">
        <v>0</v>
      </c>
      <c r="U377" s="13">
        <v>0</v>
      </c>
      <c r="V377" s="13">
        <v>0</v>
      </c>
      <c r="W377" s="13">
        <v>0</v>
      </c>
      <c r="X377" s="13">
        <v>0</v>
      </c>
      <c r="Y377" s="17">
        <v>0</v>
      </c>
      <c r="Z377" s="13">
        <v>0</v>
      </c>
      <c r="AA377" s="13">
        <v>0</v>
      </c>
      <c r="AB377" s="13">
        <v>0</v>
      </c>
      <c r="AC377" s="13">
        <v>0</v>
      </c>
      <c r="AD377" s="17">
        <v>0</v>
      </c>
      <c r="AE377" s="13">
        <v>0</v>
      </c>
      <c r="AF377" s="13">
        <v>0</v>
      </c>
      <c r="AG377" s="13">
        <v>0</v>
      </c>
      <c r="AH377" s="13">
        <v>0</v>
      </c>
      <c r="AI377" s="17">
        <v>0</v>
      </c>
      <c r="AJ377" s="13">
        <v>0</v>
      </c>
      <c r="AK377" s="13">
        <v>0</v>
      </c>
      <c r="AL377" s="13">
        <v>0</v>
      </c>
      <c r="AM377" s="13">
        <v>0</v>
      </c>
      <c r="AN377" s="17">
        <v>0</v>
      </c>
      <c r="AO377" s="13">
        <v>0</v>
      </c>
      <c r="AP377" s="13">
        <v>0</v>
      </c>
      <c r="AQ377" s="13">
        <v>0</v>
      </c>
      <c r="AR377" s="13">
        <v>0</v>
      </c>
      <c r="AS377" s="17">
        <v>0</v>
      </c>
      <c r="AT377" s="13">
        <v>0</v>
      </c>
      <c r="AU377" s="13">
        <v>0</v>
      </c>
      <c r="AV377" s="13">
        <v>0</v>
      </c>
      <c r="AW377" s="13">
        <v>0</v>
      </c>
      <c r="AX377" s="17">
        <v>0</v>
      </c>
      <c r="AY377" s="13">
        <v>0</v>
      </c>
      <c r="AZ377" s="13">
        <v>0</v>
      </c>
      <c r="BA377" s="13">
        <v>2</v>
      </c>
      <c r="BB377" s="13">
        <v>1</v>
      </c>
      <c r="BC377" s="17">
        <v>0.66666666666666696</v>
      </c>
      <c r="BD377" s="13">
        <v>1</v>
      </c>
      <c r="BE377" s="13">
        <v>14.58</v>
      </c>
      <c r="BF377" s="13">
        <v>0</v>
      </c>
      <c r="BG377" s="13">
        <v>0</v>
      </c>
      <c r="BH377" s="17">
        <v>0</v>
      </c>
      <c r="BI377" s="13">
        <v>0</v>
      </c>
      <c r="BJ377" s="13">
        <v>0</v>
      </c>
      <c r="BK377" s="13">
        <v>0</v>
      </c>
      <c r="BL377" s="13">
        <v>0</v>
      </c>
      <c r="BM377" s="17">
        <v>0</v>
      </c>
      <c r="BN377" s="13">
        <v>0</v>
      </c>
      <c r="BO377" s="13">
        <v>0</v>
      </c>
      <c r="BP377" s="13">
        <v>0</v>
      </c>
      <c r="BQ377" s="13">
        <v>0</v>
      </c>
      <c r="BR377" s="17">
        <v>0</v>
      </c>
      <c r="BS377" s="13">
        <v>0</v>
      </c>
      <c r="BT377" s="13">
        <v>0</v>
      </c>
      <c r="BU377" s="13">
        <v>0</v>
      </c>
      <c r="BV377" s="13">
        <v>0</v>
      </c>
      <c r="BW377" s="17">
        <v>0</v>
      </c>
      <c r="BX377" s="13">
        <v>0</v>
      </c>
      <c r="BY377" s="13">
        <v>0</v>
      </c>
      <c r="BZ377" s="13">
        <v>0</v>
      </c>
      <c r="CA377" s="13">
        <v>0</v>
      </c>
      <c r="CB377" s="17">
        <v>0</v>
      </c>
      <c r="CC377" s="13">
        <v>0</v>
      </c>
      <c r="CD377" s="13">
        <v>0</v>
      </c>
      <c r="CE377" s="13">
        <v>2</v>
      </c>
      <c r="CF377" s="13">
        <v>1</v>
      </c>
      <c r="CG377" s="17">
        <v>0.66666666666666696</v>
      </c>
      <c r="CH377" s="13">
        <v>1</v>
      </c>
      <c r="CI377" s="13">
        <v>14.58</v>
      </c>
      <c r="CJ377"/>
      <c r="CK377" s="28"/>
      <c r="CL377" s="17" t="str">
        <f t="shared" si="6"/>
        <v/>
      </c>
      <c r="CM377"/>
      <c r="CN377"/>
      <c r="CO377"/>
      <c r="CP377"/>
      <c r="CQ377"/>
      <c r="CR377"/>
    </row>
    <row r="378" spans="1:96" x14ac:dyDescent="0.25">
      <c r="A378"/>
      <c r="B378"/>
      <c r="C378"/>
      <c r="D378"/>
      <c r="E378">
        <v>1035430008</v>
      </c>
      <c r="F378" t="s">
        <v>1031</v>
      </c>
      <c r="G378" t="s">
        <v>1091</v>
      </c>
      <c r="H378" s="13">
        <v>0</v>
      </c>
      <c r="I378" s="13">
        <v>0</v>
      </c>
      <c r="J378" s="17">
        <v>0</v>
      </c>
      <c r="K378" s="13">
        <v>0</v>
      </c>
      <c r="L378" s="13">
        <v>0</v>
      </c>
      <c r="M378" s="13">
        <v>0</v>
      </c>
      <c r="N378" s="13">
        <v>0</v>
      </c>
      <c r="O378" s="17">
        <v>0</v>
      </c>
      <c r="P378" s="13">
        <v>0</v>
      </c>
      <c r="Q378" s="13">
        <v>0</v>
      </c>
      <c r="R378" s="13">
        <v>1</v>
      </c>
      <c r="S378" s="13">
        <v>1</v>
      </c>
      <c r="T378" s="17">
        <v>0.5</v>
      </c>
      <c r="U378" s="13">
        <v>4</v>
      </c>
      <c r="V378" s="13">
        <v>14.58</v>
      </c>
      <c r="W378" s="13">
        <v>0</v>
      </c>
      <c r="X378" s="13">
        <v>0</v>
      </c>
      <c r="Y378" s="17">
        <v>0</v>
      </c>
      <c r="Z378" s="13">
        <v>0</v>
      </c>
      <c r="AA378" s="13">
        <v>0</v>
      </c>
      <c r="AB378" s="13">
        <v>0</v>
      </c>
      <c r="AC378" s="13">
        <v>0</v>
      </c>
      <c r="AD378" s="17">
        <v>0</v>
      </c>
      <c r="AE378" s="13">
        <v>0</v>
      </c>
      <c r="AF378" s="13">
        <v>0</v>
      </c>
      <c r="AG378" s="13">
        <v>0</v>
      </c>
      <c r="AH378" s="13">
        <v>0</v>
      </c>
      <c r="AI378" s="17">
        <v>0</v>
      </c>
      <c r="AJ378" s="13">
        <v>0</v>
      </c>
      <c r="AK378" s="13">
        <v>0</v>
      </c>
      <c r="AL378" s="13">
        <v>0</v>
      </c>
      <c r="AM378" s="13">
        <v>0</v>
      </c>
      <c r="AN378" s="17">
        <v>0</v>
      </c>
      <c r="AO378" s="13">
        <v>0</v>
      </c>
      <c r="AP378" s="13">
        <v>0</v>
      </c>
      <c r="AQ378" s="13">
        <v>0</v>
      </c>
      <c r="AR378" s="13">
        <v>0</v>
      </c>
      <c r="AS378" s="17">
        <v>0</v>
      </c>
      <c r="AT378" s="13">
        <v>0</v>
      </c>
      <c r="AU378" s="13">
        <v>0</v>
      </c>
      <c r="AV378" s="13">
        <v>0</v>
      </c>
      <c r="AW378" s="13">
        <v>0</v>
      </c>
      <c r="AX378" s="17">
        <v>0</v>
      </c>
      <c r="AY378" s="13">
        <v>0</v>
      </c>
      <c r="AZ378" s="13">
        <v>0</v>
      </c>
      <c r="BA378" s="13">
        <v>0</v>
      </c>
      <c r="BB378" s="13">
        <v>0</v>
      </c>
      <c r="BC378" s="17">
        <v>0</v>
      </c>
      <c r="BD378" s="13">
        <v>0</v>
      </c>
      <c r="BE378" s="13">
        <v>0</v>
      </c>
      <c r="BF378" s="13">
        <v>0</v>
      </c>
      <c r="BG378" s="13">
        <v>0</v>
      </c>
      <c r="BH378" s="17">
        <v>0</v>
      </c>
      <c r="BI378" s="13">
        <v>0</v>
      </c>
      <c r="BJ378" s="13">
        <v>0</v>
      </c>
      <c r="BK378" s="13">
        <v>0</v>
      </c>
      <c r="BL378" s="13">
        <v>0</v>
      </c>
      <c r="BM378" s="17">
        <v>0</v>
      </c>
      <c r="BN378" s="13">
        <v>0</v>
      </c>
      <c r="BO378" s="13">
        <v>0</v>
      </c>
      <c r="BP378" s="13">
        <v>0</v>
      </c>
      <c r="BQ378" s="13">
        <v>0</v>
      </c>
      <c r="BR378" s="17">
        <v>0</v>
      </c>
      <c r="BS378" s="13">
        <v>0</v>
      </c>
      <c r="BT378" s="13">
        <v>0</v>
      </c>
      <c r="BU378" s="13">
        <v>0</v>
      </c>
      <c r="BV378" s="13">
        <v>0</v>
      </c>
      <c r="BW378" s="17">
        <v>0</v>
      </c>
      <c r="BX378" s="13">
        <v>0</v>
      </c>
      <c r="BY378" s="13">
        <v>0</v>
      </c>
      <c r="BZ378" s="13">
        <v>0</v>
      </c>
      <c r="CA378" s="13">
        <v>0</v>
      </c>
      <c r="CB378" s="17">
        <v>0</v>
      </c>
      <c r="CC378" s="13">
        <v>0</v>
      </c>
      <c r="CD378" s="13">
        <v>0</v>
      </c>
      <c r="CE378" s="13">
        <v>1</v>
      </c>
      <c r="CF378" s="13">
        <v>1</v>
      </c>
      <c r="CG378" s="17">
        <v>0.5</v>
      </c>
      <c r="CH378" s="13">
        <v>4</v>
      </c>
      <c r="CI378" s="13">
        <v>14.58</v>
      </c>
      <c r="CJ378"/>
      <c r="CK378" s="28"/>
      <c r="CL378" s="17" t="str">
        <f t="shared" si="6"/>
        <v/>
      </c>
      <c r="CM378"/>
      <c r="CN378"/>
      <c r="CO378"/>
      <c r="CP378"/>
      <c r="CQ378"/>
      <c r="CR378"/>
    </row>
    <row r="379" spans="1:96" x14ac:dyDescent="0.25">
      <c r="A379"/>
      <c r="B379"/>
      <c r="C379" t="s">
        <v>511</v>
      </c>
      <c r="D379" t="s">
        <v>903</v>
      </c>
      <c r="E379">
        <v>1032780001</v>
      </c>
      <c r="F379" t="s">
        <v>1000</v>
      </c>
      <c r="G379" t="s">
        <v>1097</v>
      </c>
      <c r="H379" s="13">
        <v>0</v>
      </c>
      <c r="I379" s="13">
        <v>0</v>
      </c>
      <c r="J379" s="17">
        <v>0</v>
      </c>
      <c r="K379" s="13">
        <v>0</v>
      </c>
      <c r="L379" s="13">
        <v>0</v>
      </c>
      <c r="M379" s="13">
        <v>0</v>
      </c>
      <c r="N379" s="13">
        <v>0</v>
      </c>
      <c r="O379" s="17">
        <v>0</v>
      </c>
      <c r="P379" s="13">
        <v>0</v>
      </c>
      <c r="Q379" s="13">
        <v>0</v>
      </c>
      <c r="R379" s="13">
        <v>0</v>
      </c>
      <c r="S379" s="13">
        <v>0</v>
      </c>
      <c r="T379" s="17">
        <v>0</v>
      </c>
      <c r="U379" s="13">
        <v>0</v>
      </c>
      <c r="V379" s="13">
        <v>0</v>
      </c>
      <c r="W379" s="13">
        <v>0</v>
      </c>
      <c r="X379" s="13">
        <v>0</v>
      </c>
      <c r="Y379" s="17">
        <v>0</v>
      </c>
      <c r="Z379" s="13">
        <v>0</v>
      </c>
      <c r="AA379" s="13">
        <v>0</v>
      </c>
      <c r="AB379" s="13">
        <v>0</v>
      </c>
      <c r="AC379" s="13">
        <v>0</v>
      </c>
      <c r="AD379" s="17">
        <v>0</v>
      </c>
      <c r="AE379" s="13">
        <v>0</v>
      </c>
      <c r="AF379" s="13">
        <v>0</v>
      </c>
      <c r="AG379" s="13">
        <v>1</v>
      </c>
      <c r="AH379" s="13">
        <v>4</v>
      </c>
      <c r="AI379" s="17">
        <v>0.2</v>
      </c>
      <c r="AJ379" s="13">
        <v>4</v>
      </c>
      <c r="AK379" s="13">
        <v>66.680000000000007</v>
      </c>
      <c r="AL379" s="13">
        <v>0</v>
      </c>
      <c r="AM379" s="13">
        <v>0</v>
      </c>
      <c r="AN379" s="17">
        <v>0</v>
      </c>
      <c r="AO379" s="13">
        <v>0</v>
      </c>
      <c r="AP379" s="13">
        <v>0</v>
      </c>
      <c r="AQ379" s="13">
        <v>2</v>
      </c>
      <c r="AR379" s="13">
        <v>-2</v>
      </c>
      <c r="AS379" s="17">
        <v>0</v>
      </c>
      <c r="AT379" s="13">
        <v>-2</v>
      </c>
      <c r="AU379" s="13">
        <v>-33.340000000000003</v>
      </c>
      <c r="AV379" s="13">
        <v>0</v>
      </c>
      <c r="AW379" s="13">
        <v>0</v>
      </c>
      <c r="AX379" s="17">
        <v>0</v>
      </c>
      <c r="AY379" s="13">
        <v>0</v>
      </c>
      <c r="AZ379" s="13">
        <v>0</v>
      </c>
      <c r="BA379" s="13">
        <v>0</v>
      </c>
      <c r="BB379" s="13">
        <v>0</v>
      </c>
      <c r="BC379" s="17">
        <v>0</v>
      </c>
      <c r="BD379" s="13">
        <v>0</v>
      </c>
      <c r="BE379" s="13">
        <v>0</v>
      </c>
      <c r="BF379" s="13">
        <v>0</v>
      </c>
      <c r="BG379" s="13">
        <v>0</v>
      </c>
      <c r="BH379" s="17">
        <v>0</v>
      </c>
      <c r="BI379" s="13">
        <v>0</v>
      </c>
      <c r="BJ379" s="13">
        <v>0</v>
      </c>
      <c r="BK379" s="13">
        <v>0</v>
      </c>
      <c r="BL379" s="13">
        <v>0</v>
      </c>
      <c r="BM379" s="17">
        <v>0</v>
      </c>
      <c r="BN379" s="13">
        <v>0</v>
      </c>
      <c r="BO379" s="13">
        <v>0</v>
      </c>
      <c r="BP379" s="13">
        <v>0</v>
      </c>
      <c r="BQ379" s="13">
        <v>0</v>
      </c>
      <c r="BR379" s="17">
        <v>0</v>
      </c>
      <c r="BS379" s="13">
        <v>0</v>
      </c>
      <c r="BT379" s="13">
        <v>0</v>
      </c>
      <c r="BU379" s="13">
        <v>0</v>
      </c>
      <c r="BV379" s="13">
        <v>0</v>
      </c>
      <c r="BW379" s="17">
        <v>0</v>
      </c>
      <c r="BX379" s="13">
        <v>0</v>
      </c>
      <c r="BY379" s="13">
        <v>0</v>
      </c>
      <c r="BZ379" s="13">
        <v>0</v>
      </c>
      <c r="CA379" s="13">
        <v>0</v>
      </c>
      <c r="CB379" s="17">
        <v>0</v>
      </c>
      <c r="CC379" s="13">
        <v>0</v>
      </c>
      <c r="CD379" s="13">
        <v>0</v>
      </c>
      <c r="CE379" s="13">
        <v>3</v>
      </c>
      <c r="CF379" s="13">
        <v>2</v>
      </c>
      <c r="CG379" s="17">
        <v>0.1</v>
      </c>
      <c r="CH379" s="13">
        <v>2</v>
      </c>
      <c r="CI379" s="13">
        <v>33.340000000000003</v>
      </c>
      <c r="CJ379"/>
      <c r="CK379" s="28"/>
      <c r="CL379" s="17" t="str">
        <f t="shared" si="6"/>
        <v/>
      </c>
      <c r="CM379"/>
      <c r="CN379"/>
      <c r="CO379"/>
      <c r="CP379"/>
      <c r="CQ379"/>
      <c r="CR379"/>
    </row>
    <row r="380" spans="1:96" x14ac:dyDescent="0.25">
      <c r="A380"/>
      <c r="B380" t="s">
        <v>38</v>
      </c>
      <c r="C380" t="s">
        <v>512</v>
      </c>
      <c r="D380" t="s">
        <v>904</v>
      </c>
      <c r="E380">
        <v>1022750005</v>
      </c>
      <c r="F380" t="s">
        <v>972</v>
      </c>
      <c r="G380" t="s">
        <v>1100</v>
      </c>
      <c r="H380" s="13">
        <v>0</v>
      </c>
      <c r="I380" s="13">
        <v>0</v>
      </c>
      <c r="J380" s="17">
        <v>0</v>
      </c>
      <c r="K380" s="13">
        <v>0</v>
      </c>
      <c r="L380" s="13">
        <v>0</v>
      </c>
      <c r="M380" s="13">
        <v>0</v>
      </c>
      <c r="N380" s="13">
        <v>0</v>
      </c>
      <c r="O380" s="17">
        <v>0</v>
      </c>
      <c r="P380" s="13">
        <v>0</v>
      </c>
      <c r="Q380" s="13">
        <v>0</v>
      </c>
      <c r="R380" s="13">
        <v>0</v>
      </c>
      <c r="S380" s="13">
        <v>0</v>
      </c>
      <c r="T380" s="17">
        <v>0</v>
      </c>
      <c r="U380" s="13">
        <v>0</v>
      </c>
      <c r="V380" s="13">
        <v>0</v>
      </c>
      <c r="W380" s="13">
        <v>0</v>
      </c>
      <c r="X380" s="13">
        <v>0</v>
      </c>
      <c r="Y380" s="17">
        <v>0</v>
      </c>
      <c r="Z380" s="13">
        <v>0</v>
      </c>
      <c r="AA380" s="13">
        <v>0</v>
      </c>
      <c r="AB380" s="13">
        <v>0</v>
      </c>
      <c r="AC380" s="13">
        <v>2</v>
      </c>
      <c r="AD380" s="17">
        <v>0</v>
      </c>
      <c r="AE380" s="13">
        <v>2</v>
      </c>
      <c r="AF380" s="13">
        <v>18.68</v>
      </c>
      <c r="AG380" s="13">
        <v>0</v>
      </c>
      <c r="AH380" s="13">
        <v>0</v>
      </c>
      <c r="AI380" s="17">
        <v>0</v>
      </c>
      <c r="AJ380" s="13">
        <v>0</v>
      </c>
      <c r="AK380" s="13">
        <v>0</v>
      </c>
      <c r="AL380" s="13">
        <v>0</v>
      </c>
      <c r="AM380" s="13">
        <v>0</v>
      </c>
      <c r="AN380" s="17">
        <v>0</v>
      </c>
      <c r="AO380" s="13">
        <v>0</v>
      </c>
      <c r="AP380" s="13">
        <v>0</v>
      </c>
      <c r="AQ380" s="13">
        <v>1</v>
      </c>
      <c r="AR380" s="13">
        <v>1</v>
      </c>
      <c r="AS380" s="17">
        <v>0.5</v>
      </c>
      <c r="AT380" s="13">
        <v>1</v>
      </c>
      <c r="AU380" s="13">
        <v>9.34</v>
      </c>
      <c r="AV380" s="13">
        <v>0</v>
      </c>
      <c r="AW380" s="13">
        <v>0</v>
      </c>
      <c r="AX380" s="17">
        <v>0</v>
      </c>
      <c r="AY380" s="13">
        <v>0</v>
      </c>
      <c r="AZ380" s="13">
        <v>0</v>
      </c>
      <c r="BA380" s="13">
        <v>0</v>
      </c>
      <c r="BB380" s="13">
        <v>0</v>
      </c>
      <c r="BC380" s="17">
        <v>0</v>
      </c>
      <c r="BD380" s="13">
        <v>0</v>
      </c>
      <c r="BE380" s="13">
        <v>0</v>
      </c>
      <c r="BF380" s="13">
        <v>0</v>
      </c>
      <c r="BG380" s="13">
        <v>0</v>
      </c>
      <c r="BH380" s="17">
        <v>0</v>
      </c>
      <c r="BI380" s="13">
        <v>0</v>
      </c>
      <c r="BJ380" s="13">
        <v>0</v>
      </c>
      <c r="BK380" s="13">
        <v>0</v>
      </c>
      <c r="BL380" s="13">
        <v>0</v>
      </c>
      <c r="BM380" s="17">
        <v>0</v>
      </c>
      <c r="BN380" s="13">
        <v>0</v>
      </c>
      <c r="BO380" s="13">
        <v>0</v>
      </c>
      <c r="BP380" s="13">
        <v>0</v>
      </c>
      <c r="BQ380" s="13">
        <v>0</v>
      </c>
      <c r="BR380" s="17">
        <v>0</v>
      </c>
      <c r="BS380" s="13">
        <v>0</v>
      </c>
      <c r="BT380" s="13">
        <v>0</v>
      </c>
      <c r="BU380" s="13">
        <v>0</v>
      </c>
      <c r="BV380" s="13">
        <v>0</v>
      </c>
      <c r="BW380" s="17">
        <v>0</v>
      </c>
      <c r="BX380" s="13">
        <v>0</v>
      </c>
      <c r="BY380" s="13">
        <v>0</v>
      </c>
      <c r="BZ380" s="13">
        <v>0</v>
      </c>
      <c r="CA380" s="13">
        <v>0</v>
      </c>
      <c r="CB380" s="17">
        <v>0</v>
      </c>
      <c r="CC380" s="13">
        <v>0</v>
      </c>
      <c r="CD380" s="13">
        <v>0</v>
      </c>
      <c r="CE380" s="13">
        <v>1</v>
      </c>
      <c r="CF380" s="13">
        <v>3</v>
      </c>
      <c r="CG380" s="17">
        <v>0.25</v>
      </c>
      <c r="CH380" s="13">
        <v>3</v>
      </c>
      <c r="CI380" s="13">
        <v>28.02</v>
      </c>
      <c r="CJ380"/>
      <c r="CK380" s="28"/>
      <c r="CL380" s="17" t="str">
        <f t="shared" si="6"/>
        <v/>
      </c>
      <c r="CM380"/>
      <c r="CN380"/>
      <c r="CO380"/>
      <c r="CP380"/>
      <c r="CQ380"/>
      <c r="CR380"/>
    </row>
    <row r="381" spans="1:96" x14ac:dyDescent="0.25">
      <c r="A381"/>
      <c r="B381"/>
      <c r="C381"/>
      <c r="D381"/>
      <c r="E381">
        <v>1022750006</v>
      </c>
      <c r="F381" t="s">
        <v>972</v>
      </c>
      <c r="G381" t="s">
        <v>1100</v>
      </c>
      <c r="H381" s="13">
        <v>0</v>
      </c>
      <c r="I381" s="13">
        <v>0</v>
      </c>
      <c r="J381" s="17">
        <v>0</v>
      </c>
      <c r="K381" s="13">
        <v>0</v>
      </c>
      <c r="L381" s="13">
        <v>0</v>
      </c>
      <c r="M381" s="13">
        <v>0</v>
      </c>
      <c r="N381" s="13">
        <v>0</v>
      </c>
      <c r="O381" s="17">
        <v>0</v>
      </c>
      <c r="P381" s="13">
        <v>0</v>
      </c>
      <c r="Q381" s="13">
        <v>0</v>
      </c>
      <c r="R381" s="13">
        <v>1</v>
      </c>
      <c r="S381" s="13">
        <v>1</v>
      </c>
      <c r="T381" s="17">
        <v>0.5</v>
      </c>
      <c r="U381" s="13">
        <v>4</v>
      </c>
      <c r="V381" s="13">
        <v>9.34</v>
      </c>
      <c r="W381" s="13">
        <v>0</v>
      </c>
      <c r="X381" s="13">
        <v>0</v>
      </c>
      <c r="Y381" s="17">
        <v>0</v>
      </c>
      <c r="Z381" s="13">
        <v>0</v>
      </c>
      <c r="AA381" s="13">
        <v>0</v>
      </c>
      <c r="AB381" s="13">
        <v>2</v>
      </c>
      <c r="AC381" s="13">
        <v>1</v>
      </c>
      <c r="AD381" s="17">
        <v>0.66666666666666696</v>
      </c>
      <c r="AE381" s="13">
        <v>1</v>
      </c>
      <c r="AF381" s="13">
        <v>9.34</v>
      </c>
      <c r="AG381" s="13">
        <v>0</v>
      </c>
      <c r="AH381" s="13">
        <v>0</v>
      </c>
      <c r="AI381" s="17">
        <v>0</v>
      </c>
      <c r="AJ381" s="13">
        <v>0</v>
      </c>
      <c r="AK381" s="13">
        <v>0</v>
      </c>
      <c r="AL381" s="13">
        <v>0</v>
      </c>
      <c r="AM381" s="13">
        <v>0</v>
      </c>
      <c r="AN381" s="17">
        <v>0</v>
      </c>
      <c r="AO381" s="13">
        <v>0</v>
      </c>
      <c r="AP381" s="13">
        <v>0</v>
      </c>
      <c r="AQ381" s="13">
        <v>0</v>
      </c>
      <c r="AR381" s="13">
        <v>0</v>
      </c>
      <c r="AS381" s="17">
        <v>0</v>
      </c>
      <c r="AT381" s="13">
        <v>0</v>
      </c>
      <c r="AU381" s="13">
        <v>0</v>
      </c>
      <c r="AV381" s="13">
        <v>0</v>
      </c>
      <c r="AW381" s="13">
        <v>0</v>
      </c>
      <c r="AX381" s="17">
        <v>0</v>
      </c>
      <c r="AY381" s="13">
        <v>0</v>
      </c>
      <c r="AZ381" s="13">
        <v>0</v>
      </c>
      <c r="BA381" s="13">
        <v>0</v>
      </c>
      <c r="BB381" s="13">
        <v>0</v>
      </c>
      <c r="BC381" s="17">
        <v>0</v>
      </c>
      <c r="BD381" s="13">
        <v>0</v>
      </c>
      <c r="BE381" s="13">
        <v>0</v>
      </c>
      <c r="BF381" s="13">
        <v>0</v>
      </c>
      <c r="BG381" s="13">
        <v>0</v>
      </c>
      <c r="BH381" s="17">
        <v>0</v>
      </c>
      <c r="BI381" s="13">
        <v>0</v>
      </c>
      <c r="BJ381" s="13">
        <v>0</v>
      </c>
      <c r="BK381" s="13">
        <v>0</v>
      </c>
      <c r="BL381" s="13">
        <v>0</v>
      </c>
      <c r="BM381" s="17">
        <v>0</v>
      </c>
      <c r="BN381" s="13">
        <v>0</v>
      </c>
      <c r="BO381" s="13">
        <v>0</v>
      </c>
      <c r="BP381" s="13">
        <v>0</v>
      </c>
      <c r="BQ381" s="13">
        <v>0</v>
      </c>
      <c r="BR381" s="17">
        <v>0</v>
      </c>
      <c r="BS381" s="13">
        <v>0</v>
      </c>
      <c r="BT381" s="13">
        <v>0</v>
      </c>
      <c r="BU381" s="13">
        <v>0</v>
      </c>
      <c r="BV381" s="13">
        <v>0</v>
      </c>
      <c r="BW381" s="17">
        <v>0</v>
      </c>
      <c r="BX381" s="13">
        <v>0</v>
      </c>
      <c r="BY381" s="13">
        <v>0</v>
      </c>
      <c r="BZ381" s="13">
        <v>0</v>
      </c>
      <c r="CA381" s="13">
        <v>0</v>
      </c>
      <c r="CB381" s="17">
        <v>0</v>
      </c>
      <c r="CC381" s="13">
        <v>0</v>
      </c>
      <c r="CD381" s="13">
        <v>0</v>
      </c>
      <c r="CE381" s="13">
        <v>3</v>
      </c>
      <c r="CF381" s="13">
        <v>2</v>
      </c>
      <c r="CG381" s="17">
        <v>0.58333333333333348</v>
      </c>
      <c r="CH381" s="13">
        <v>5</v>
      </c>
      <c r="CI381" s="13">
        <v>18.68</v>
      </c>
      <c r="CJ381"/>
      <c r="CK381" s="28"/>
      <c r="CL381" s="17" t="str">
        <f t="shared" si="6"/>
        <v/>
      </c>
      <c r="CM381"/>
      <c r="CN381"/>
      <c r="CO381"/>
      <c r="CP381"/>
      <c r="CQ381"/>
      <c r="CR381"/>
    </row>
    <row r="382" spans="1:96" x14ac:dyDescent="0.25">
      <c r="A382"/>
      <c r="B382"/>
      <c r="C382"/>
      <c r="D382"/>
      <c r="E382">
        <v>1022750007</v>
      </c>
      <c r="F382" t="s">
        <v>972</v>
      </c>
      <c r="G382" t="s">
        <v>1100</v>
      </c>
      <c r="H382" s="13">
        <v>0</v>
      </c>
      <c r="I382" s="13">
        <v>0</v>
      </c>
      <c r="J382" s="17">
        <v>0</v>
      </c>
      <c r="K382" s="13">
        <v>0</v>
      </c>
      <c r="L382" s="13">
        <v>0</v>
      </c>
      <c r="M382" s="13">
        <v>0</v>
      </c>
      <c r="N382" s="13">
        <v>0</v>
      </c>
      <c r="O382" s="17">
        <v>0</v>
      </c>
      <c r="P382" s="13">
        <v>0</v>
      </c>
      <c r="Q382" s="13">
        <v>0</v>
      </c>
      <c r="R382" s="13">
        <v>0</v>
      </c>
      <c r="S382" s="13">
        <v>0</v>
      </c>
      <c r="T382" s="17">
        <v>0</v>
      </c>
      <c r="U382" s="13">
        <v>0</v>
      </c>
      <c r="V382" s="13">
        <v>0</v>
      </c>
      <c r="W382" s="13">
        <v>0</v>
      </c>
      <c r="X382" s="13">
        <v>0</v>
      </c>
      <c r="Y382" s="17">
        <v>0</v>
      </c>
      <c r="Z382" s="13">
        <v>0</v>
      </c>
      <c r="AA382" s="13">
        <v>0</v>
      </c>
      <c r="AB382" s="13">
        <v>0</v>
      </c>
      <c r="AC382" s="13">
        <v>0</v>
      </c>
      <c r="AD382" s="17">
        <v>0</v>
      </c>
      <c r="AE382" s="13">
        <v>0</v>
      </c>
      <c r="AF382" s="13">
        <v>0</v>
      </c>
      <c r="AG382" s="13">
        <v>0</v>
      </c>
      <c r="AH382" s="13">
        <v>0</v>
      </c>
      <c r="AI382" s="17">
        <v>0</v>
      </c>
      <c r="AJ382" s="13">
        <v>0</v>
      </c>
      <c r="AK382" s="13">
        <v>0</v>
      </c>
      <c r="AL382" s="13">
        <v>0</v>
      </c>
      <c r="AM382" s="13">
        <v>0</v>
      </c>
      <c r="AN382" s="17">
        <v>0</v>
      </c>
      <c r="AO382" s="13">
        <v>0</v>
      </c>
      <c r="AP382" s="13">
        <v>0</v>
      </c>
      <c r="AQ382" s="13">
        <v>2</v>
      </c>
      <c r="AR382" s="13">
        <v>1</v>
      </c>
      <c r="AS382" s="17">
        <v>0.66666666666666696</v>
      </c>
      <c r="AT382" s="13">
        <v>1</v>
      </c>
      <c r="AU382" s="13">
        <v>9.34</v>
      </c>
      <c r="AV382" s="13">
        <v>0</v>
      </c>
      <c r="AW382" s="13">
        <v>0</v>
      </c>
      <c r="AX382" s="17">
        <v>0</v>
      </c>
      <c r="AY382" s="13">
        <v>0</v>
      </c>
      <c r="AZ382" s="13">
        <v>0</v>
      </c>
      <c r="BA382" s="13">
        <v>0</v>
      </c>
      <c r="BB382" s="13">
        <v>0</v>
      </c>
      <c r="BC382" s="17">
        <v>0</v>
      </c>
      <c r="BD382" s="13">
        <v>0</v>
      </c>
      <c r="BE382" s="13">
        <v>0</v>
      </c>
      <c r="BF382" s="13">
        <v>0</v>
      </c>
      <c r="BG382" s="13">
        <v>0</v>
      </c>
      <c r="BH382" s="17">
        <v>0</v>
      </c>
      <c r="BI382" s="13">
        <v>0</v>
      </c>
      <c r="BJ382" s="13">
        <v>0</v>
      </c>
      <c r="BK382" s="13">
        <v>0</v>
      </c>
      <c r="BL382" s="13">
        <v>0</v>
      </c>
      <c r="BM382" s="17">
        <v>0</v>
      </c>
      <c r="BN382" s="13">
        <v>0</v>
      </c>
      <c r="BO382" s="13">
        <v>0</v>
      </c>
      <c r="BP382" s="13">
        <v>0</v>
      </c>
      <c r="BQ382" s="13">
        <v>0</v>
      </c>
      <c r="BR382" s="17">
        <v>0</v>
      </c>
      <c r="BS382" s="13">
        <v>0</v>
      </c>
      <c r="BT382" s="13">
        <v>0</v>
      </c>
      <c r="BU382" s="13">
        <v>0</v>
      </c>
      <c r="BV382" s="13">
        <v>0</v>
      </c>
      <c r="BW382" s="17">
        <v>0</v>
      </c>
      <c r="BX382" s="13">
        <v>0</v>
      </c>
      <c r="BY382" s="13">
        <v>0</v>
      </c>
      <c r="BZ382" s="13">
        <v>0</v>
      </c>
      <c r="CA382" s="13">
        <v>0</v>
      </c>
      <c r="CB382" s="17">
        <v>0</v>
      </c>
      <c r="CC382" s="13">
        <v>0</v>
      </c>
      <c r="CD382" s="13">
        <v>0</v>
      </c>
      <c r="CE382" s="13">
        <v>2</v>
      </c>
      <c r="CF382" s="13">
        <v>1</v>
      </c>
      <c r="CG382" s="17">
        <v>0.66666666666666696</v>
      </c>
      <c r="CH382" s="13">
        <v>1</v>
      </c>
      <c r="CI382" s="13">
        <v>9.34</v>
      </c>
      <c r="CJ382"/>
      <c r="CK382" s="28"/>
      <c r="CL382" s="17" t="str">
        <f t="shared" si="6"/>
        <v/>
      </c>
      <c r="CM382"/>
      <c r="CN382"/>
      <c r="CO382"/>
      <c r="CP382"/>
      <c r="CQ382"/>
      <c r="CR382"/>
    </row>
    <row r="383" spans="1:96" x14ac:dyDescent="0.25">
      <c r="A383"/>
      <c r="B383"/>
      <c r="C383" t="s">
        <v>513</v>
      </c>
      <c r="D383" t="s">
        <v>904</v>
      </c>
      <c r="E383">
        <v>1022760001</v>
      </c>
      <c r="F383" t="s">
        <v>1032</v>
      </c>
      <c r="G383" t="s">
        <v>1093</v>
      </c>
      <c r="H383" s="13">
        <v>0</v>
      </c>
      <c r="I383" s="13">
        <v>0</v>
      </c>
      <c r="J383" s="17">
        <v>0</v>
      </c>
      <c r="K383" s="13">
        <v>0</v>
      </c>
      <c r="L383" s="13">
        <v>0</v>
      </c>
      <c r="M383" s="13">
        <v>0</v>
      </c>
      <c r="N383" s="13">
        <v>0</v>
      </c>
      <c r="O383" s="17">
        <v>0</v>
      </c>
      <c r="P383" s="13">
        <v>0</v>
      </c>
      <c r="Q383" s="13">
        <v>0</v>
      </c>
      <c r="R383" s="13">
        <v>0</v>
      </c>
      <c r="S383" s="13">
        <v>0</v>
      </c>
      <c r="T383" s="17">
        <v>0</v>
      </c>
      <c r="U383" s="13">
        <v>0</v>
      </c>
      <c r="V383" s="13">
        <v>0</v>
      </c>
      <c r="W383" s="13">
        <v>0</v>
      </c>
      <c r="X383" s="13">
        <v>0</v>
      </c>
      <c r="Y383" s="17">
        <v>0</v>
      </c>
      <c r="Z383" s="13">
        <v>0</v>
      </c>
      <c r="AA383" s="13">
        <v>0</v>
      </c>
      <c r="AB383" s="13">
        <v>3</v>
      </c>
      <c r="AC383" s="13">
        <v>-1</v>
      </c>
      <c r="AD383" s="17">
        <v>1.5</v>
      </c>
      <c r="AE383" s="13">
        <v>-1</v>
      </c>
      <c r="AF383" s="13">
        <v>-7.33</v>
      </c>
      <c r="AG383" s="13">
        <v>0</v>
      </c>
      <c r="AH383" s="13">
        <v>0</v>
      </c>
      <c r="AI383" s="17">
        <v>0</v>
      </c>
      <c r="AJ383" s="13">
        <v>0</v>
      </c>
      <c r="AK383" s="13">
        <v>0</v>
      </c>
      <c r="AL383" s="13">
        <v>0</v>
      </c>
      <c r="AM383" s="13">
        <v>0</v>
      </c>
      <c r="AN383" s="17">
        <v>0</v>
      </c>
      <c r="AO383" s="13">
        <v>0</v>
      </c>
      <c r="AP383" s="13">
        <v>0</v>
      </c>
      <c r="AQ383" s="13">
        <v>0</v>
      </c>
      <c r="AR383" s="13">
        <v>0</v>
      </c>
      <c r="AS383" s="17">
        <v>0</v>
      </c>
      <c r="AT383" s="13">
        <v>0</v>
      </c>
      <c r="AU383" s="13">
        <v>0</v>
      </c>
      <c r="AV383" s="13">
        <v>0</v>
      </c>
      <c r="AW383" s="13">
        <v>0</v>
      </c>
      <c r="AX383" s="17">
        <v>0</v>
      </c>
      <c r="AY383" s="13">
        <v>0</v>
      </c>
      <c r="AZ383" s="13">
        <v>0</v>
      </c>
      <c r="BA383" s="13">
        <v>0</v>
      </c>
      <c r="BB383" s="13">
        <v>0</v>
      </c>
      <c r="BC383" s="17">
        <v>0</v>
      </c>
      <c r="BD383" s="13">
        <v>0</v>
      </c>
      <c r="BE383" s="13">
        <v>0</v>
      </c>
      <c r="BF383" s="13">
        <v>0</v>
      </c>
      <c r="BG383" s="13">
        <v>0</v>
      </c>
      <c r="BH383" s="17">
        <v>0</v>
      </c>
      <c r="BI383" s="13">
        <v>0</v>
      </c>
      <c r="BJ383" s="13">
        <v>0</v>
      </c>
      <c r="BK383" s="13">
        <v>0</v>
      </c>
      <c r="BL383" s="13">
        <v>0</v>
      </c>
      <c r="BM383" s="17">
        <v>0</v>
      </c>
      <c r="BN383" s="13">
        <v>0</v>
      </c>
      <c r="BO383" s="13">
        <v>0</v>
      </c>
      <c r="BP383" s="13">
        <v>0</v>
      </c>
      <c r="BQ383" s="13">
        <v>0</v>
      </c>
      <c r="BR383" s="17">
        <v>0</v>
      </c>
      <c r="BS383" s="13">
        <v>0</v>
      </c>
      <c r="BT383" s="13">
        <v>0</v>
      </c>
      <c r="BU383" s="13">
        <v>0</v>
      </c>
      <c r="BV383" s="13">
        <v>0</v>
      </c>
      <c r="BW383" s="17">
        <v>0</v>
      </c>
      <c r="BX383" s="13">
        <v>0</v>
      </c>
      <c r="BY383" s="13">
        <v>0</v>
      </c>
      <c r="BZ383" s="13">
        <v>0</v>
      </c>
      <c r="CA383" s="13">
        <v>0</v>
      </c>
      <c r="CB383" s="17">
        <v>0</v>
      </c>
      <c r="CC383" s="13">
        <v>0</v>
      </c>
      <c r="CD383" s="13">
        <v>0</v>
      </c>
      <c r="CE383" s="13">
        <v>3</v>
      </c>
      <c r="CF383" s="13">
        <v>-1</v>
      </c>
      <c r="CG383" s="17">
        <v>1.5</v>
      </c>
      <c r="CH383" s="13">
        <v>-1</v>
      </c>
      <c r="CI383" s="13">
        <v>-7.33</v>
      </c>
      <c r="CJ383"/>
      <c r="CK383" s="28"/>
      <c r="CL383" s="17" t="str">
        <f t="shared" si="6"/>
        <v/>
      </c>
      <c r="CM383"/>
      <c r="CN383"/>
      <c r="CO383"/>
      <c r="CP383"/>
      <c r="CQ383"/>
      <c r="CR383"/>
    </row>
    <row r="384" spans="1:96" x14ac:dyDescent="0.25">
      <c r="A384"/>
      <c r="B384"/>
      <c r="C384"/>
      <c r="D384"/>
      <c r="E384">
        <v>1022760002</v>
      </c>
      <c r="F384" t="s">
        <v>1032</v>
      </c>
      <c r="G384" t="s">
        <v>1093</v>
      </c>
      <c r="H384" s="13">
        <v>0</v>
      </c>
      <c r="I384" s="13">
        <v>0</v>
      </c>
      <c r="J384" s="17">
        <v>0</v>
      </c>
      <c r="K384" s="13">
        <v>0</v>
      </c>
      <c r="L384" s="13">
        <v>0</v>
      </c>
      <c r="M384" s="13">
        <v>0</v>
      </c>
      <c r="N384" s="13">
        <v>0</v>
      </c>
      <c r="O384" s="17">
        <v>0</v>
      </c>
      <c r="P384" s="13">
        <v>0</v>
      </c>
      <c r="Q384" s="13">
        <v>0</v>
      </c>
      <c r="R384" s="13">
        <v>0</v>
      </c>
      <c r="S384" s="13">
        <v>0</v>
      </c>
      <c r="T384" s="17">
        <v>0</v>
      </c>
      <c r="U384" s="13">
        <v>0</v>
      </c>
      <c r="V384" s="13">
        <v>0</v>
      </c>
      <c r="W384" s="13">
        <v>0</v>
      </c>
      <c r="X384" s="13">
        <v>0</v>
      </c>
      <c r="Y384" s="17">
        <v>0</v>
      </c>
      <c r="Z384" s="13">
        <v>0</v>
      </c>
      <c r="AA384" s="13">
        <v>0</v>
      </c>
      <c r="AB384" s="13">
        <v>3</v>
      </c>
      <c r="AC384" s="13">
        <v>2</v>
      </c>
      <c r="AD384" s="17">
        <v>0.6</v>
      </c>
      <c r="AE384" s="13">
        <v>2</v>
      </c>
      <c r="AF384" s="13">
        <v>14.66</v>
      </c>
      <c r="AG384" s="13">
        <v>0</v>
      </c>
      <c r="AH384" s="13">
        <v>0</v>
      </c>
      <c r="AI384" s="17">
        <v>0</v>
      </c>
      <c r="AJ384" s="13">
        <v>0</v>
      </c>
      <c r="AK384" s="13">
        <v>0</v>
      </c>
      <c r="AL384" s="13">
        <v>0</v>
      </c>
      <c r="AM384" s="13">
        <v>0</v>
      </c>
      <c r="AN384" s="17">
        <v>0</v>
      </c>
      <c r="AO384" s="13">
        <v>0</v>
      </c>
      <c r="AP384" s="13">
        <v>0</v>
      </c>
      <c r="AQ384" s="13">
        <v>0</v>
      </c>
      <c r="AR384" s="13">
        <v>0</v>
      </c>
      <c r="AS384" s="17">
        <v>0</v>
      </c>
      <c r="AT384" s="13">
        <v>0</v>
      </c>
      <c r="AU384" s="13">
        <v>0</v>
      </c>
      <c r="AV384" s="13">
        <v>0</v>
      </c>
      <c r="AW384" s="13">
        <v>0</v>
      </c>
      <c r="AX384" s="17">
        <v>0</v>
      </c>
      <c r="AY384" s="13">
        <v>0</v>
      </c>
      <c r="AZ384" s="13">
        <v>0</v>
      </c>
      <c r="BA384" s="13">
        <v>0</v>
      </c>
      <c r="BB384" s="13">
        <v>0</v>
      </c>
      <c r="BC384" s="17">
        <v>0</v>
      </c>
      <c r="BD384" s="13">
        <v>0</v>
      </c>
      <c r="BE384" s="13">
        <v>0</v>
      </c>
      <c r="BF384" s="13">
        <v>0</v>
      </c>
      <c r="BG384" s="13">
        <v>0</v>
      </c>
      <c r="BH384" s="17">
        <v>0</v>
      </c>
      <c r="BI384" s="13">
        <v>0</v>
      </c>
      <c r="BJ384" s="13">
        <v>0</v>
      </c>
      <c r="BK384" s="13">
        <v>0</v>
      </c>
      <c r="BL384" s="13">
        <v>0</v>
      </c>
      <c r="BM384" s="17">
        <v>0</v>
      </c>
      <c r="BN384" s="13">
        <v>0</v>
      </c>
      <c r="BO384" s="13">
        <v>0</v>
      </c>
      <c r="BP384" s="13">
        <v>0</v>
      </c>
      <c r="BQ384" s="13">
        <v>0</v>
      </c>
      <c r="BR384" s="17">
        <v>0</v>
      </c>
      <c r="BS384" s="13">
        <v>0</v>
      </c>
      <c r="BT384" s="13">
        <v>0</v>
      </c>
      <c r="BU384" s="13">
        <v>0</v>
      </c>
      <c r="BV384" s="13">
        <v>0</v>
      </c>
      <c r="BW384" s="17">
        <v>0</v>
      </c>
      <c r="BX384" s="13">
        <v>0</v>
      </c>
      <c r="BY384" s="13">
        <v>0</v>
      </c>
      <c r="BZ384" s="13">
        <v>0</v>
      </c>
      <c r="CA384" s="13">
        <v>0</v>
      </c>
      <c r="CB384" s="17">
        <v>0</v>
      </c>
      <c r="CC384" s="13">
        <v>0</v>
      </c>
      <c r="CD384" s="13">
        <v>0</v>
      </c>
      <c r="CE384" s="13">
        <v>3</v>
      </c>
      <c r="CF384" s="13">
        <v>2</v>
      </c>
      <c r="CG384" s="17">
        <v>0.6</v>
      </c>
      <c r="CH384" s="13">
        <v>2</v>
      </c>
      <c r="CI384" s="13">
        <v>14.66</v>
      </c>
      <c r="CJ384"/>
      <c r="CK384" s="28"/>
      <c r="CL384" s="17" t="str">
        <f t="shared" si="6"/>
        <v/>
      </c>
      <c r="CM384"/>
      <c r="CN384"/>
      <c r="CO384"/>
      <c r="CP384"/>
      <c r="CQ384"/>
      <c r="CR384"/>
    </row>
    <row r="385" spans="1:96" x14ac:dyDescent="0.25">
      <c r="A385"/>
      <c r="B385"/>
      <c r="C385"/>
      <c r="D385"/>
      <c r="E385">
        <v>1022760004</v>
      </c>
      <c r="F385" t="s">
        <v>1032</v>
      </c>
      <c r="G385" t="s">
        <v>1096</v>
      </c>
      <c r="H385" s="13">
        <v>0</v>
      </c>
      <c r="I385" s="13">
        <v>0</v>
      </c>
      <c r="J385" s="17">
        <v>0</v>
      </c>
      <c r="K385" s="13">
        <v>0</v>
      </c>
      <c r="L385" s="13">
        <v>0</v>
      </c>
      <c r="M385" s="13">
        <v>0</v>
      </c>
      <c r="N385" s="13">
        <v>0</v>
      </c>
      <c r="O385" s="17">
        <v>0</v>
      </c>
      <c r="P385" s="13">
        <v>0</v>
      </c>
      <c r="Q385" s="13">
        <v>0</v>
      </c>
      <c r="R385" s="13">
        <v>0</v>
      </c>
      <c r="S385" s="13">
        <v>0</v>
      </c>
      <c r="T385" s="17">
        <v>0</v>
      </c>
      <c r="U385" s="13">
        <v>0</v>
      </c>
      <c r="V385" s="13">
        <v>0</v>
      </c>
      <c r="W385" s="13">
        <v>0</v>
      </c>
      <c r="X385" s="13">
        <v>0</v>
      </c>
      <c r="Y385" s="17">
        <v>0</v>
      </c>
      <c r="Z385" s="13">
        <v>0</v>
      </c>
      <c r="AA385" s="13">
        <v>0</v>
      </c>
      <c r="AB385" s="13">
        <v>2</v>
      </c>
      <c r="AC385" s="13">
        <v>1</v>
      </c>
      <c r="AD385" s="17">
        <v>0.66666666666666696</v>
      </c>
      <c r="AE385" s="13">
        <v>1</v>
      </c>
      <c r="AF385" s="13">
        <v>7.33</v>
      </c>
      <c r="AG385" s="13">
        <v>0</v>
      </c>
      <c r="AH385" s="13">
        <v>0</v>
      </c>
      <c r="AI385" s="17">
        <v>0</v>
      </c>
      <c r="AJ385" s="13">
        <v>0</v>
      </c>
      <c r="AK385" s="13">
        <v>0</v>
      </c>
      <c r="AL385" s="13">
        <v>0</v>
      </c>
      <c r="AM385" s="13">
        <v>0</v>
      </c>
      <c r="AN385" s="17">
        <v>0</v>
      </c>
      <c r="AO385" s="13">
        <v>0</v>
      </c>
      <c r="AP385" s="13">
        <v>0</v>
      </c>
      <c r="AQ385" s="13">
        <v>0</v>
      </c>
      <c r="AR385" s="13">
        <v>0</v>
      </c>
      <c r="AS385" s="17">
        <v>0</v>
      </c>
      <c r="AT385" s="13">
        <v>0</v>
      </c>
      <c r="AU385" s="13">
        <v>0</v>
      </c>
      <c r="AV385" s="13">
        <v>0</v>
      </c>
      <c r="AW385" s="13">
        <v>0</v>
      </c>
      <c r="AX385" s="17">
        <v>0</v>
      </c>
      <c r="AY385" s="13">
        <v>0</v>
      </c>
      <c r="AZ385" s="13">
        <v>0</v>
      </c>
      <c r="BA385" s="13">
        <v>0</v>
      </c>
      <c r="BB385" s="13">
        <v>0</v>
      </c>
      <c r="BC385" s="17">
        <v>0</v>
      </c>
      <c r="BD385" s="13">
        <v>0</v>
      </c>
      <c r="BE385" s="13">
        <v>0</v>
      </c>
      <c r="BF385" s="13">
        <v>0</v>
      </c>
      <c r="BG385" s="13">
        <v>0</v>
      </c>
      <c r="BH385" s="17">
        <v>0</v>
      </c>
      <c r="BI385" s="13">
        <v>0</v>
      </c>
      <c r="BJ385" s="13">
        <v>0</v>
      </c>
      <c r="BK385" s="13">
        <v>0</v>
      </c>
      <c r="BL385" s="13">
        <v>0</v>
      </c>
      <c r="BM385" s="17">
        <v>0</v>
      </c>
      <c r="BN385" s="13">
        <v>0</v>
      </c>
      <c r="BO385" s="13">
        <v>0</v>
      </c>
      <c r="BP385" s="13">
        <v>0</v>
      </c>
      <c r="BQ385" s="13">
        <v>0</v>
      </c>
      <c r="BR385" s="17">
        <v>0</v>
      </c>
      <c r="BS385" s="13">
        <v>0</v>
      </c>
      <c r="BT385" s="13">
        <v>0</v>
      </c>
      <c r="BU385" s="13">
        <v>0</v>
      </c>
      <c r="BV385" s="13">
        <v>0</v>
      </c>
      <c r="BW385" s="17">
        <v>0</v>
      </c>
      <c r="BX385" s="13">
        <v>0</v>
      </c>
      <c r="BY385" s="13">
        <v>0</v>
      </c>
      <c r="BZ385" s="13">
        <v>0</v>
      </c>
      <c r="CA385" s="13">
        <v>0</v>
      </c>
      <c r="CB385" s="17">
        <v>0</v>
      </c>
      <c r="CC385" s="13">
        <v>0</v>
      </c>
      <c r="CD385" s="13">
        <v>0</v>
      </c>
      <c r="CE385" s="13">
        <v>2</v>
      </c>
      <c r="CF385" s="13">
        <v>1</v>
      </c>
      <c r="CG385" s="17">
        <v>0.66666666666666696</v>
      </c>
      <c r="CH385" s="13">
        <v>1</v>
      </c>
      <c r="CI385" s="13">
        <v>7.33</v>
      </c>
      <c r="CJ385"/>
      <c r="CK385" s="28"/>
      <c r="CL385" s="17" t="str">
        <f t="shared" si="6"/>
        <v/>
      </c>
      <c r="CM385"/>
      <c r="CN385"/>
      <c r="CO385"/>
      <c r="CP385"/>
      <c r="CQ385"/>
      <c r="CR385"/>
    </row>
    <row r="386" spans="1:96" x14ac:dyDescent="0.25">
      <c r="A386"/>
      <c r="B386"/>
      <c r="C386" t="s">
        <v>514</v>
      </c>
      <c r="D386" t="s">
        <v>904</v>
      </c>
      <c r="E386">
        <v>1022770001</v>
      </c>
      <c r="F386" t="s">
        <v>956</v>
      </c>
      <c r="G386" t="s">
        <v>1096</v>
      </c>
      <c r="H386" s="13">
        <v>0</v>
      </c>
      <c r="I386" s="13">
        <v>0</v>
      </c>
      <c r="J386" s="17">
        <v>0</v>
      </c>
      <c r="K386" s="13">
        <v>0</v>
      </c>
      <c r="L386" s="13">
        <v>0</v>
      </c>
      <c r="M386" s="13">
        <v>0</v>
      </c>
      <c r="N386" s="13">
        <v>0</v>
      </c>
      <c r="O386" s="17">
        <v>0</v>
      </c>
      <c r="P386" s="13">
        <v>0</v>
      </c>
      <c r="Q386" s="13">
        <v>0</v>
      </c>
      <c r="R386" s="13">
        <v>0</v>
      </c>
      <c r="S386" s="13">
        <v>0</v>
      </c>
      <c r="T386" s="17">
        <v>0</v>
      </c>
      <c r="U386" s="13">
        <v>0</v>
      </c>
      <c r="V386" s="13">
        <v>0</v>
      </c>
      <c r="W386" s="13">
        <v>0</v>
      </c>
      <c r="X386" s="13">
        <v>0</v>
      </c>
      <c r="Y386" s="17">
        <v>0</v>
      </c>
      <c r="Z386" s="13">
        <v>0</v>
      </c>
      <c r="AA386" s="13">
        <v>0</v>
      </c>
      <c r="AB386" s="13">
        <v>0</v>
      </c>
      <c r="AC386" s="13">
        <v>0</v>
      </c>
      <c r="AD386" s="17">
        <v>0</v>
      </c>
      <c r="AE386" s="13">
        <v>0</v>
      </c>
      <c r="AF386" s="13">
        <v>0</v>
      </c>
      <c r="AG386" s="13">
        <v>0</v>
      </c>
      <c r="AH386" s="13">
        <v>0</v>
      </c>
      <c r="AI386" s="17">
        <v>0</v>
      </c>
      <c r="AJ386" s="13">
        <v>0</v>
      </c>
      <c r="AK386" s="13">
        <v>0</v>
      </c>
      <c r="AL386" s="13">
        <v>0</v>
      </c>
      <c r="AM386" s="13">
        <v>0</v>
      </c>
      <c r="AN386" s="17">
        <v>0</v>
      </c>
      <c r="AO386" s="13">
        <v>0</v>
      </c>
      <c r="AP386" s="13">
        <v>0</v>
      </c>
      <c r="AQ386" s="13">
        <v>0</v>
      </c>
      <c r="AR386" s="13">
        <v>0</v>
      </c>
      <c r="AS386" s="17">
        <v>0</v>
      </c>
      <c r="AT386" s="13">
        <v>0</v>
      </c>
      <c r="AU386" s="13">
        <v>0</v>
      </c>
      <c r="AV386" s="13">
        <v>2</v>
      </c>
      <c r="AW386" s="13">
        <v>1</v>
      </c>
      <c r="AX386" s="17">
        <v>0.66666666666666696</v>
      </c>
      <c r="AY386" s="13">
        <v>1</v>
      </c>
      <c r="AZ386" s="13">
        <v>5</v>
      </c>
      <c r="BA386" s="13">
        <v>0</v>
      </c>
      <c r="BB386" s="13">
        <v>0</v>
      </c>
      <c r="BC386" s="17">
        <v>0</v>
      </c>
      <c r="BD386" s="13">
        <v>0</v>
      </c>
      <c r="BE386" s="13">
        <v>0</v>
      </c>
      <c r="BF386" s="13">
        <v>0</v>
      </c>
      <c r="BG386" s="13">
        <v>0</v>
      </c>
      <c r="BH386" s="17">
        <v>0</v>
      </c>
      <c r="BI386" s="13">
        <v>0</v>
      </c>
      <c r="BJ386" s="13">
        <v>0</v>
      </c>
      <c r="BK386" s="13">
        <v>0</v>
      </c>
      <c r="BL386" s="13">
        <v>0</v>
      </c>
      <c r="BM386" s="17">
        <v>0</v>
      </c>
      <c r="BN386" s="13">
        <v>0</v>
      </c>
      <c r="BO386" s="13">
        <v>0</v>
      </c>
      <c r="BP386" s="13">
        <v>0</v>
      </c>
      <c r="BQ386" s="13">
        <v>0</v>
      </c>
      <c r="BR386" s="17">
        <v>0</v>
      </c>
      <c r="BS386" s="13">
        <v>0</v>
      </c>
      <c r="BT386" s="13">
        <v>0</v>
      </c>
      <c r="BU386" s="13">
        <v>0</v>
      </c>
      <c r="BV386" s="13">
        <v>0</v>
      </c>
      <c r="BW386" s="17">
        <v>0</v>
      </c>
      <c r="BX386" s="13">
        <v>0</v>
      </c>
      <c r="BY386" s="13">
        <v>0</v>
      </c>
      <c r="BZ386" s="13">
        <v>0</v>
      </c>
      <c r="CA386" s="13">
        <v>0</v>
      </c>
      <c r="CB386" s="17">
        <v>0</v>
      </c>
      <c r="CC386" s="13">
        <v>0</v>
      </c>
      <c r="CD386" s="13">
        <v>0</v>
      </c>
      <c r="CE386" s="13">
        <v>2</v>
      </c>
      <c r="CF386" s="13">
        <v>1</v>
      </c>
      <c r="CG386" s="17">
        <v>0.66666666666666696</v>
      </c>
      <c r="CH386" s="13">
        <v>1</v>
      </c>
      <c r="CI386" s="13">
        <v>5</v>
      </c>
      <c r="CJ386"/>
      <c r="CK386" s="28"/>
      <c r="CL386" s="17" t="str">
        <f t="shared" si="6"/>
        <v/>
      </c>
      <c r="CM386"/>
      <c r="CN386"/>
      <c r="CO386"/>
      <c r="CP386"/>
      <c r="CQ386"/>
      <c r="CR386"/>
    </row>
    <row r="387" spans="1:96" x14ac:dyDescent="0.25">
      <c r="A387"/>
      <c r="B387"/>
      <c r="C387"/>
      <c r="D387"/>
      <c r="E387">
        <v>1022770002</v>
      </c>
      <c r="F387" t="s">
        <v>956</v>
      </c>
      <c r="G387" t="s">
        <v>1096</v>
      </c>
      <c r="H387" s="13">
        <v>0</v>
      </c>
      <c r="I387" s="13">
        <v>0</v>
      </c>
      <c r="J387" s="17">
        <v>0</v>
      </c>
      <c r="K387" s="13">
        <v>0</v>
      </c>
      <c r="L387" s="13">
        <v>0</v>
      </c>
      <c r="M387" s="13">
        <v>0</v>
      </c>
      <c r="N387" s="13">
        <v>0</v>
      </c>
      <c r="O387" s="17">
        <v>0</v>
      </c>
      <c r="P387" s="13">
        <v>0</v>
      </c>
      <c r="Q387" s="13">
        <v>0</v>
      </c>
      <c r="R387" s="13">
        <v>2</v>
      </c>
      <c r="S387" s="13">
        <v>5</v>
      </c>
      <c r="T387" s="17">
        <v>0.28571428571428598</v>
      </c>
      <c r="U387" s="13">
        <v>20</v>
      </c>
      <c r="V387" s="13">
        <v>25</v>
      </c>
      <c r="W387" s="13">
        <v>0</v>
      </c>
      <c r="X387" s="13">
        <v>0</v>
      </c>
      <c r="Y387" s="17">
        <v>0</v>
      </c>
      <c r="Z387" s="13">
        <v>0</v>
      </c>
      <c r="AA387" s="13">
        <v>0</v>
      </c>
      <c r="AB387" s="13">
        <v>0</v>
      </c>
      <c r="AC387" s="13">
        <v>0</v>
      </c>
      <c r="AD387" s="17">
        <v>0</v>
      </c>
      <c r="AE387" s="13">
        <v>0</v>
      </c>
      <c r="AF387" s="13">
        <v>0</v>
      </c>
      <c r="AG387" s="13">
        <v>0</v>
      </c>
      <c r="AH387" s="13">
        <v>0</v>
      </c>
      <c r="AI387" s="17">
        <v>0</v>
      </c>
      <c r="AJ387" s="13">
        <v>0</v>
      </c>
      <c r="AK387" s="13">
        <v>0</v>
      </c>
      <c r="AL387" s="13">
        <v>0</v>
      </c>
      <c r="AM387" s="13">
        <v>0</v>
      </c>
      <c r="AN387" s="17">
        <v>0</v>
      </c>
      <c r="AO387" s="13">
        <v>0</v>
      </c>
      <c r="AP387" s="13">
        <v>0</v>
      </c>
      <c r="AQ387" s="13">
        <v>0</v>
      </c>
      <c r="AR387" s="13">
        <v>0</v>
      </c>
      <c r="AS387" s="17">
        <v>0</v>
      </c>
      <c r="AT387" s="13">
        <v>0</v>
      </c>
      <c r="AU387" s="13">
        <v>0</v>
      </c>
      <c r="AV387" s="13">
        <v>0</v>
      </c>
      <c r="AW387" s="13">
        <v>0</v>
      </c>
      <c r="AX387" s="17">
        <v>0</v>
      </c>
      <c r="AY387" s="13">
        <v>0</v>
      </c>
      <c r="AZ387" s="13">
        <v>0</v>
      </c>
      <c r="BA387" s="13">
        <v>2</v>
      </c>
      <c r="BB387" s="13">
        <v>1</v>
      </c>
      <c r="BC387" s="17">
        <v>0.66666666666666696</v>
      </c>
      <c r="BD387" s="13">
        <v>1</v>
      </c>
      <c r="BE387" s="13">
        <v>5</v>
      </c>
      <c r="BF387" s="13">
        <v>0</v>
      </c>
      <c r="BG387" s="13">
        <v>0</v>
      </c>
      <c r="BH387" s="17">
        <v>0</v>
      </c>
      <c r="BI387" s="13">
        <v>0</v>
      </c>
      <c r="BJ387" s="13">
        <v>0</v>
      </c>
      <c r="BK387" s="13">
        <v>0</v>
      </c>
      <c r="BL387" s="13">
        <v>0</v>
      </c>
      <c r="BM387" s="17">
        <v>0</v>
      </c>
      <c r="BN387" s="13">
        <v>0</v>
      </c>
      <c r="BO387" s="13">
        <v>0</v>
      </c>
      <c r="BP387" s="13">
        <v>0</v>
      </c>
      <c r="BQ387" s="13">
        <v>0</v>
      </c>
      <c r="BR387" s="17">
        <v>0</v>
      </c>
      <c r="BS387" s="13">
        <v>0</v>
      </c>
      <c r="BT387" s="13">
        <v>0</v>
      </c>
      <c r="BU387" s="13">
        <v>0</v>
      </c>
      <c r="BV387" s="13">
        <v>0</v>
      </c>
      <c r="BW387" s="17">
        <v>0</v>
      </c>
      <c r="BX387" s="13">
        <v>0</v>
      </c>
      <c r="BY387" s="13">
        <v>0</v>
      </c>
      <c r="BZ387" s="13">
        <v>0</v>
      </c>
      <c r="CA387" s="13">
        <v>0</v>
      </c>
      <c r="CB387" s="17">
        <v>0</v>
      </c>
      <c r="CC387" s="13">
        <v>0</v>
      </c>
      <c r="CD387" s="13">
        <v>0</v>
      </c>
      <c r="CE387" s="13">
        <v>4</v>
      </c>
      <c r="CF387" s="13">
        <v>6</v>
      </c>
      <c r="CG387" s="17">
        <v>0.4761904761904765</v>
      </c>
      <c r="CH387" s="13">
        <v>21</v>
      </c>
      <c r="CI387" s="13">
        <v>30</v>
      </c>
      <c r="CJ387"/>
      <c r="CK387" s="28"/>
      <c r="CL387" s="17" t="str">
        <f t="shared" si="6"/>
        <v/>
      </c>
      <c r="CM387"/>
      <c r="CN387"/>
      <c r="CO387"/>
      <c r="CP387"/>
      <c r="CQ387"/>
      <c r="CR387"/>
    </row>
    <row r="388" spans="1:96" x14ac:dyDescent="0.25">
      <c r="A388"/>
      <c r="B388"/>
      <c r="C388" t="s">
        <v>515</v>
      </c>
      <c r="D388" t="s">
        <v>904</v>
      </c>
      <c r="E388">
        <v>1022780003</v>
      </c>
      <c r="F388" t="s">
        <v>1003</v>
      </c>
      <c r="G388" t="s">
        <v>1094</v>
      </c>
      <c r="H388" s="13">
        <v>0</v>
      </c>
      <c r="I388" s="13">
        <v>0</v>
      </c>
      <c r="J388" s="17">
        <v>0</v>
      </c>
      <c r="K388" s="13">
        <v>0</v>
      </c>
      <c r="L388" s="13">
        <v>0</v>
      </c>
      <c r="M388" s="13">
        <v>0</v>
      </c>
      <c r="N388" s="13">
        <v>0</v>
      </c>
      <c r="O388" s="17">
        <v>0</v>
      </c>
      <c r="P388" s="13">
        <v>0</v>
      </c>
      <c r="Q388" s="13">
        <v>0</v>
      </c>
      <c r="R388" s="13">
        <v>0</v>
      </c>
      <c r="S388" s="13">
        <v>0</v>
      </c>
      <c r="T388" s="17">
        <v>0</v>
      </c>
      <c r="U388" s="13">
        <v>0</v>
      </c>
      <c r="V388" s="13">
        <v>0</v>
      </c>
      <c r="W388" s="13">
        <v>0</v>
      </c>
      <c r="X388" s="13">
        <v>0</v>
      </c>
      <c r="Y388" s="17">
        <v>0</v>
      </c>
      <c r="Z388" s="13">
        <v>0</v>
      </c>
      <c r="AA388" s="13">
        <v>0</v>
      </c>
      <c r="AB388" s="13">
        <v>0</v>
      </c>
      <c r="AC388" s="13">
        <v>0</v>
      </c>
      <c r="AD388" s="17">
        <v>0</v>
      </c>
      <c r="AE388" s="13">
        <v>0</v>
      </c>
      <c r="AF388" s="13">
        <v>0</v>
      </c>
      <c r="AG388" s="13">
        <v>0</v>
      </c>
      <c r="AH388" s="13">
        <v>0</v>
      </c>
      <c r="AI388" s="17">
        <v>0</v>
      </c>
      <c r="AJ388" s="13">
        <v>0</v>
      </c>
      <c r="AK388" s="13">
        <v>0</v>
      </c>
      <c r="AL388" s="13">
        <v>0</v>
      </c>
      <c r="AM388" s="13">
        <v>0</v>
      </c>
      <c r="AN388" s="17">
        <v>0</v>
      </c>
      <c r="AO388" s="13">
        <v>0</v>
      </c>
      <c r="AP388" s="13">
        <v>0</v>
      </c>
      <c r="AQ388" s="13">
        <v>0</v>
      </c>
      <c r="AR388" s="13">
        <v>0</v>
      </c>
      <c r="AS388" s="17">
        <v>0</v>
      </c>
      <c r="AT388" s="13">
        <v>0</v>
      </c>
      <c r="AU388" s="13">
        <v>0</v>
      </c>
      <c r="AV388" s="13">
        <v>0</v>
      </c>
      <c r="AW388" s="13">
        <v>0</v>
      </c>
      <c r="AX388" s="17">
        <v>0</v>
      </c>
      <c r="AY388" s="13">
        <v>0</v>
      </c>
      <c r="AZ388" s="13">
        <v>0</v>
      </c>
      <c r="BA388" s="13">
        <v>4</v>
      </c>
      <c r="BB388" s="13">
        <v>1</v>
      </c>
      <c r="BC388" s="17">
        <v>0.8</v>
      </c>
      <c r="BD388" s="13">
        <v>1</v>
      </c>
      <c r="BE388" s="13">
        <v>10.01</v>
      </c>
      <c r="BF388" s="13">
        <v>0</v>
      </c>
      <c r="BG388" s="13">
        <v>0</v>
      </c>
      <c r="BH388" s="17">
        <v>0</v>
      </c>
      <c r="BI388" s="13">
        <v>0</v>
      </c>
      <c r="BJ388" s="13">
        <v>0</v>
      </c>
      <c r="BK388" s="13">
        <v>0</v>
      </c>
      <c r="BL388" s="13">
        <v>0</v>
      </c>
      <c r="BM388" s="17">
        <v>0</v>
      </c>
      <c r="BN388" s="13">
        <v>0</v>
      </c>
      <c r="BO388" s="13">
        <v>0</v>
      </c>
      <c r="BP388" s="13">
        <v>0</v>
      </c>
      <c r="BQ388" s="13">
        <v>0</v>
      </c>
      <c r="BR388" s="17">
        <v>0</v>
      </c>
      <c r="BS388" s="13">
        <v>0</v>
      </c>
      <c r="BT388" s="13">
        <v>0</v>
      </c>
      <c r="BU388" s="13">
        <v>0</v>
      </c>
      <c r="BV388" s="13">
        <v>0</v>
      </c>
      <c r="BW388" s="17">
        <v>0</v>
      </c>
      <c r="BX388" s="13">
        <v>0</v>
      </c>
      <c r="BY388" s="13">
        <v>0</v>
      </c>
      <c r="BZ388" s="13">
        <v>0</v>
      </c>
      <c r="CA388" s="13">
        <v>0</v>
      </c>
      <c r="CB388" s="17">
        <v>0</v>
      </c>
      <c r="CC388" s="13">
        <v>0</v>
      </c>
      <c r="CD388" s="13">
        <v>0</v>
      </c>
      <c r="CE388" s="13">
        <v>4</v>
      </c>
      <c r="CF388" s="13">
        <v>1</v>
      </c>
      <c r="CG388" s="17">
        <v>0.8</v>
      </c>
      <c r="CH388" s="13">
        <v>1</v>
      </c>
      <c r="CI388" s="13">
        <v>10.01</v>
      </c>
      <c r="CJ388"/>
      <c r="CK388" s="28"/>
      <c r="CL388" s="17" t="str">
        <f t="shared" si="6"/>
        <v/>
      </c>
      <c r="CM388"/>
      <c r="CN388"/>
      <c r="CO388"/>
      <c r="CP388"/>
      <c r="CQ388"/>
      <c r="CR388"/>
    </row>
    <row r="389" spans="1:96" x14ac:dyDescent="0.25">
      <c r="A389"/>
      <c r="B389"/>
      <c r="C389" t="s">
        <v>516</v>
      </c>
      <c r="D389" t="s">
        <v>904</v>
      </c>
      <c r="E389">
        <v>1022790002</v>
      </c>
      <c r="F389" t="s">
        <v>1033</v>
      </c>
      <c r="G389" t="s">
        <v>1100</v>
      </c>
      <c r="H389" s="13">
        <v>0</v>
      </c>
      <c r="I389" s="13">
        <v>0</v>
      </c>
      <c r="J389" s="17">
        <v>0</v>
      </c>
      <c r="K389" s="13">
        <v>0</v>
      </c>
      <c r="L389" s="13">
        <v>0</v>
      </c>
      <c r="M389" s="13">
        <v>0</v>
      </c>
      <c r="N389" s="13">
        <v>0</v>
      </c>
      <c r="O389" s="17">
        <v>0</v>
      </c>
      <c r="P389" s="13">
        <v>0</v>
      </c>
      <c r="Q389" s="13">
        <v>0</v>
      </c>
      <c r="R389" s="13">
        <v>4</v>
      </c>
      <c r="S389" s="13">
        <v>1</v>
      </c>
      <c r="T389" s="17">
        <v>0.8</v>
      </c>
      <c r="U389" s="13">
        <v>4</v>
      </c>
      <c r="V389" s="13">
        <v>3.75</v>
      </c>
      <c r="W389" s="13">
        <v>0</v>
      </c>
      <c r="X389" s="13">
        <v>0</v>
      </c>
      <c r="Y389" s="17">
        <v>0</v>
      </c>
      <c r="Z389" s="13">
        <v>0</v>
      </c>
      <c r="AA389" s="13">
        <v>0</v>
      </c>
      <c r="AB389" s="13">
        <v>2</v>
      </c>
      <c r="AC389" s="13">
        <v>1</v>
      </c>
      <c r="AD389" s="17">
        <v>0.66666666666666696</v>
      </c>
      <c r="AE389" s="13">
        <v>1</v>
      </c>
      <c r="AF389" s="13">
        <v>3.75</v>
      </c>
      <c r="AG389" s="13">
        <v>0</v>
      </c>
      <c r="AH389" s="13">
        <v>0</v>
      </c>
      <c r="AI389" s="17">
        <v>0</v>
      </c>
      <c r="AJ389" s="13">
        <v>0</v>
      </c>
      <c r="AK389" s="13">
        <v>0</v>
      </c>
      <c r="AL389" s="13">
        <v>0</v>
      </c>
      <c r="AM389" s="13">
        <v>0</v>
      </c>
      <c r="AN389" s="17">
        <v>0</v>
      </c>
      <c r="AO389" s="13">
        <v>0</v>
      </c>
      <c r="AP389" s="13">
        <v>0</v>
      </c>
      <c r="AQ389" s="13">
        <v>0</v>
      </c>
      <c r="AR389" s="13">
        <v>0</v>
      </c>
      <c r="AS389" s="17">
        <v>0</v>
      </c>
      <c r="AT389" s="13">
        <v>0</v>
      </c>
      <c r="AU389" s="13">
        <v>0</v>
      </c>
      <c r="AV389" s="13">
        <v>0</v>
      </c>
      <c r="AW389" s="13">
        <v>0</v>
      </c>
      <c r="AX389" s="17">
        <v>0</v>
      </c>
      <c r="AY389" s="13">
        <v>0</v>
      </c>
      <c r="AZ389" s="13">
        <v>0</v>
      </c>
      <c r="BA389" s="13">
        <v>0</v>
      </c>
      <c r="BB389" s="13">
        <v>0</v>
      </c>
      <c r="BC389" s="17">
        <v>0</v>
      </c>
      <c r="BD389" s="13">
        <v>0</v>
      </c>
      <c r="BE389" s="13">
        <v>0</v>
      </c>
      <c r="BF389" s="13">
        <v>0</v>
      </c>
      <c r="BG389" s="13">
        <v>0</v>
      </c>
      <c r="BH389" s="17">
        <v>0</v>
      </c>
      <c r="BI389" s="13">
        <v>0</v>
      </c>
      <c r="BJ389" s="13">
        <v>0</v>
      </c>
      <c r="BK389" s="13">
        <v>0</v>
      </c>
      <c r="BL389" s="13">
        <v>0</v>
      </c>
      <c r="BM389" s="17">
        <v>0</v>
      </c>
      <c r="BN389" s="13">
        <v>0</v>
      </c>
      <c r="BO389" s="13">
        <v>0</v>
      </c>
      <c r="BP389" s="13">
        <v>0</v>
      </c>
      <c r="BQ389" s="13">
        <v>0</v>
      </c>
      <c r="BR389" s="17">
        <v>0</v>
      </c>
      <c r="BS389" s="13">
        <v>0</v>
      </c>
      <c r="BT389" s="13">
        <v>0</v>
      </c>
      <c r="BU389" s="13">
        <v>0</v>
      </c>
      <c r="BV389" s="13">
        <v>0</v>
      </c>
      <c r="BW389" s="17">
        <v>0</v>
      </c>
      <c r="BX389" s="13">
        <v>0</v>
      </c>
      <c r="BY389" s="13">
        <v>0</v>
      </c>
      <c r="BZ389" s="13">
        <v>0</v>
      </c>
      <c r="CA389" s="13">
        <v>0</v>
      </c>
      <c r="CB389" s="17">
        <v>0</v>
      </c>
      <c r="CC389" s="13">
        <v>0</v>
      </c>
      <c r="CD389" s="13">
        <v>0</v>
      </c>
      <c r="CE389" s="13">
        <v>6</v>
      </c>
      <c r="CF389" s="13">
        <v>2</v>
      </c>
      <c r="CG389" s="17">
        <v>0.7333333333333335</v>
      </c>
      <c r="CH389" s="13">
        <v>5</v>
      </c>
      <c r="CI389" s="13">
        <v>7.5</v>
      </c>
      <c r="CJ389"/>
      <c r="CK389" s="28"/>
      <c r="CL389" s="17" t="str">
        <f t="shared" si="6"/>
        <v/>
      </c>
      <c r="CM389"/>
      <c r="CN389"/>
      <c r="CO389"/>
      <c r="CP389"/>
      <c r="CQ389"/>
      <c r="CR389"/>
    </row>
    <row r="390" spans="1:96" x14ac:dyDescent="0.25">
      <c r="A390"/>
      <c r="B390"/>
      <c r="C390"/>
      <c r="D390"/>
      <c r="E390">
        <v>1022790003</v>
      </c>
      <c r="F390" t="s">
        <v>1033</v>
      </c>
      <c r="G390" t="s">
        <v>1100</v>
      </c>
      <c r="H390" s="13">
        <v>0</v>
      </c>
      <c r="I390" s="13">
        <v>0</v>
      </c>
      <c r="J390" s="17">
        <v>0</v>
      </c>
      <c r="K390" s="13">
        <v>0</v>
      </c>
      <c r="L390" s="13">
        <v>0</v>
      </c>
      <c r="M390" s="13">
        <v>0</v>
      </c>
      <c r="N390" s="13">
        <v>0</v>
      </c>
      <c r="O390" s="17">
        <v>0</v>
      </c>
      <c r="P390" s="13">
        <v>0</v>
      </c>
      <c r="Q390" s="13">
        <v>0</v>
      </c>
      <c r="R390" s="13">
        <v>0</v>
      </c>
      <c r="S390" s="13">
        <v>0</v>
      </c>
      <c r="T390" s="17">
        <v>0</v>
      </c>
      <c r="U390" s="13">
        <v>0</v>
      </c>
      <c r="V390" s="13">
        <v>0</v>
      </c>
      <c r="W390" s="13">
        <v>0</v>
      </c>
      <c r="X390" s="13">
        <v>0</v>
      </c>
      <c r="Y390" s="17">
        <v>0</v>
      </c>
      <c r="Z390" s="13">
        <v>0</v>
      </c>
      <c r="AA390" s="13">
        <v>0</v>
      </c>
      <c r="AB390" s="13">
        <v>0</v>
      </c>
      <c r="AC390" s="13">
        <v>0</v>
      </c>
      <c r="AD390" s="17">
        <v>0</v>
      </c>
      <c r="AE390" s="13">
        <v>0</v>
      </c>
      <c r="AF390" s="13">
        <v>0</v>
      </c>
      <c r="AG390" s="13">
        <v>0</v>
      </c>
      <c r="AH390" s="13">
        <v>0</v>
      </c>
      <c r="AI390" s="17">
        <v>0</v>
      </c>
      <c r="AJ390" s="13">
        <v>0</v>
      </c>
      <c r="AK390" s="13">
        <v>0</v>
      </c>
      <c r="AL390" s="13">
        <v>0</v>
      </c>
      <c r="AM390" s="13">
        <v>0</v>
      </c>
      <c r="AN390" s="17">
        <v>0</v>
      </c>
      <c r="AO390" s="13">
        <v>0</v>
      </c>
      <c r="AP390" s="13">
        <v>0</v>
      </c>
      <c r="AQ390" s="13">
        <v>0</v>
      </c>
      <c r="AR390" s="13">
        <v>0</v>
      </c>
      <c r="AS390" s="17">
        <v>0</v>
      </c>
      <c r="AT390" s="13">
        <v>0</v>
      </c>
      <c r="AU390" s="13">
        <v>0</v>
      </c>
      <c r="AV390" s="13">
        <v>0</v>
      </c>
      <c r="AW390" s="13">
        <v>0</v>
      </c>
      <c r="AX390" s="17">
        <v>0</v>
      </c>
      <c r="AY390" s="13">
        <v>0</v>
      </c>
      <c r="AZ390" s="13">
        <v>0</v>
      </c>
      <c r="BA390" s="13">
        <v>0</v>
      </c>
      <c r="BB390" s="13">
        <v>0</v>
      </c>
      <c r="BC390" s="17">
        <v>0</v>
      </c>
      <c r="BD390" s="13">
        <v>0</v>
      </c>
      <c r="BE390" s="13">
        <v>0</v>
      </c>
      <c r="BF390" s="13">
        <v>0</v>
      </c>
      <c r="BG390" s="13">
        <v>0</v>
      </c>
      <c r="BH390" s="17">
        <v>0</v>
      </c>
      <c r="BI390" s="13">
        <v>0</v>
      </c>
      <c r="BJ390" s="13">
        <v>0</v>
      </c>
      <c r="BK390" s="13">
        <v>0</v>
      </c>
      <c r="BL390" s="13">
        <v>0</v>
      </c>
      <c r="BM390" s="17">
        <v>0</v>
      </c>
      <c r="BN390" s="13">
        <v>0</v>
      </c>
      <c r="BO390" s="13">
        <v>0</v>
      </c>
      <c r="BP390" s="13">
        <v>2</v>
      </c>
      <c r="BQ390" s="13">
        <v>1</v>
      </c>
      <c r="BR390" s="17">
        <v>0.66666666666666696</v>
      </c>
      <c r="BS390" s="13">
        <v>1</v>
      </c>
      <c r="BT390" s="13">
        <v>3.75</v>
      </c>
      <c r="BU390" s="13">
        <v>0</v>
      </c>
      <c r="BV390" s="13">
        <v>0</v>
      </c>
      <c r="BW390" s="17">
        <v>0</v>
      </c>
      <c r="BX390" s="13">
        <v>0</v>
      </c>
      <c r="BY390" s="13">
        <v>0</v>
      </c>
      <c r="BZ390" s="13">
        <v>0</v>
      </c>
      <c r="CA390" s="13">
        <v>0</v>
      </c>
      <c r="CB390" s="17">
        <v>0</v>
      </c>
      <c r="CC390" s="13">
        <v>0</v>
      </c>
      <c r="CD390" s="13">
        <v>0</v>
      </c>
      <c r="CE390" s="13">
        <v>2</v>
      </c>
      <c r="CF390" s="13">
        <v>1</v>
      </c>
      <c r="CG390" s="17">
        <v>0.66666666666666696</v>
      </c>
      <c r="CH390" s="13">
        <v>1</v>
      </c>
      <c r="CI390" s="13">
        <v>3.75</v>
      </c>
      <c r="CJ390"/>
      <c r="CK390" s="28"/>
      <c r="CL390" s="17" t="str">
        <f t="shared" si="6"/>
        <v/>
      </c>
      <c r="CM390"/>
      <c r="CN390"/>
      <c r="CO390"/>
      <c r="CP390"/>
      <c r="CQ390"/>
      <c r="CR390"/>
    </row>
    <row r="391" spans="1:96" x14ac:dyDescent="0.25">
      <c r="A391"/>
      <c r="B391"/>
      <c r="C391"/>
      <c r="D391"/>
      <c r="E391">
        <v>1022790006</v>
      </c>
      <c r="F391" t="s">
        <v>1033</v>
      </c>
      <c r="G391" t="s">
        <v>1096</v>
      </c>
      <c r="H391" s="13">
        <v>0</v>
      </c>
      <c r="I391" s="13">
        <v>0</v>
      </c>
      <c r="J391" s="17">
        <v>0</v>
      </c>
      <c r="K391" s="13">
        <v>0</v>
      </c>
      <c r="L391" s="13">
        <v>0</v>
      </c>
      <c r="M391" s="13">
        <v>0</v>
      </c>
      <c r="N391" s="13">
        <v>0</v>
      </c>
      <c r="O391" s="17">
        <v>0</v>
      </c>
      <c r="P391" s="13">
        <v>0</v>
      </c>
      <c r="Q391" s="13">
        <v>0</v>
      </c>
      <c r="R391" s="13">
        <v>0</v>
      </c>
      <c r="S391" s="13">
        <v>0</v>
      </c>
      <c r="T391" s="17">
        <v>0</v>
      </c>
      <c r="U391" s="13">
        <v>0</v>
      </c>
      <c r="V391" s="13">
        <v>0</v>
      </c>
      <c r="W391" s="13">
        <v>0</v>
      </c>
      <c r="X391" s="13">
        <v>0</v>
      </c>
      <c r="Y391" s="17">
        <v>0</v>
      </c>
      <c r="Z391" s="13">
        <v>0</v>
      </c>
      <c r="AA391" s="13">
        <v>0</v>
      </c>
      <c r="AB391" s="13">
        <v>3</v>
      </c>
      <c r="AC391" s="13">
        <v>1</v>
      </c>
      <c r="AD391" s="17">
        <v>0.75</v>
      </c>
      <c r="AE391" s="13">
        <v>1</v>
      </c>
      <c r="AF391" s="13">
        <v>3.75</v>
      </c>
      <c r="AG391" s="13">
        <v>0</v>
      </c>
      <c r="AH391" s="13">
        <v>0</v>
      </c>
      <c r="AI391" s="17">
        <v>0</v>
      </c>
      <c r="AJ391" s="13">
        <v>0</v>
      </c>
      <c r="AK391" s="13">
        <v>0</v>
      </c>
      <c r="AL391" s="13">
        <v>0</v>
      </c>
      <c r="AM391" s="13">
        <v>0</v>
      </c>
      <c r="AN391" s="17">
        <v>0</v>
      </c>
      <c r="AO391" s="13">
        <v>0</v>
      </c>
      <c r="AP391" s="13">
        <v>0</v>
      </c>
      <c r="AQ391" s="13">
        <v>0</v>
      </c>
      <c r="AR391" s="13">
        <v>0</v>
      </c>
      <c r="AS391" s="17">
        <v>0</v>
      </c>
      <c r="AT391" s="13">
        <v>0</v>
      </c>
      <c r="AU391" s="13">
        <v>0</v>
      </c>
      <c r="AV391" s="13">
        <v>0</v>
      </c>
      <c r="AW391" s="13">
        <v>0</v>
      </c>
      <c r="AX391" s="17">
        <v>0</v>
      </c>
      <c r="AY391" s="13">
        <v>0</v>
      </c>
      <c r="AZ391" s="13">
        <v>0</v>
      </c>
      <c r="BA391" s="13">
        <v>0</v>
      </c>
      <c r="BB391" s="13">
        <v>0</v>
      </c>
      <c r="BC391" s="17">
        <v>0</v>
      </c>
      <c r="BD391" s="13">
        <v>0</v>
      </c>
      <c r="BE391" s="13">
        <v>0</v>
      </c>
      <c r="BF391" s="13">
        <v>0</v>
      </c>
      <c r="BG391" s="13">
        <v>0</v>
      </c>
      <c r="BH391" s="17">
        <v>0</v>
      </c>
      <c r="BI391" s="13">
        <v>0</v>
      </c>
      <c r="BJ391" s="13">
        <v>0</v>
      </c>
      <c r="BK391" s="13">
        <v>0</v>
      </c>
      <c r="BL391" s="13">
        <v>0</v>
      </c>
      <c r="BM391" s="17">
        <v>0</v>
      </c>
      <c r="BN391" s="13">
        <v>0</v>
      </c>
      <c r="BO391" s="13">
        <v>0</v>
      </c>
      <c r="BP391" s="13">
        <v>0</v>
      </c>
      <c r="BQ391" s="13">
        <v>0</v>
      </c>
      <c r="BR391" s="17">
        <v>0</v>
      </c>
      <c r="BS391" s="13">
        <v>0</v>
      </c>
      <c r="BT391" s="13">
        <v>0</v>
      </c>
      <c r="BU391" s="13">
        <v>0</v>
      </c>
      <c r="BV391" s="13">
        <v>0</v>
      </c>
      <c r="BW391" s="17">
        <v>0</v>
      </c>
      <c r="BX391" s="13">
        <v>0</v>
      </c>
      <c r="BY391" s="13">
        <v>0</v>
      </c>
      <c r="BZ391" s="13">
        <v>0</v>
      </c>
      <c r="CA391" s="13">
        <v>0</v>
      </c>
      <c r="CB391" s="17">
        <v>0</v>
      </c>
      <c r="CC391" s="13">
        <v>0</v>
      </c>
      <c r="CD391" s="13">
        <v>0</v>
      </c>
      <c r="CE391" s="13">
        <v>3</v>
      </c>
      <c r="CF391" s="13">
        <v>1</v>
      </c>
      <c r="CG391" s="17">
        <v>0.75</v>
      </c>
      <c r="CH391" s="13">
        <v>1</v>
      </c>
      <c r="CI391" s="13">
        <v>3.75</v>
      </c>
      <c r="CJ391"/>
      <c r="CK391" s="28"/>
      <c r="CL391" s="17" t="str">
        <f t="shared" si="6"/>
        <v/>
      </c>
      <c r="CM391"/>
      <c r="CN391"/>
      <c r="CO391"/>
      <c r="CP391"/>
      <c r="CQ391"/>
      <c r="CR391"/>
    </row>
    <row r="392" spans="1:96" x14ac:dyDescent="0.25">
      <c r="A392"/>
      <c r="B392"/>
      <c r="C392"/>
      <c r="D392"/>
      <c r="E392">
        <v>1022790010</v>
      </c>
      <c r="F392" t="s">
        <v>1033</v>
      </c>
      <c r="G392" t="s">
        <v>1093</v>
      </c>
      <c r="H392" s="13">
        <v>0</v>
      </c>
      <c r="I392" s="13">
        <v>0</v>
      </c>
      <c r="J392" s="17">
        <v>0</v>
      </c>
      <c r="K392" s="13">
        <v>0</v>
      </c>
      <c r="L392" s="13">
        <v>0</v>
      </c>
      <c r="M392" s="13">
        <v>0</v>
      </c>
      <c r="N392" s="13">
        <v>0</v>
      </c>
      <c r="O392" s="17">
        <v>0</v>
      </c>
      <c r="P392" s="13">
        <v>0</v>
      </c>
      <c r="Q392" s="13">
        <v>0</v>
      </c>
      <c r="R392" s="13">
        <v>1</v>
      </c>
      <c r="S392" s="13">
        <v>2</v>
      </c>
      <c r="T392" s="17">
        <v>0.33333333333333298</v>
      </c>
      <c r="U392" s="13">
        <v>8</v>
      </c>
      <c r="V392" s="13">
        <v>7.5</v>
      </c>
      <c r="W392" s="13">
        <v>0</v>
      </c>
      <c r="X392" s="13">
        <v>0</v>
      </c>
      <c r="Y392" s="17">
        <v>0</v>
      </c>
      <c r="Z392" s="13">
        <v>0</v>
      </c>
      <c r="AA392" s="13">
        <v>0</v>
      </c>
      <c r="AB392" s="13">
        <v>0</v>
      </c>
      <c r="AC392" s="13">
        <v>0</v>
      </c>
      <c r="AD392" s="17">
        <v>0</v>
      </c>
      <c r="AE392" s="13">
        <v>0</v>
      </c>
      <c r="AF392" s="13">
        <v>0</v>
      </c>
      <c r="AG392" s="13">
        <v>0</v>
      </c>
      <c r="AH392" s="13">
        <v>0</v>
      </c>
      <c r="AI392" s="17">
        <v>0</v>
      </c>
      <c r="AJ392" s="13">
        <v>0</v>
      </c>
      <c r="AK392" s="13">
        <v>0</v>
      </c>
      <c r="AL392" s="13">
        <v>0</v>
      </c>
      <c r="AM392" s="13">
        <v>0</v>
      </c>
      <c r="AN392" s="17">
        <v>0</v>
      </c>
      <c r="AO392" s="13">
        <v>0</v>
      </c>
      <c r="AP392" s="13">
        <v>0</v>
      </c>
      <c r="AQ392" s="13">
        <v>0</v>
      </c>
      <c r="AR392" s="13">
        <v>0</v>
      </c>
      <c r="AS392" s="17">
        <v>0</v>
      </c>
      <c r="AT392" s="13">
        <v>0</v>
      </c>
      <c r="AU392" s="13">
        <v>0</v>
      </c>
      <c r="AV392" s="13">
        <v>0</v>
      </c>
      <c r="AW392" s="13">
        <v>0</v>
      </c>
      <c r="AX392" s="17">
        <v>0</v>
      </c>
      <c r="AY392" s="13">
        <v>0</v>
      </c>
      <c r="AZ392" s="13">
        <v>0</v>
      </c>
      <c r="BA392" s="13">
        <v>0</v>
      </c>
      <c r="BB392" s="13">
        <v>0</v>
      </c>
      <c r="BC392" s="17">
        <v>0</v>
      </c>
      <c r="BD392" s="13">
        <v>0</v>
      </c>
      <c r="BE392" s="13">
        <v>0</v>
      </c>
      <c r="BF392" s="13">
        <v>0</v>
      </c>
      <c r="BG392" s="13">
        <v>0</v>
      </c>
      <c r="BH392" s="17">
        <v>0</v>
      </c>
      <c r="BI392" s="13">
        <v>0</v>
      </c>
      <c r="BJ392" s="13">
        <v>0</v>
      </c>
      <c r="BK392" s="13">
        <v>0</v>
      </c>
      <c r="BL392" s="13">
        <v>0</v>
      </c>
      <c r="BM392" s="17">
        <v>0</v>
      </c>
      <c r="BN392" s="13">
        <v>0</v>
      </c>
      <c r="BO392" s="13">
        <v>0</v>
      </c>
      <c r="BP392" s="13">
        <v>0</v>
      </c>
      <c r="BQ392" s="13">
        <v>0</v>
      </c>
      <c r="BR392" s="17">
        <v>0</v>
      </c>
      <c r="BS392" s="13">
        <v>0</v>
      </c>
      <c r="BT392" s="13">
        <v>0</v>
      </c>
      <c r="BU392" s="13">
        <v>0</v>
      </c>
      <c r="BV392" s="13">
        <v>0</v>
      </c>
      <c r="BW392" s="17">
        <v>0</v>
      </c>
      <c r="BX392" s="13">
        <v>0</v>
      </c>
      <c r="BY392" s="13">
        <v>0</v>
      </c>
      <c r="BZ392" s="13">
        <v>0</v>
      </c>
      <c r="CA392" s="13">
        <v>0</v>
      </c>
      <c r="CB392" s="17">
        <v>0</v>
      </c>
      <c r="CC392" s="13">
        <v>0</v>
      </c>
      <c r="CD392" s="13">
        <v>0</v>
      </c>
      <c r="CE392" s="13">
        <v>1</v>
      </c>
      <c r="CF392" s="13">
        <v>2</v>
      </c>
      <c r="CG392" s="17">
        <v>0.33333333333333298</v>
      </c>
      <c r="CH392" s="13">
        <v>8</v>
      </c>
      <c r="CI392" s="13">
        <v>7.5</v>
      </c>
      <c r="CJ392"/>
      <c r="CK392" s="28"/>
      <c r="CL392" s="17" t="str">
        <f t="shared" si="6"/>
        <v/>
      </c>
      <c r="CM392"/>
      <c r="CN392"/>
      <c r="CO392"/>
      <c r="CP392"/>
      <c r="CQ392"/>
      <c r="CR392"/>
    </row>
    <row r="393" spans="1:96" x14ac:dyDescent="0.25">
      <c r="A393"/>
      <c r="B393"/>
      <c r="C393" t="s">
        <v>517</v>
      </c>
      <c r="D393" t="s">
        <v>904</v>
      </c>
      <c r="E393">
        <v>1022800004</v>
      </c>
      <c r="F393" t="s">
        <v>1018</v>
      </c>
      <c r="G393" t="s">
        <v>1096</v>
      </c>
      <c r="H393" s="13">
        <v>0</v>
      </c>
      <c r="I393" s="13">
        <v>0</v>
      </c>
      <c r="J393" s="17">
        <v>0</v>
      </c>
      <c r="K393" s="13">
        <v>0</v>
      </c>
      <c r="L393" s="13">
        <v>0</v>
      </c>
      <c r="M393" s="13">
        <v>0</v>
      </c>
      <c r="N393" s="13">
        <v>0</v>
      </c>
      <c r="O393" s="17">
        <v>0</v>
      </c>
      <c r="P393" s="13">
        <v>0</v>
      </c>
      <c r="Q393" s="13">
        <v>0</v>
      </c>
      <c r="R393" s="13">
        <v>0</v>
      </c>
      <c r="S393" s="13">
        <v>0</v>
      </c>
      <c r="T393" s="17">
        <v>0</v>
      </c>
      <c r="U393" s="13">
        <v>0</v>
      </c>
      <c r="V393" s="13">
        <v>0</v>
      </c>
      <c r="W393" s="13">
        <v>0</v>
      </c>
      <c r="X393" s="13">
        <v>0</v>
      </c>
      <c r="Y393" s="17">
        <v>0</v>
      </c>
      <c r="Z393" s="13">
        <v>0</v>
      </c>
      <c r="AA393" s="13">
        <v>0</v>
      </c>
      <c r="AB393" s="13">
        <v>0</v>
      </c>
      <c r="AC393" s="13">
        <v>0</v>
      </c>
      <c r="AD393" s="17">
        <v>0</v>
      </c>
      <c r="AE393" s="13">
        <v>0</v>
      </c>
      <c r="AF393" s="13">
        <v>0</v>
      </c>
      <c r="AG393" s="13">
        <v>0</v>
      </c>
      <c r="AH393" s="13">
        <v>0</v>
      </c>
      <c r="AI393" s="17">
        <v>0</v>
      </c>
      <c r="AJ393" s="13">
        <v>0</v>
      </c>
      <c r="AK393" s="13">
        <v>0</v>
      </c>
      <c r="AL393" s="13">
        <v>0</v>
      </c>
      <c r="AM393" s="13">
        <v>0</v>
      </c>
      <c r="AN393" s="17">
        <v>0</v>
      </c>
      <c r="AO393" s="13">
        <v>0</v>
      </c>
      <c r="AP393" s="13">
        <v>0</v>
      </c>
      <c r="AQ393" s="13">
        <v>0</v>
      </c>
      <c r="AR393" s="13">
        <v>0</v>
      </c>
      <c r="AS393" s="17">
        <v>0</v>
      </c>
      <c r="AT393" s="13">
        <v>0</v>
      </c>
      <c r="AU393" s="13">
        <v>0</v>
      </c>
      <c r="AV393" s="13">
        <v>0</v>
      </c>
      <c r="AW393" s="13">
        <v>0</v>
      </c>
      <c r="AX393" s="17">
        <v>0</v>
      </c>
      <c r="AY393" s="13">
        <v>0</v>
      </c>
      <c r="AZ393" s="13">
        <v>0</v>
      </c>
      <c r="BA393" s="13">
        <v>0</v>
      </c>
      <c r="BB393" s="13">
        <v>0</v>
      </c>
      <c r="BC393" s="17">
        <v>0</v>
      </c>
      <c r="BD393" s="13">
        <v>0</v>
      </c>
      <c r="BE393" s="13">
        <v>0</v>
      </c>
      <c r="BF393" s="13">
        <v>0</v>
      </c>
      <c r="BG393" s="13">
        <v>0</v>
      </c>
      <c r="BH393" s="17">
        <v>0</v>
      </c>
      <c r="BI393" s="13">
        <v>0</v>
      </c>
      <c r="BJ393" s="13">
        <v>0</v>
      </c>
      <c r="BK393" s="13">
        <v>0</v>
      </c>
      <c r="BL393" s="13">
        <v>0</v>
      </c>
      <c r="BM393" s="17">
        <v>0</v>
      </c>
      <c r="BN393" s="13">
        <v>0</v>
      </c>
      <c r="BO393" s="13">
        <v>0</v>
      </c>
      <c r="BP393" s="13">
        <v>1</v>
      </c>
      <c r="BQ393" s="13">
        <v>1</v>
      </c>
      <c r="BR393" s="17">
        <v>0.5</v>
      </c>
      <c r="BS393" s="13">
        <v>1</v>
      </c>
      <c r="BT393" s="13">
        <v>7.58</v>
      </c>
      <c r="BU393" s="13">
        <v>0</v>
      </c>
      <c r="BV393" s="13">
        <v>0</v>
      </c>
      <c r="BW393" s="17">
        <v>0</v>
      </c>
      <c r="BX393" s="13">
        <v>0</v>
      </c>
      <c r="BY393" s="13">
        <v>0</v>
      </c>
      <c r="BZ393" s="13">
        <v>0</v>
      </c>
      <c r="CA393" s="13">
        <v>0</v>
      </c>
      <c r="CB393" s="17">
        <v>0</v>
      </c>
      <c r="CC393" s="13">
        <v>0</v>
      </c>
      <c r="CD393" s="13">
        <v>0</v>
      </c>
      <c r="CE393" s="13">
        <v>1</v>
      </c>
      <c r="CF393" s="13">
        <v>1</v>
      </c>
      <c r="CG393" s="17">
        <v>0.5</v>
      </c>
      <c r="CH393" s="13">
        <v>1</v>
      </c>
      <c r="CI393" s="13">
        <v>7.58</v>
      </c>
      <c r="CJ393"/>
      <c r="CK393" s="28"/>
      <c r="CL393" s="17" t="str">
        <f t="shared" si="6"/>
        <v/>
      </c>
      <c r="CM393"/>
      <c r="CN393"/>
      <c r="CO393"/>
      <c r="CP393"/>
      <c r="CQ393"/>
      <c r="CR393"/>
    </row>
    <row r="394" spans="1:96" x14ac:dyDescent="0.25">
      <c r="A394"/>
      <c r="B394"/>
      <c r="C394" t="s">
        <v>518</v>
      </c>
      <c r="D394" t="s">
        <v>904</v>
      </c>
      <c r="E394">
        <v>1022810002</v>
      </c>
      <c r="F394" t="s">
        <v>972</v>
      </c>
      <c r="G394" t="s">
        <v>1107</v>
      </c>
      <c r="H394" s="13">
        <v>0</v>
      </c>
      <c r="I394" s="13">
        <v>0</v>
      </c>
      <c r="J394" s="17">
        <v>0</v>
      </c>
      <c r="K394" s="13">
        <v>0</v>
      </c>
      <c r="L394" s="13">
        <v>0</v>
      </c>
      <c r="M394" s="13">
        <v>0</v>
      </c>
      <c r="N394" s="13">
        <v>0</v>
      </c>
      <c r="O394" s="17">
        <v>0</v>
      </c>
      <c r="P394" s="13">
        <v>0</v>
      </c>
      <c r="Q394" s="13">
        <v>0</v>
      </c>
      <c r="R394" s="13">
        <v>0</v>
      </c>
      <c r="S394" s="13">
        <v>0</v>
      </c>
      <c r="T394" s="17">
        <v>0</v>
      </c>
      <c r="U394" s="13">
        <v>0</v>
      </c>
      <c r="V394" s="13">
        <v>0</v>
      </c>
      <c r="W394" s="13">
        <v>0</v>
      </c>
      <c r="X394" s="13">
        <v>0</v>
      </c>
      <c r="Y394" s="17">
        <v>0</v>
      </c>
      <c r="Z394" s="13">
        <v>0</v>
      </c>
      <c r="AA394" s="13">
        <v>0</v>
      </c>
      <c r="AB394" s="13">
        <v>0</v>
      </c>
      <c r="AC394" s="13">
        <v>0</v>
      </c>
      <c r="AD394" s="17">
        <v>0</v>
      </c>
      <c r="AE394" s="13">
        <v>0</v>
      </c>
      <c r="AF394" s="13">
        <v>0</v>
      </c>
      <c r="AG394" s="13">
        <v>0</v>
      </c>
      <c r="AH394" s="13">
        <v>0</v>
      </c>
      <c r="AI394" s="17">
        <v>0</v>
      </c>
      <c r="AJ394" s="13">
        <v>0</v>
      </c>
      <c r="AK394" s="13">
        <v>0</v>
      </c>
      <c r="AL394" s="13">
        <v>0</v>
      </c>
      <c r="AM394" s="13">
        <v>0</v>
      </c>
      <c r="AN394" s="17">
        <v>0</v>
      </c>
      <c r="AO394" s="13">
        <v>0</v>
      </c>
      <c r="AP394" s="13">
        <v>0</v>
      </c>
      <c r="AQ394" s="13">
        <v>0</v>
      </c>
      <c r="AR394" s="13">
        <v>0</v>
      </c>
      <c r="AS394" s="17">
        <v>0</v>
      </c>
      <c r="AT394" s="13">
        <v>0</v>
      </c>
      <c r="AU394" s="13">
        <v>0</v>
      </c>
      <c r="AV394" s="13">
        <v>0</v>
      </c>
      <c r="AW394" s="13">
        <v>0</v>
      </c>
      <c r="AX394" s="17">
        <v>0</v>
      </c>
      <c r="AY394" s="13">
        <v>0</v>
      </c>
      <c r="AZ394" s="13">
        <v>0</v>
      </c>
      <c r="BA394" s="13">
        <v>1</v>
      </c>
      <c r="BB394" s="13">
        <v>1</v>
      </c>
      <c r="BC394" s="17">
        <v>0.5</v>
      </c>
      <c r="BD394" s="13">
        <v>1</v>
      </c>
      <c r="BE394" s="13">
        <v>8.76</v>
      </c>
      <c r="BF394" s="13">
        <v>0</v>
      </c>
      <c r="BG394" s="13">
        <v>0</v>
      </c>
      <c r="BH394" s="17">
        <v>0</v>
      </c>
      <c r="BI394" s="13">
        <v>0</v>
      </c>
      <c r="BJ394" s="13">
        <v>0</v>
      </c>
      <c r="BK394" s="13">
        <v>0</v>
      </c>
      <c r="BL394" s="13">
        <v>0</v>
      </c>
      <c r="BM394" s="17">
        <v>0</v>
      </c>
      <c r="BN394" s="13">
        <v>0</v>
      </c>
      <c r="BO394" s="13">
        <v>0</v>
      </c>
      <c r="BP394" s="13">
        <v>0</v>
      </c>
      <c r="BQ394" s="13">
        <v>0</v>
      </c>
      <c r="BR394" s="17">
        <v>0</v>
      </c>
      <c r="BS394" s="13">
        <v>0</v>
      </c>
      <c r="BT394" s="13">
        <v>0</v>
      </c>
      <c r="BU394" s="13">
        <v>0</v>
      </c>
      <c r="BV394" s="13">
        <v>0</v>
      </c>
      <c r="BW394" s="17">
        <v>0</v>
      </c>
      <c r="BX394" s="13">
        <v>0</v>
      </c>
      <c r="BY394" s="13">
        <v>0</v>
      </c>
      <c r="BZ394" s="13">
        <v>0</v>
      </c>
      <c r="CA394" s="13">
        <v>0</v>
      </c>
      <c r="CB394" s="17">
        <v>0</v>
      </c>
      <c r="CC394" s="13">
        <v>0</v>
      </c>
      <c r="CD394" s="13">
        <v>0</v>
      </c>
      <c r="CE394" s="13">
        <v>1</v>
      </c>
      <c r="CF394" s="13">
        <v>1</v>
      </c>
      <c r="CG394" s="17">
        <v>0.5</v>
      </c>
      <c r="CH394" s="13">
        <v>1</v>
      </c>
      <c r="CI394" s="13">
        <v>8.76</v>
      </c>
      <c r="CJ394"/>
      <c r="CK394" s="28"/>
      <c r="CL394" s="17" t="str">
        <f t="shared" ref="CL394:CL457" si="7">IF(CK394="","",1-(CK394/$F394))</f>
        <v/>
      </c>
      <c r="CM394"/>
      <c r="CN394"/>
      <c r="CO394"/>
      <c r="CP394"/>
      <c r="CQ394"/>
      <c r="CR394"/>
    </row>
    <row r="395" spans="1:96" x14ac:dyDescent="0.25">
      <c r="A395"/>
      <c r="B395"/>
      <c r="C395" t="s">
        <v>519</v>
      </c>
      <c r="D395" t="s">
        <v>904</v>
      </c>
      <c r="E395">
        <v>1022820003</v>
      </c>
      <c r="F395" t="s">
        <v>966</v>
      </c>
      <c r="G395" t="s">
        <v>1097</v>
      </c>
      <c r="H395" s="13">
        <v>0</v>
      </c>
      <c r="I395" s="13">
        <v>0</v>
      </c>
      <c r="J395" s="17">
        <v>0</v>
      </c>
      <c r="K395" s="13">
        <v>0</v>
      </c>
      <c r="L395" s="13">
        <v>0</v>
      </c>
      <c r="M395" s="13">
        <v>0</v>
      </c>
      <c r="N395" s="13">
        <v>0</v>
      </c>
      <c r="O395" s="17">
        <v>0</v>
      </c>
      <c r="P395" s="13">
        <v>0</v>
      </c>
      <c r="Q395" s="13">
        <v>0</v>
      </c>
      <c r="R395" s="13">
        <v>0</v>
      </c>
      <c r="S395" s="13">
        <v>0</v>
      </c>
      <c r="T395" s="17">
        <v>0</v>
      </c>
      <c r="U395" s="13">
        <v>0</v>
      </c>
      <c r="V395" s="13">
        <v>0</v>
      </c>
      <c r="W395" s="13">
        <v>0</v>
      </c>
      <c r="X395" s="13">
        <v>0</v>
      </c>
      <c r="Y395" s="17">
        <v>0</v>
      </c>
      <c r="Z395" s="13">
        <v>0</v>
      </c>
      <c r="AA395" s="13">
        <v>0</v>
      </c>
      <c r="AB395" s="13">
        <v>0</v>
      </c>
      <c r="AC395" s="13">
        <v>0</v>
      </c>
      <c r="AD395" s="17">
        <v>0</v>
      </c>
      <c r="AE395" s="13">
        <v>0</v>
      </c>
      <c r="AF395" s="13">
        <v>0</v>
      </c>
      <c r="AG395" s="13">
        <v>0</v>
      </c>
      <c r="AH395" s="13">
        <v>0</v>
      </c>
      <c r="AI395" s="17">
        <v>0</v>
      </c>
      <c r="AJ395" s="13">
        <v>0</v>
      </c>
      <c r="AK395" s="13">
        <v>0</v>
      </c>
      <c r="AL395" s="13">
        <v>0</v>
      </c>
      <c r="AM395" s="13">
        <v>0</v>
      </c>
      <c r="AN395" s="17">
        <v>0</v>
      </c>
      <c r="AO395" s="13">
        <v>0</v>
      </c>
      <c r="AP395" s="13">
        <v>0</v>
      </c>
      <c r="AQ395" s="13">
        <v>0</v>
      </c>
      <c r="AR395" s="13">
        <v>0</v>
      </c>
      <c r="AS395" s="17">
        <v>0</v>
      </c>
      <c r="AT395" s="13">
        <v>0</v>
      </c>
      <c r="AU395" s="13">
        <v>0</v>
      </c>
      <c r="AV395" s="13">
        <v>0</v>
      </c>
      <c r="AW395" s="13">
        <v>0</v>
      </c>
      <c r="AX395" s="17">
        <v>0</v>
      </c>
      <c r="AY395" s="13">
        <v>0</v>
      </c>
      <c r="AZ395" s="13">
        <v>0</v>
      </c>
      <c r="BA395" s="13">
        <v>1</v>
      </c>
      <c r="BB395" s="13">
        <v>1</v>
      </c>
      <c r="BC395" s="17">
        <v>0.5</v>
      </c>
      <c r="BD395" s="13">
        <v>1</v>
      </c>
      <c r="BE395" s="13">
        <v>10.68</v>
      </c>
      <c r="BF395" s="13">
        <v>0</v>
      </c>
      <c r="BG395" s="13">
        <v>0</v>
      </c>
      <c r="BH395" s="17">
        <v>0</v>
      </c>
      <c r="BI395" s="13">
        <v>0</v>
      </c>
      <c r="BJ395" s="13">
        <v>0</v>
      </c>
      <c r="BK395" s="13">
        <v>0</v>
      </c>
      <c r="BL395" s="13">
        <v>0</v>
      </c>
      <c r="BM395" s="17">
        <v>0</v>
      </c>
      <c r="BN395" s="13">
        <v>0</v>
      </c>
      <c r="BO395" s="13">
        <v>0</v>
      </c>
      <c r="BP395" s="13">
        <v>0</v>
      </c>
      <c r="BQ395" s="13">
        <v>0</v>
      </c>
      <c r="BR395" s="17">
        <v>0</v>
      </c>
      <c r="BS395" s="13">
        <v>0</v>
      </c>
      <c r="BT395" s="13">
        <v>0</v>
      </c>
      <c r="BU395" s="13">
        <v>0</v>
      </c>
      <c r="BV395" s="13">
        <v>0</v>
      </c>
      <c r="BW395" s="17">
        <v>0</v>
      </c>
      <c r="BX395" s="13">
        <v>0</v>
      </c>
      <c r="BY395" s="13">
        <v>0</v>
      </c>
      <c r="BZ395" s="13">
        <v>0</v>
      </c>
      <c r="CA395" s="13">
        <v>0</v>
      </c>
      <c r="CB395" s="17">
        <v>0</v>
      </c>
      <c r="CC395" s="13">
        <v>0</v>
      </c>
      <c r="CD395" s="13">
        <v>0</v>
      </c>
      <c r="CE395" s="13">
        <v>1</v>
      </c>
      <c r="CF395" s="13">
        <v>1</v>
      </c>
      <c r="CG395" s="17">
        <v>0.5</v>
      </c>
      <c r="CH395" s="13">
        <v>1</v>
      </c>
      <c r="CI395" s="13">
        <v>10.68</v>
      </c>
      <c r="CJ395"/>
      <c r="CK395" s="28"/>
      <c r="CL395" s="17" t="str">
        <f t="shared" si="7"/>
        <v/>
      </c>
      <c r="CM395"/>
      <c r="CN395"/>
      <c r="CO395"/>
      <c r="CP395"/>
      <c r="CQ395"/>
      <c r="CR395"/>
    </row>
    <row r="396" spans="1:96" x14ac:dyDescent="0.25">
      <c r="A396"/>
      <c r="B396"/>
      <c r="C396" t="s">
        <v>520</v>
      </c>
      <c r="D396" t="s">
        <v>904</v>
      </c>
      <c r="E396">
        <v>1022840002</v>
      </c>
      <c r="F396" t="s">
        <v>1034</v>
      </c>
      <c r="G396" t="s">
        <v>1109</v>
      </c>
      <c r="H396" s="13">
        <v>0</v>
      </c>
      <c r="I396" s="13">
        <v>0</v>
      </c>
      <c r="J396" s="17">
        <v>0</v>
      </c>
      <c r="K396" s="13">
        <v>0</v>
      </c>
      <c r="L396" s="13">
        <v>0</v>
      </c>
      <c r="M396" s="13">
        <v>0</v>
      </c>
      <c r="N396" s="13">
        <v>0</v>
      </c>
      <c r="O396" s="17">
        <v>0</v>
      </c>
      <c r="P396" s="13">
        <v>0</v>
      </c>
      <c r="Q396" s="13">
        <v>0</v>
      </c>
      <c r="R396" s="13">
        <v>0</v>
      </c>
      <c r="S396" s="13">
        <v>0</v>
      </c>
      <c r="T396" s="17">
        <v>0</v>
      </c>
      <c r="U396" s="13">
        <v>0</v>
      </c>
      <c r="V396" s="13">
        <v>0</v>
      </c>
      <c r="W396" s="13">
        <v>0</v>
      </c>
      <c r="X396" s="13">
        <v>0</v>
      </c>
      <c r="Y396" s="17">
        <v>0</v>
      </c>
      <c r="Z396" s="13">
        <v>0</v>
      </c>
      <c r="AA396" s="13">
        <v>0</v>
      </c>
      <c r="AB396" s="13">
        <v>0</v>
      </c>
      <c r="AC396" s="13">
        <v>0</v>
      </c>
      <c r="AD396" s="17">
        <v>0</v>
      </c>
      <c r="AE396" s="13">
        <v>0</v>
      </c>
      <c r="AF396" s="13">
        <v>0</v>
      </c>
      <c r="AG396" s="13">
        <v>0</v>
      </c>
      <c r="AH396" s="13">
        <v>0</v>
      </c>
      <c r="AI396" s="17">
        <v>0</v>
      </c>
      <c r="AJ396" s="13">
        <v>0</v>
      </c>
      <c r="AK396" s="13">
        <v>0</v>
      </c>
      <c r="AL396" s="13">
        <v>0</v>
      </c>
      <c r="AM396" s="13">
        <v>0</v>
      </c>
      <c r="AN396" s="17">
        <v>0</v>
      </c>
      <c r="AO396" s="13">
        <v>0</v>
      </c>
      <c r="AP396" s="13">
        <v>0</v>
      </c>
      <c r="AQ396" s="13">
        <v>0</v>
      </c>
      <c r="AR396" s="13">
        <v>0</v>
      </c>
      <c r="AS396" s="17">
        <v>0</v>
      </c>
      <c r="AT396" s="13">
        <v>0</v>
      </c>
      <c r="AU396" s="13">
        <v>0</v>
      </c>
      <c r="AV396" s="13">
        <v>1</v>
      </c>
      <c r="AW396" s="13">
        <v>-1</v>
      </c>
      <c r="AX396" s="17">
        <v>0</v>
      </c>
      <c r="AY396" s="13">
        <v>-1</v>
      </c>
      <c r="AZ396" s="13">
        <v>-15.64</v>
      </c>
      <c r="BA396" s="13">
        <v>0</v>
      </c>
      <c r="BB396" s="13">
        <v>0</v>
      </c>
      <c r="BC396" s="17">
        <v>0</v>
      </c>
      <c r="BD396" s="13">
        <v>0</v>
      </c>
      <c r="BE396" s="13">
        <v>0</v>
      </c>
      <c r="BF396" s="13">
        <v>0</v>
      </c>
      <c r="BG396" s="13">
        <v>0</v>
      </c>
      <c r="BH396" s="17">
        <v>0</v>
      </c>
      <c r="BI396" s="13">
        <v>0</v>
      </c>
      <c r="BJ396" s="13">
        <v>0</v>
      </c>
      <c r="BK396" s="13">
        <v>0</v>
      </c>
      <c r="BL396" s="13">
        <v>0</v>
      </c>
      <c r="BM396" s="17">
        <v>0</v>
      </c>
      <c r="BN396" s="13">
        <v>0</v>
      </c>
      <c r="BO396" s="13">
        <v>0</v>
      </c>
      <c r="BP396" s="13">
        <v>0</v>
      </c>
      <c r="BQ396" s="13">
        <v>0</v>
      </c>
      <c r="BR396" s="17">
        <v>0</v>
      </c>
      <c r="BS396" s="13">
        <v>0</v>
      </c>
      <c r="BT396" s="13">
        <v>0</v>
      </c>
      <c r="BU396" s="13">
        <v>0</v>
      </c>
      <c r="BV396" s="13">
        <v>0</v>
      </c>
      <c r="BW396" s="17">
        <v>0</v>
      </c>
      <c r="BX396" s="13">
        <v>0</v>
      </c>
      <c r="BY396" s="13">
        <v>0</v>
      </c>
      <c r="BZ396" s="13">
        <v>0</v>
      </c>
      <c r="CA396" s="13">
        <v>0</v>
      </c>
      <c r="CB396" s="17">
        <v>0</v>
      </c>
      <c r="CC396" s="13">
        <v>0</v>
      </c>
      <c r="CD396" s="13">
        <v>0</v>
      </c>
      <c r="CE396" s="13">
        <v>1</v>
      </c>
      <c r="CF396" s="13">
        <v>-1</v>
      </c>
      <c r="CG396" s="17">
        <v>0</v>
      </c>
      <c r="CH396" s="13">
        <v>-1</v>
      </c>
      <c r="CI396" s="13">
        <v>-15.64</v>
      </c>
      <c r="CJ396"/>
      <c r="CK396" s="28"/>
      <c r="CL396" s="17" t="str">
        <f t="shared" si="7"/>
        <v/>
      </c>
      <c r="CM396"/>
      <c r="CN396"/>
      <c r="CO396"/>
      <c r="CP396"/>
      <c r="CQ396"/>
      <c r="CR396"/>
    </row>
    <row r="397" spans="1:96" x14ac:dyDescent="0.25">
      <c r="A397"/>
      <c r="B397"/>
      <c r="C397" t="s">
        <v>521</v>
      </c>
      <c r="D397" t="s">
        <v>904</v>
      </c>
      <c r="E397">
        <v>1022850001</v>
      </c>
      <c r="F397" t="s">
        <v>966</v>
      </c>
      <c r="G397" t="s">
        <v>1094</v>
      </c>
      <c r="H397" s="13">
        <v>0</v>
      </c>
      <c r="I397" s="13">
        <v>0</v>
      </c>
      <c r="J397" s="17">
        <v>0</v>
      </c>
      <c r="K397" s="13">
        <v>0</v>
      </c>
      <c r="L397" s="13">
        <v>0</v>
      </c>
      <c r="M397" s="13">
        <v>0</v>
      </c>
      <c r="N397" s="13">
        <v>0</v>
      </c>
      <c r="O397" s="17">
        <v>0</v>
      </c>
      <c r="P397" s="13">
        <v>0</v>
      </c>
      <c r="Q397" s="13">
        <v>0</v>
      </c>
      <c r="R397" s="13">
        <v>1</v>
      </c>
      <c r="S397" s="13">
        <v>1</v>
      </c>
      <c r="T397" s="17">
        <v>0.5</v>
      </c>
      <c r="U397" s="13">
        <v>4</v>
      </c>
      <c r="V397" s="13">
        <v>10.01</v>
      </c>
      <c r="W397" s="13">
        <v>0</v>
      </c>
      <c r="X397" s="13">
        <v>0</v>
      </c>
      <c r="Y397" s="17">
        <v>0</v>
      </c>
      <c r="Z397" s="13">
        <v>0</v>
      </c>
      <c r="AA397" s="13">
        <v>0</v>
      </c>
      <c r="AB397" s="13">
        <v>0</v>
      </c>
      <c r="AC397" s="13">
        <v>0</v>
      </c>
      <c r="AD397" s="17">
        <v>0</v>
      </c>
      <c r="AE397" s="13">
        <v>0</v>
      </c>
      <c r="AF397" s="13">
        <v>0</v>
      </c>
      <c r="AG397" s="13">
        <v>0</v>
      </c>
      <c r="AH397" s="13">
        <v>0</v>
      </c>
      <c r="AI397" s="17">
        <v>0</v>
      </c>
      <c r="AJ397" s="13">
        <v>0</v>
      </c>
      <c r="AK397" s="13">
        <v>0</v>
      </c>
      <c r="AL397" s="13">
        <v>0</v>
      </c>
      <c r="AM397" s="13">
        <v>0</v>
      </c>
      <c r="AN397" s="17">
        <v>0</v>
      </c>
      <c r="AO397" s="13">
        <v>0</v>
      </c>
      <c r="AP397" s="13">
        <v>0</v>
      </c>
      <c r="AQ397" s="13">
        <v>0</v>
      </c>
      <c r="AR397" s="13">
        <v>0</v>
      </c>
      <c r="AS397" s="17">
        <v>0</v>
      </c>
      <c r="AT397" s="13">
        <v>0</v>
      </c>
      <c r="AU397" s="13">
        <v>0</v>
      </c>
      <c r="AV397" s="13">
        <v>0</v>
      </c>
      <c r="AW397" s="13">
        <v>0</v>
      </c>
      <c r="AX397" s="17">
        <v>0</v>
      </c>
      <c r="AY397" s="13">
        <v>0</v>
      </c>
      <c r="AZ397" s="13">
        <v>0</v>
      </c>
      <c r="BA397" s="13">
        <v>0</v>
      </c>
      <c r="BB397" s="13">
        <v>0</v>
      </c>
      <c r="BC397" s="17">
        <v>0</v>
      </c>
      <c r="BD397" s="13">
        <v>0</v>
      </c>
      <c r="BE397" s="13">
        <v>0</v>
      </c>
      <c r="BF397" s="13">
        <v>0</v>
      </c>
      <c r="BG397" s="13">
        <v>0</v>
      </c>
      <c r="BH397" s="17">
        <v>0</v>
      </c>
      <c r="BI397" s="13">
        <v>0</v>
      </c>
      <c r="BJ397" s="13">
        <v>0</v>
      </c>
      <c r="BK397" s="13">
        <v>0</v>
      </c>
      <c r="BL397" s="13">
        <v>0</v>
      </c>
      <c r="BM397" s="17">
        <v>0</v>
      </c>
      <c r="BN397" s="13">
        <v>0</v>
      </c>
      <c r="BO397" s="13">
        <v>0</v>
      </c>
      <c r="BP397" s="13">
        <v>2</v>
      </c>
      <c r="BQ397" s="13">
        <v>1</v>
      </c>
      <c r="BR397" s="17">
        <v>0.66666666666666696</v>
      </c>
      <c r="BS397" s="13">
        <v>1</v>
      </c>
      <c r="BT397" s="13">
        <v>10.01</v>
      </c>
      <c r="BU397" s="13">
        <v>0</v>
      </c>
      <c r="BV397" s="13">
        <v>0</v>
      </c>
      <c r="BW397" s="17">
        <v>0</v>
      </c>
      <c r="BX397" s="13">
        <v>0</v>
      </c>
      <c r="BY397" s="13">
        <v>0</v>
      </c>
      <c r="BZ397" s="13">
        <v>0</v>
      </c>
      <c r="CA397" s="13">
        <v>0</v>
      </c>
      <c r="CB397" s="17">
        <v>0</v>
      </c>
      <c r="CC397" s="13">
        <v>0</v>
      </c>
      <c r="CD397" s="13">
        <v>0</v>
      </c>
      <c r="CE397" s="13">
        <v>3</v>
      </c>
      <c r="CF397" s="13">
        <v>2</v>
      </c>
      <c r="CG397" s="17">
        <v>0.58333333333333348</v>
      </c>
      <c r="CH397" s="13">
        <v>5</v>
      </c>
      <c r="CI397" s="13">
        <v>20.02</v>
      </c>
      <c r="CJ397"/>
      <c r="CK397" s="28"/>
      <c r="CL397" s="17" t="str">
        <f t="shared" si="7"/>
        <v/>
      </c>
      <c r="CM397"/>
      <c r="CN397"/>
      <c r="CO397"/>
      <c r="CP397"/>
      <c r="CQ397"/>
      <c r="CR397"/>
    </row>
    <row r="398" spans="1:96" x14ac:dyDescent="0.25">
      <c r="A398"/>
      <c r="B398"/>
      <c r="C398"/>
      <c r="D398"/>
      <c r="E398">
        <v>1022850002</v>
      </c>
      <c r="F398" t="s">
        <v>966</v>
      </c>
      <c r="G398" t="s">
        <v>1094</v>
      </c>
      <c r="H398" s="13">
        <v>0</v>
      </c>
      <c r="I398" s="13">
        <v>0</v>
      </c>
      <c r="J398" s="17">
        <v>0</v>
      </c>
      <c r="K398" s="13">
        <v>0</v>
      </c>
      <c r="L398" s="13">
        <v>0</v>
      </c>
      <c r="M398" s="13">
        <v>0</v>
      </c>
      <c r="N398" s="13">
        <v>0</v>
      </c>
      <c r="O398" s="17">
        <v>0</v>
      </c>
      <c r="P398" s="13">
        <v>0</v>
      </c>
      <c r="Q398" s="13">
        <v>0</v>
      </c>
      <c r="R398" s="13">
        <v>4</v>
      </c>
      <c r="S398" s="13">
        <v>-1</v>
      </c>
      <c r="T398" s="17">
        <v>1.3333333333333299</v>
      </c>
      <c r="U398" s="13">
        <v>-4</v>
      </c>
      <c r="V398" s="13">
        <v>-10.01</v>
      </c>
      <c r="W398" s="13">
        <v>0</v>
      </c>
      <c r="X398" s="13">
        <v>0</v>
      </c>
      <c r="Y398" s="17">
        <v>0</v>
      </c>
      <c r="Z398" s="13">
        <v>0</v>
      </c>
      <c r="AA398" s="13">
        <v>0</v>
      </c>
      <c r="AB398" s="13">
        <v>0</v>
      </c>
      <c r="AC398" s="13">
        <v>0</v>
      </c>
      <c r="AD398" s="17">
        <v>0</v>
      </c>
      <c r="AE398" s="13">
        <v>0</v>
      </c>
      <c r="AF398" s="13">
        <v>0</v>
      </c>
      <c r="AG398" s="13">
        <v>0</v>
      </c>
      <c r="AH398" s="13">
        <v>0</v>
      </c>
      <c r="AI398" s="17">
        <v>0</v>
      </c>
      <c r="AJ398" s="13">
        <v>0</v>
      </c>
      <c r="AK398" s="13">
        <v>0</v>
      </c>
      <c r="AL398" s="13">
        <v>0</v>
      </c>
      <c r="AM398" s="13">
        <v>0</v>
      </c>
      <c r="AN398" s="17">
        <v>0</v>
      </c>
      <c r="AO398" s="13">
        <v>0</v>
      </c>
      <c r="AP398" s="13">
        <v>0</v>
      </c>
      <c r="AQ398" s="13">
        <v>0</v>
      </c>
      <c r="AR398" s="13">
        <v>0</v>
      </c>
      <c r="AS398" s="17">
        <v>0</v>
      </c>
      <c r="AT398" s="13">
        <v>0</v>
      </c>
      <c r="AU398" s="13">
        <v>0</v>
      </c>
      <c r="AV398" s="13">
        <v>0</v>
      </c>
      <c r="AW398" s="13">
        <v>0</v>
      </c>
      <c r="AX398" s="17">
        <v>0</v>
      </c>
      <c r="AY398" s="13">
        <v>0</v>
      </c>
      <c r="AZ398" s="13">
        <v>0</v>
      </c>
      <c r="BA398" s="13">
        <v>0</v>
      </c>
      <c r="BB398" s="13">
        <v>0</v>
      </c>
      <c r="BC398" s="17">
        <v>0</v>
      </c>
      <c r="BD398" s="13">
        <v>0</v>
      </c>
      <c r="BE398" s="13">
        <v>0</v>
      </c>
      <c r="BF398" s="13">
        <v>0</v>
      </c>
      <c r="BG398" s="13">
        <v>0</v>
      </c>
      <c r="BH398" s="17">
        <v>0</v>
      </c>
      <c r="BI398" s="13">
        <v>0</v>
      </c>
      <c r="BJ398" s="13">
        <v>0</v>
      </c>
      <c r="BK398" s="13">
        <v>0</v>
      </c>
      <c r="BL398" s="13">
        <v>0</v>
      </c>
      <c r="BM398" s="17">
        <v>0</v>
      </c>
      <c r="BN398" s="13">
        <v>0</v>
      </c>
      <c r="BO398" s="13">
        <v>0</v>
      </c>
      <c r="BP398" s="13">
        <v>0</v>
      </c>
      <c r="BQ398" s="13">
        <v>0</v>
      </c>
      <c r="BR398" s="17">
        <v>0</v>
      </c>
      <c r="BS398" s="13">
        <v>0</v>
      </c>
      <c r="BT398" s="13">
        <v>0</v>
      </c>
      <c r="BU398" s="13">
        <v>0</v>
      </c>
      <c r="BV398" s="13">
        <v>0</v>
      </c>
      <c r="BW398" s="17">
        <v>0</v>
      </c>
      <c r="BX398" s="13">
        <v>0</v>
      </c>
      <c r="BY398" s="13">
        <v>0</v>
      </c>
      <c r="BZ398" s="13">
        <v>0</v>
      </c>
      <c r="CA398" s="13">
        <v>0</v>
      </c>
      <c r="CB398" s="17">
        <v>0</v>
      </c>
      <c r="CC398" s="13">
        <v>0</v>
      </c>
      <c r="CD398" s="13">
        <v>0</v>
      </c>
      <c r="CE398" s="13">
        <v>4</v>
      </c>
      <c r="CF398" s="13">
        <v>-1</v>
      </c>
      <c r="CG398" s="17">
        <v>1.3333333333333299</v>
      </c>
      <c r="CH398" s="13">
        <v>-4</v>
      </c>
      <c r="CI398" s="13">
        <v>-10.01</v>
      </c>
      <c r="CJ398"/>
      <c r="CK398" s="28"/>
      <c r="CL398" s="17" t="str">
        <f t="shared" si="7"/>
        <v/>
      </c>
      <c r="CM398"/>
      <c r="CN398"/>
      <c r="CO398"/>
      <c r="CP398"/>
      <c r="CQ398"/>
      <c r="CR398"/>
    </row>
    <row r="399" spans="1:96" x14ac:dyDescent="0.25">
      <c r="A399"/>
      <c r="B399"/>
      <c r="C399"/>
      <c r="D399"/>
      <c r="E399">
        <v>1022850005</v>
      </c>
      <c r="F399" t="s">
        <v>966</v>
      </c>
      <c r="G399" t="s">
        <v>1093</v>
      </c>
      <c r="H399" s="13">
        <v>0</v>
      </c>
      <c r="I399" s="13">
        <v>0</v>
      </c>
      <c r="J399" s="17">
        <v>0</v>
      </c>
      <c r="K399" s="13">
        <v>0</v>
      </c>
      <c r="L399" s="13">
        <v>0</v>
      </c>
      <c r="M399" s="13">
        <v>0</v>
      </c>
      <c r="N399" s="13">
        <v>0</v>
      </c>
      <c r="O399" s="17">
        <v>0</v>
      </c>
      <c r="P399" s="13">
        <v>0</v>
      </c>
      <c r="Q399" s="13">
        <v>0</v>
      </c>
      <c r="R399" s="13">
        <v>0</v>
      </c>
      <c r="S399" s="13">
        <v>0</v>
      </c>
      <c r="T399" s="17">
        <v>0</v>
      </c>
      <c r="U399" s="13">
        <v>0</v>
      </c>
      <c r="V399" s="13">
        <v>0</v>
      </c>
      <c r="W399" s="13">
        <v>0</v>
      </c>
      <c r="X399" s="13">
        <v>0</v>
      </c>
      <c r="Y399" s="17">
        <v>0</v>
      </c>
      <c r="Z399" s="13">
        <v>0</v>
      </c>
      <c r="AA399" s="13">
        <v>0</v>
      </c>
      <c r="AB399" s="13">
        <v>0</v>
      </c>
      <c r="AC399" s="13">
        <v>0</v>
      </c>
      <c r="AD399" s="17">
        <v>0</v>
      </c>
      <c r="AE399" s="13">
        <v>0</v>
      </c>
      <c r="AF399" s="13">
        <v>0</v>
      </c>
      <c r="AG399" s="13">
        <v>0</v>
      </c>
      <c r="AH399" s="13">
        <v>0</v>
      </c>
      <c r="AI399" s="17">
        <v>0</v>
      </c>
      <c r="AJ399" s="13">
        <v>0</v>
      </c>
      <c r="AK399" s="13">
        <v>0</v>
      </c>
      <c r="AL399" s="13">
        <v>0</v>
      </c>
      <c r="AM399" s="13">
        <v>0</v>
      </c>
      <c r="AN399" s="17">
        <v>0</v>
      </c>
      <c r="AO399" s="13">
        <v>0</v>
      </c>
      <c r="AP399" s="13">
        <v>0</v>
      </c>
      <c r="AQ399" s="13">
        <v>0</v>
      </c>
      <c r="AR399" s="13">
        <v>0</v>
      </c>
      <c r="AS399" s="17">
        <v>0</v>
      </c>
      <c r="AT399" s="13">
        <v>0</v>
      </c>
      <c r="AU399" s="13">
        <v>0</v>
      </c>
      <c r="AV399" s="13">
        <v>1</v>
      </c>
      <c r="AW399" s="13">
        <v>-1</v>
      </c>
      <c r="AX399" s="17">
        <v>0</v>
      </c>
      <c r="AY399" s="13">
        <v>-1</v>
      </c>
      <c r="AZ399" s="13">
        <v>-10.01</v>
      </c>
      <c r="BA399" s="13">
        <v>0</v>
      </c>
      <c r="BB399" s="13">
        <v>0</v>
      </c>
      <c r="BC399" s="17">
        <v>0</v>
      </c>
      <c r="BD399" s="13">
        <v>0</v>
      </c>
      <c r="BE399" s="13">
        <v>0</v>
      </c>
      <c r="BF399" s="13">
        <v>0</v>
      </c>
      <c r="BG399" s="13">
        <v>0</v>
      </c>
      <c r="BH399" s="17">
        <v>0</v>
      </c>
      <c r="BI399" s="13">
        <v>0</v>
      </c>
      <c r="BJ399" s="13">
        <v>0</v>
      </c>
      <c r="BK399" s="13">
        <v>0</v>
      </c>
      <c r="BL399" s="13">
        <v>0</v>
      </c>
      <c r="BM399" s="17">
        <v>0</v>
      </c>
      <c r="BN399" s="13">
        <v>0</v>
      </c>
      <c r="BO399" s="13">
        <v>0</v>
      </c>
      <c r="BP399" s="13">
        <v>0</v>
      </c>
      <c r="BQ399" s="13">
        <v>0</v>
      </c>
      <c r="BR399" s="17">
        <v>0</v>
      </c>
      <c r="BS399" s="13">
        <v>0</v>
      </c>
      <c r="BT399" s="13">
        <v>0</v>
      </c>
      <c r="BU399" s="13">
        <v>0</v>
      </c>
      <c r="BV399" s="13">
        <v>0</v>
      </c>
      <c r="BW399" s="17">
        <v>0</v>
      </c>
      <c r="BX399" s="13">
        <v>0</v>
      </c>
      <c r="BY399" s="13">
        <v>0</v>
      </c>
      <c r="BZ399" s="13">
        <v>0</v>
      </c>
      <c r="CA399" s="13">
        <v>0</v>
      </c>
      <c r="CB399" s="17">
        <v>0</v>
      </c>
      <c r="CC399" s="13">
        <v>0</v>
      </c>
      <c r="CD399" s="13">
        <v>0</v>
      </c>
      <c r="CE399" s="13">
        <v>1</v>
      </c>
      <c r="CF399" s="13">
        <v>-1</v>
      </c>
      <c r="CG399" s="17">
        <v>0</v>
      </c>
      <c r="CH399" s="13">
        <v>-1</v>
      </c>
      <c r="CI399" s="13">
        <v>-10.01</v>
      </c>
      <c r="CJ399"/>
      <c r="CK399" s="28"/>
      <c r="CL399" s="17" t="str">
        <f t="shared" si="7"/>
        <v/>
      </c>
      <c r="CM399"/>
      <c r="CN399"/>
      <c r="CO399"/>
      <c r="CP399"/>
      <c r="CQ399"/>
      <c r="CR399"/>
    </row>
    <row r="400" spans="1:96" x14ac:dyDescent="0.25">
      <c r="A400"/>
      <c r="B400"/>
      <c r="C400"/>
      <c r="D400"/>
      <c r="E400">
        <v>1022850006</v>
      </c>
      <c r="F400" t="s">
        <v>966</v>
      </c>
      <c r="G400" t="s">
        <v>1093</v>
      </c>
      <c r="H400" s="13">
        <v>0</v>
      </c>
      <c r="I400" s="13">
        <v>0</v>
      </c>
      <c r="J400" s="17">
        <v>0</v>
      </c>
      <c r="K400" s="13">
        <v>0</v>
      </c>
      <c r="L400" s="13">
        <v>0</v>
      </c>
      <c r="M400" s="13">
        <v>0</v>
      </c>
      <c r="N400" s="13">
        <v>0</v>
      </c>
      <c r="O400" s="17">
        <v>0</v>
      </c>
      <c r="P400" s="13">
        <v>0</v>
      </c>
      <c r="Q400" s="13">
        <v>0</v>
      </c>
      <c r="R400" s="13">
        <v>0</v>
      </c>
      <c r="S400" s="13">
        <v>0</v>
      </c>
      <c r="T400" s="17">
        <v>0</v>
      </c>
      <c r="U400" s="13">
        <v>0</v>
      </c>
      <c r="V400" s="13">
        <v>0</v>
      </c>
      <c r="W400" s="13">
        <v>0</v>
      </c>
      <c r="X400" s="13">
        <v>0</v>
      </c>
      <c r="Y400" s="17">
        <v>0</v>
      </c>
      <c r="Z400" s="13">
        <v>0</v>
      </c>
      <c r="AA400" s="13">
        <v>0</v>
      </c>
      <c r="AB400" s="13">
        <v>2</v>
      </c>
      <c r="AC400" s="13">
        <v>1</v>
      </c>
      <c r="AD400" s="17">
        <v>0.66666666666666696</v>
      </c>
      <c r="AE400" s="13">
        <v>1</v>
      </c>
      <c r="AF400" s="13">
        <v>10.01</v>
      </c>
      <c r="AG400" s="13">
        <v>0</v>
      </c>
      <c r="AH400" s="13">
        <v>0</v>
      </c>
      <c r="AI400" s="17">
        <v>0</v>
      </c>
      <c r="AJ400" s="13">
        <v>0</v>
      </c>
      <c r="AK400" s="13">
        <v>0</v>
      </c>
      <c r="AL400" s="13">
        <v>0</v>
      </c>
      <c r="AM400" s="13">
        <v>0</v>
      </c>
      <c r="AN400" s="17">
        <v>0</v>
      </c>
      <c r="AO400" s="13">
        <v>0</v>
      </c>
      <c r="AP400" s="13">
        <v>0</v>
      </c>
      <c r="AQ400" s="13">
        <v>0</v>
      </c>
      <c r="AR400" s="13">
        <v>0</v>
      </c>
      <c r="AS400" s="17">
        <v>0</v>
      </c>
      <c r="AT400" s="13">
        <v>0</v>
      </c>
      <c r="AU400" s="13">
        <v>0</v>
      </c>
      <c r="AV400" s="13">
        <v>2</v>
      </c>
      <c r="AW400" s="13">
        <v>-1</v>
      </c>
      <c r="AX400" s="17">
        <v>2</v>
      </c>
      <c r="AY400" s="13">
        <v>-1</v>
      </c>
      <c r="AZ400" s="13">
        <v>-10.01</v>
      </c>
      <c r="BA400" s="13">
        <v>0</v>
      </c>
      <c r="BB400" s="13">
        <v>0</v>
      </c>
      <c r="BC400" s="17">
        <v>0</v>
      </c>
      <c r="BD400" s="13">
        <v>0</v>
      </c>
      <c r="BE400" s="13">
        <v>0</v>
      </c>
      <c r="BF400" s="13">
        <v>0</v>
      </c>
      <c r="BG400" s="13">
        <v>0</v>
      </c>
      <c r="BH400" s="17">
        <v>0</v>
      </c>
      <c r="BI400" s="13">
        <v>0</v>
      </c>
      <c r="BJ400" s="13">
        <v>0</v>
      </c>
      <c r="BK400" s="13">
        <v>0</v>
      </c>
      <c r="BL400" s="13">
        <v>0</v>
      </c>
      <c r="BM400" s="17">
        <v>0</v>
      </c>
      <c r="BN400" s="13">
        <v>0</v>
      </c>
      <c r="BO400" s="13">
        <v>0</v>
      </c>
      <c r="BP400" s="13">
        <v>0</v>
      </c>
      <c r="BQ400" s="13">
        <v>0</v>
      </c>
      <c r="BR400" s="17">
        <v>0</v>
      </c>
      <c r="BS400" s="13">
        <v>0</v>
      </c>
      <c r="BT400" s="13">
        <v>0</v>
      </c>
      <c r="BU400" s="13">
        <v>0</v>
      </c>
      <c r="BV400" s="13">
        <v>0</v>
      </c>
      <c r="BW400" s="17">
        <v>0</v>
      </c>
      <c r="BX400" s="13">
        <v>0</v>
      </c>
      <c r="BY400" s="13">
        <v>0</v>
      </c>
      <c r="BZ400" s="13">
        <v>0</v>
      </c>
      <c r="CA400" s="13">
        <v>0</v>
      </c>
      <c r="CB400" s="17">
        <v>0</v>
      </c>
      <c r="CC400" s="13">
        <v>0</v>
      </c>
      <c r="CD400" s="13">
        <v>0</v>
      </c>
      <c r="CE400" s="13">
        <v>4</v>
      </c>
      <c r="CF400" s="13">
        <v>0</v>
      </c>
      <c r="CG400" s="17">
        <v>1.3333333333333335</v>
      </c>
      <c r="CH400" s="13">
        <v>0</v>
      </c>
      <c r="CI400" s="13">
        <v>0</v>
      </c>
      <c r="CJ400"/>
      <c r="CK400" s="28"/>
      <c r="CL400" s="17" t="str">
        <f t="shared" si="7"/>
        <v/>
      </c>
      <c r="CM400"/>
      <c r="CN400"/>
      <c r="CO400"/>
      <c r="CP400"/>
      <c r="CQ400"/>
      <c r="CR400"/>
    </row>
    <row r="401" spans="1:96" x14ac:dyDescent="0.25">
      <c r="A401"/>
      <c r="B401"/>
      <c r="C401"/>
      <c r="D401"/>
      <c r="E401">
        <v>1022850008</v>
      </c>
      <c r="F401" t="s">
        <v>966</v>
      </c>
      <c r="G401" t="s">
        <v>1093</v>
      </c>
      <c r="H401" s="13">
        <v>0</v>
      </c>
      <c r="I401" s="13">
        <v>0</v>
      </c>
      <c r="J401" s="17">
        <v>0</v>
      </c>
      <c r="K401" s="13">
        <v>0</v>
      </c>
      <c r="L401" s="13">
        <v>0</v>
      </c>
      <c r="M401" s="13">
        <v>0</v>
      </c>
      <c r="N401" s="13">
        <v>0</v>
      </c>
      <c r="O401" s="17">
        <v>0</v>
      </c>
      <c r="P401" s="13">
        <v>0</v>
      </c>
      <c r="Q401" s="13">
        <v>0</v>
      </c>
      <c r="R401" s="13">
        <v>0</v>
      </c>
      <c r="S401" s="13">
        <v>0</v>
      </c>
      <c r="T401" s="17">
        <v>0</v>
      </c>
      <c r="U401" s="13">
        <v>0</v>
      </c>
      <c r="V401" s="13">
        <v>0</v>
      </c>
      <c r="W401" s="13">
        <v>0</v>
      </c>
      <c r="X401" s="13">
        <v>0</v>
      </c>
      <c r="Y401" s="17">
        <v>0</v>
      </c>
      <c r="Z401" s="13">
        <v>0</v>
      </c>
      <c r="AA401" s="13">
        <v>0</v>
      </c>
      <c r="AB401" s="13">
        <v>0</v>
      </c>
      <c r="AC401" s="13">
        <v>0</v>
      </c>
      <c r="AD401" s="17">
        <v>0</v>
      </c>
      <c r="AE401" s="13">
        <v>0</v>
      </c>
      <c r="AF401" s="13">
        <v>0</v>
      </c>
      <c r="AG401" s="13">
        <v>0</v>
      </c>
      <c r="AH401" s="13">
        <v>0</v>
      </c>
      <c r="AI401" s="17">
        <v>0</v>
      </c>
      <c r="AJ401" s="13">
        <v>0</v>
      </c>
      <c r="AK401" s="13">
        <v>0</v>
      </c>
      <c r="AL401" s="13">
        <v>0</v>
      </c>
      <c r="AM401" s="13">
        <v>0</v>
      </c>
      <c r="AN401" s="17">
        <v>0</v>
      </c>
      <c r="AO401" s="13">
        <v>0</v>
      </c>
      <c r="AP401" s="13">
        <v>0</v>
      </c>
      <c r="AQ401" s="13">
        <v>0</v>
      </c>
      <c r="AR401" s="13">
        <v>0</v>
      </c>
      <c r="AS401" s="17">
        <v>0</v>
      </c>
      <c r="AT401" s="13">
        <v>0</v>
      </c>
      <c r="AU401" s="13">
        <v>0</v>
      </c>
      <c r="AV401" s="13">
        <v>1</v>
      </c>
      <c r="AW401" s="13">
        <v>-1</v>
      </c>
      <c r="AX401" s="17">
        <v>0</v>
      </c>
      <c r="AY401" s="13">
        <v>-1</v>
      </c>
      <c r="AZ401" s="13">
        <v>-10.01</v>
      </c>
      <c r="BA401" s="13">
        <v>0</v>
      </c>
      <c r="BB401" s="13">
        <v>0</v>
      </c>
      <c r="BC401" s="17">
        <v>0</v>
      </c>
      <c r="BD401" s="13">
        <v>0</v>
      </c>
      <c r="BE401" s="13">
        <v>0</v>
      </c>
      <c r="BF401" s="13">
        <v>0</v>
      </c>
      <c r="BG401" s="13">
        <v>0</v>
      </c>
      <c r="BH401" s="17">
        <v>0</v>
      </c>
      <c r="BI401" s="13">
        <v>0</v>
      </c>
      <c r="BJ401" s="13">
        <v>0</v>
      </c>
      <c r="BK401" s="13">
        <v>0</v>
      </c>
      <c r="BL401" s="13">
        <v>0</v>
      </c>
      <c r="BM401" s="17">
        <v>0</v>
      </c>
      <c r="BN401" s="13">
        <v>0</v>
      </c>
      <c r="BO401" s="13">
        <v>0</v>
      </c>
      <c r="BP401" s="13">
        <v>0</v>
      </c>
      <c r="BQ401" s="13">
        <v>0</v>
      </c>
      <c r="BR401" s="17">
        <v>0</v>
      </c>
      <c r="BS401" s="13">
        <v>0</v>
      </c>
      <c r="BT401" s="13">
        <v>0</v>
      </c>
      <c r="BU401" s="13">
        <v>0</v>
      </c>
      <c r="BV401" s="13">
        <v>0</v>
      </c>
      <c r="BW401" s="17">
        <v>0</v>
      </c>
      <c r="BX401" s="13">
        <v>0</v>
      </c>
      <c r="BY401" s="13">
        <v>0</v>
      </c>
      <c r="BZ401" s="13">
        <v>0</v>
      </c>
      <c r="CA401" s="13">
        <v>0</v>
      </c>
      <c r="CB401" s="17">
        <v>0</v>
      </c>
      <c r="CC401" s="13">
        <v>0</v>
      </c>
      <c r="CD401" s="13">
        <v>0</v>
      </c>
      <c r="CE401" s="13">
        <v>1</v>
      </c>
      <c r="CF401" s="13">
        <v>-1</v>
      </c>
      <c r="CG401" s="17">
        <v>0</v>
      </c>
      <c r="CH401" s="13">
        <v>-1</v>
      </c>
      <c r="CI401" s="13">
        <v>-10.01</v>
      </c>
      <c r="CJ401"/>
      <c r="CK401" s="28"/>
      <c r="CL401" s="17" t="str">
        <f t="shared" si="7"/>
        <v/>
      </c>
      <c r="CM401"/>
      <c r="CN401"/>
      <c r="CO401"/>
      <c r="CP401"/>
      <c r="CQ401"/>
      <c r="CR401"/>
    </row>
    <row r="402" spans="1:96" x14ac:dyDescent="0.25">
      <c r="A402"/>
      <c r="B402"/>
      <c r="C402" t="s">
        <v>522</v>
      </c>
      <c r="D402" t="s">
        <v>904</v>
      </c>
      <c r="E402">
        <v>1022860002</v>
      </c>
      <c r="F402" t="s">
        <v>1018</v>
      </c>
      <c r="G402" t="s">
        <v>1104</v>
      </c>
      <c r="H402" s="13">
        <v>0</v>
      </c>
      <c r="I402" s="13">
        <v>0</v>
      </c>
      <c r="J402" s="17">
        <v>0</v>
      </c>
      <c r="K402" s="13">
        <v>0</v>
      </c>
      <c r="L402" s="13">
        <v>0</v>
      </c>
      <c r="M402" s="13">
        <v>0</v>
      </c>
      <c r="N402" s="13">
        <v>0</v>
      </c>
      <c r="O402" s="17">
        <v>0</v>
      </c>
      <c r="P402" s="13">
        <v>0</v>
      </c>
      <c r="Q402" s="13">
        <v>0</v>
      </c>
      <c r="R402" s="13">
        <v>0</v>
      </c>
      <c r="S402" s="13">
        <v>0</v>
      </c>
      <c r="T402" s="17">
        <v>0</v>
      </c>
      <c r="U402" s="13">
        <v>0</v>
      </c>
      <c r="V402" s="13">
        <v>0</v>
      </c>
      <c r="W402" s="13">
        <v>0</v>
      </c>
      <c r="X402" s="13">
        <v>0</v>
      </c>
      <c r="Y402" s="17">
        <v>0</v>
      </c>
      <c r="Z402" s="13">
        <v>0</v>
      </c>
      <c r="AA402" s="13">
        <v>0</v>
      </c>
      <c r="AB402" s="13">
        <v>0</v>
      </c>
      <c r="AC402" s="13">
        <v>0</v>
      </c>
      <c r="AD402" s="17">
        <v>0</v>
      </c>
      <c r="AE402" s="13">
        <v>0</v>
      </c>
      <c r="AF402" s="13">
        <v>0</v>
      </c>
      <c r="AG402" s="13">
        <v>0</v>
      </c>
      <c r="AH402" s="13">
        <v>0</v>
      </c>
      <c r="AI402" s="17">
        <v>0</v>
      </c>
      <c r="AJ402" s="13">
        <v>0</v>
      </c>
      <c r="AK402" s="13">
        <v>0</v>
      </c>
      <c r="AL402" s="13">
        <v>0</v>
      </c>
      <c r="AM402" s="13">
        <v>0</v>
      </c>
      <c r="AN402" s="17">
        <v>0</v>
      </c>
      <c r="AO402" s="13">
        <v>0</v>
      </c>
      <c r="AP402" s="13">
        <v>0</v>
      </c>
      <c r="AQ402" s="13">
        <v>0</v>
      </c>
      <c r="AR402" s="13">
        <v>0</v>
      </c>
      <c r="AS402" s="17">
        <v>0</v>
      </c>
      <c r="AT402" s="13">
        <v>0</v>
      </c>
      <c r="AU402" s="13">
        <v>0</v>
      </c>
      <c r="AV402" s="13">
        <v>2</v>
      </c>
      <c r="AW402" s="13">
        <v>-1</v>
      </c>
      <c r="AX402" s="17">
        <v>2</v>
      </c>
      <c r="AY402" s="13">
        <v>-1</v>
      </c>
      <c r="AZ402" s="13">
        <v>-7.58</v>
      </c>
      <c r="BA402" s="13">
        <v>0</v>
      </c>
      <c r="BB402" s="13">
        <v>0</v>
      </c>
      <c r="BC402" s="17">
        <v>0</v>
      </c>
      <c r="BD402" s="13">
        <v>0</v>
      </c>
      <c r="BE402" s="13">
        <v>0</v>
      </c>
      <c r="BF402" s="13">
        <v>0</v>
      </c>
      <c r="BG402" s="13">
        <v>0</v>
      </c>
      <c r="BH402" s="17">
        <v>0</v>
      </c>
      <c r="BI402" s="13">
        <v>0</v>
      </c>
      <c r="BJ402" s="13">
        <v>0</v>
      </c>
      <c r="BK402" s="13">
        <v>0</v>
      </c>
      <c r="BL402" s="13">
        <v>0</v>
      </c>
      <c r="BM402" s="17">
        <v>0</v>
      </c>
      <c r="BN402" s="13">
        <v>0</v>
      </c>
      <c r="BO402" s="13">
        <v>0</v>
      </c>
      <c r="BP402" s="13">
        <v>0</v>
      </c>
      <c r="BQ402" s="13">
        <v>0</v>
      </c>
      <c r="BR402" s="17">
        <v>0</v>
      </c>
      <c r="BS402" s="13">
        <v>0</v>
      </c>
      <c r="BT402" s="13">
        <v>0</v>
      </c>
      <c r="BU402" s="13">
        <v>0</v>
      </c>
      <c r="BV402" s="13">
        <v>0</v>
      </c>
      <c r="BW402" s="17">
        <v>0</v>
      </c>
      <c r="BX402" s="13">
        <v>0</v>
      </c>
      <c r="BY402" s="13">
        <v>0</v>
      </c>
      <c r="BZ402" s="13">
        <v>0</v>
      </c>
      <c r="CA402" s="13">
        <v>0</v>
      </c>
      <c r="CB402" s="17">
        <v>0</v>
      </c>
      <c r="CC402" s="13">
        <v>0</v>
      </c>
      <c r="CD402" s="13">
        <v>0</v>
      </c>
      <c r="CE402" s="13">
        <v>2</v>
      </c>
      <c r="CF402" s="13">
        <v>-1</v>
      </c>
      <c r="CG402" s="17">
        <v>2</v>
      </c>
      <c r="CH402" s="13">
        <v>-1</v>
      </c>
      <c r="CI402" s="13">
        <v>-7.58</v>
      </c>
      <c r="CJ402"/>
      <c r="CK402" s="28"/>
      <c r="CL402" s="17" t="str">
        <f t="shared" si="7"/>
        <v/>
      </c>
      <c r="CM402"/>
      <c r="CN402"/>
      <c r="CO402"/>
      <c r="CP402"/>
      <c r="CQ402"/>
      <c r="CR402"/>
    </row>
    <row r="403" spans="1:96" x14ac:dyDescent="0.25">
      <c r="A403"/>
      <c r="B403"/>
      <c r="C403"/>
      <c r="D403"/>
      <c r="E403">
        <v>1022860003</v>
      </c>
      <c r="F403" t="s">
        <v>1018</v>
      </c>
      <c r="G403" t="s">
        <v>1104</v>
      </c>
      <c r="H403" s="13">
        <v>0</v>
      </c>
      <c r="I403" s="13">
        <v>0</v>
      </c>
      <c r="J403" s="17">
        <v>0</v>
      </c>
      <c r="K403" s="13">
        <v>0</v>
      </c>
      <c r="L403" s="13">
        <v>0</v>
      </c>
      <c r="M403" s="13">
        <v>0</v>
      </c>
      <c r="N403" s="13">
        <v>0</v>
      </c>
      <c r="O403" s="17">
        <v>0</v>
      </c>
      <c r="P403" s="13">
        <v>0</v>
      </c>
      <c r="Q403" s="13">
        <v>0</v>
      </c>
      <c r="R403" s="13">
        <v>0</v>
      </c>
      <c r="S403" s="13">
        <v>0</v>
      </c>
      <c r="T403" s="17">
        <v>0</v>
      </c>
      <c r="U403" s="13">
        <v>0</v>
      </c>
      <c r="V403" s="13">
        <v>0</v>
      </c>
      <c r="W403" s="13">
        <v>0</v>
      </c>
      <c r="X403" s="13">
        <v>0</v>
      </c>
      <c r="Y403" s="17">
        <v>0</v>
      </c>
      <c r="Z403" s="13">
        <v>0</v>
      </c>
      <c r="AA403" s="13">
        <v>0</v>
      </c>
      <c r="AB403" s="13">
        <v>0</v>
      </c>
      <c r="AC403" s="13">
        <v>0</v>
      </c>
      <c r="AD403" s="17">
        <v>0</v>
      </c>
      <c r="AE403" s="13">
        <v>0</v>
      </c>
      <c r="AF403" s="13">
        <v>0</v>
      </c>
      <c r="AG403" s="13">
        <v>0</v>
      </c>
      <c r="AH403" s="13">
        <v>0</v>
      </c>
      <c r="AI403" s="17">
        <v>0</v>
      </c>
      <c r="AJ403" s="13">
        <v>0</v>
      </c>
      <c r="AK403" s="13">
        <v>0</v>
      </c>
      <c r="AL403" s="13">
        <v>0</v>
      </c>
      <c r="AM403" s="13">
        <v>0</v>
      </c>
      <c r="AN403" s="17">
        <v>0</v>
      </c>
      <c r="AO403" s="13">
        <v>0</v>
      </c>
      <c r="AP403" s="13">
        <v>0</v>
      </c>
      <c r="AQ403" s="13">
        <v>3</v>
      </c>
      <c r="AR403" s="13">
        <v>-1</v>
      </c>
      <c r="AS403" s="17">
        <v>1.5</v>
      </c>
      <c r="AT403" s="13">
        <v>-1</v>
      </c>
      <c r="AU403" s="13">
        <v>-7.58</v>
      </c>
      <c r="AV403" s="13">
        <v>0</v>
      </c>
      <c r="AW403" s="13">
        <v>0</v>
      </c>
      <c r="AX403" s="17">
        <v>0</v>
      </c>
      <c r="AY403" s="13">
        <v>0</v>
      </c>
      <c r="AZ403" s="13">
        <v>0</v>
      </c>
      <c r="BA403" s="13">
        <v>0</v>
      </c>
      <c r="BB403" s="13">
        <v>0</v>
      </c>
      <c r="BC403" s="17">
        <v>0</v>
      </c>
      <c r="BD403" s="13">
        <v>0</v>
      </c>
      <c r="BE403" s="13">
        <v>0</v>
      </c>
      <c r="BF403" s="13">
        <v>0</v>
      </c>
      <c r="BG403" s="13">
        <v>0</v>
      </c>
      <c r="BH403" s="17">
        <v>0</v>
      </c>
      <c r="BI403" s="13">
        <v>0</v>
      </c>
      <c r="BJ403" s="13">
        <v>0</v>
      </c>
      <c r="BK403" s="13">
        <v>0</v>
      </c>
      <c r="BL403" s="13">
        <v>0</v>
      </c>
      <c r="BM403" s="17">
        <v>0</v>
      </c>
      <c r="BN403" s="13">
        <v>0</v>
      </c>
      <c r="BO403" s="13">
        <v>0</v>
      </c>
      <c r="BP403" s="13">
        <v>0</v>
      </c>
      <c r="BQ403" s="13">
        <v>0</v>
      </c>
      <c r="BR403" s="17">
        <v>0</v>
      </c>
      <c r="BS403" s="13">
        <v>0</v>
      </c>
      <c r="BT403" s="13">
        <v>0</v>
      </c>
      <c r="BU403" s="13">
        <v>0</v>
      </c>
      <c r="BV403" s="13">
        <v>0</v>
      </c>
      <c r="BW403" s="17">
        <v>0</v>
      </c>
      <c r="BX403" s="13">
        <v>0</v>
      </c>
      <c r="BY403" s="13">
        <v>0</v>
      </c>
      <c r="BZ403" s="13">
        <v>0</v>
      </c>
      <c r="CA403" s="13">
        <v>0</v>
      </c>
      <c r="CB403" s="17">
        <v>0</v>
      </c>
      <c r="CC403" s="13">
        <v>0</v>
      </c>
      <c r="CD403" s="13">
        <v>0</v>
      </c>
      <c r="CE403" s="13">
        <v>3</v>
      </c>
      <c r="CF403" s="13">
        <v>-1</v>
      </c>
      <c r="CG403" s="17">
        <v>1.5</v>
      </c>
      <c r="CH403" s="13">
        <v>-1</v>
      </c>
      <c r="CI403" s="13">
        <v>-7.58</v>
      </c>
      <c r="CJ403"/>
      <c r="CK403" s="28"/>
      <c r="CL403" s="17" t="str">
        <f t="shared" si="7"/>
        <v/>
      </c>
      <c r="CM403"/>
      <c r="CN403"/>
      <c r="CO403"/>
      <c r="CP403"/>
      <c r="CQ403"/>
      <c r="CR403"/>
    </row>
    <row r="404" spans="1:96" x14ac:dyDescent="0.25">
      <c r="A404"/>
      <c r="B404"/>
      <c r="C404" t="s">
        <v>523</v>
      </c>
      <c r="D404" t="s">
        <v>904</v>
      </c>
      <c r="E404">
        <v>1022870002</v>
      </c>
      <c r="F404" t="s">
        <v>981</v>
      </c>
      <c r="G404" t="s">
        <v>1104</v>
      </c>
      <c r="H404" s="13">
        <v>0</v>
      </c>
      <c r="I404" s="13">
        <v>0</v>
      </c>
      <c r="J404" s="17">
        <v>0</v>
      </c>
      <c r="K404" s="13">
        <v>0</v>
      </c>
      <c r="L404" s="13">
        <v>0</v>
      </c>
      <c r="M404" s="13">
        <v>0</v>
      </c>
      <c r="N404" s="13">
        <v>0</v>
      </c>
      <c r="O404" s="17">
        <v>0</v>
      </c>
      <c r="P404" s="13">
        <v>0</v>
      </c>
      <c r="Q404" s="13">
        <v>0</v>
      </c>
      <c r="R404" s="13">
        <v>0</v>
      </c>
      <c r="S404" s="13">
        <v>0</v>
      </c>
      <c r="T404" s="17">
        <v>0</v>
      </c>
      <c r="U404" s="13">
        <v>0</v>
      </c>
      <c r="V404" s="13">
        <v>0</v>
      </c>
      <c r="W404" s="13">
        <v>0</v>
      </c>
      <c r="X404" s="13">
        <v>0</v>
      </c>
      <c r="Y404" s="17">
        <v>0</v>
      </c>
      <c r="Z404" s="13">
        <v>0</v>
      </c>
      <c r="AA404" s="13">
        <v>0</v>
      </c>
      <c r="AB404" s="13">
        <v>0</v>
      </c>
      <c r="AC404" s="13">
        <v>0</v>
      </c>
      <c r="AD404" s="17">
        <v>0</v>
      </c>
      <c r="AE404" s="13">
        <v>0</v>
      </c>
      <c r="AF404" s="13">
        <v>0</v>
      </c>
      <c r="AG404" s="13">
        <v>0</v>
      </c>
      <c r="AH404" s="13">
        <v>0</v>
      </c>
      <c r="AI404" s="17">
        <v>0</v>
      </c>
      <c r="AJ404" s="13">
        <v>0</v>
      </c>
      <c r="AK404" s="13">
        <v>0</v>
      </c>
      <c r="AL404" s="13">
        <v>0</v>
      </c>
      <c r="AM404" s="13">
        <v>0</v>
      </c>
      <c r="AN404" s="17">
        <v>0</v>
      </c>
      <c r="AO404" s="13">
        <v>0</v>
      </c>
      <c r="AP404" s="13">
        <v>0</v>
      </c>
      <c r="AQ404" s="13">
        <v>0</v>
      </c>
      <c r="AR404" s="13">
        <v>0</v>
      </c>
      <c r="AS404" s="17">
        <v>0</v>
      </c>
      <c r="AT404" s="13">
        <v>0</v>
      </c>
      <c r="AU404" s="13">
        <v>0</v>
      </c>
      <c r="AV404" s="13">
        <v>1</v>
      </c>
      <c r="AW404" s="13">
        <v>-1</v>
      </c>
      <c r="AX404" s="17">
        <v>0</v>
      </c>
      <c r="AY404" s="13">
        <v>-1</v>
      </c>
      <c r="AZ404" s="13">
        <v>-8.01</v>
      </c>
      <c r="BA404" s="13">
        <v>0</v>
      </c>
      <c r="BB404" s="13">
        <v>0</v>
      </c>
      <c r="BC404" s="17">
        <v>0</v>
      </c>
      <c r="BD404" s="13">
        <v>0</v>
      </c>
      <c r="BE404" s="13">
        <v>0</v>
      </c>
      <c r="BF404" s="13">
        <v>0</v>
      </c>
      <c r="BG404" s="13">
        <v>0</v>
      </c>
      <c r="BH404" s="17">
        <v>0</v>
      </c>
      <c r="BI404" s="13">
        <v>0</v>
      </c>
      <c r="BJ404" s="13">
        <v>0</v>
      </c>
      <c r="BK404" s="13">
        <v>0</v>
      </c>
      <c r="BL404" s="13">
        <v>0</v>
      </c>
      <c r="BM404" s="17">
        <v>0</v>
      </c>
      <c r="BN404" s="13">
        <v>0</v>
      </c>
      <c r="BO404" s="13">
        <v>0</v>
      </c>
      <c r="BP404" s="13">
        <v>0</v>
      </c>
      <c r="BQ404" s="13">
        <v>0</v>
      </c>
      <c r="BR404" s="17">
        <v>0</v>
      </c>
      <c r="BS404" s="13">
        <v>0</v>
      </c>
      <c r="BT404" s="13">
        <v>0</v>
      </c>
      <c r="BU404" s="13">
        <v>0</v>
      </c>
      <c r="BV404" s="13">
        <v>0</v>
      </c>
      <c r="BW404" s="17">
        <v>0</v>
      </c>
      <c r="BX404" s="13">
        <v>0</v>
      </c>
      <c r="BY404" s="13">
        <v>0</v>
      </c>
      <c r="BZ404" s="13">
        <v>0</v>
      </c>
      <c r="CA404" s="13">
        <v>0</v>
      </c>
      <c r="CB404" s="17">
        <v>0</v>
      </c>
      <c r="CC404" s="13">
        <v>0</v>
      </c>
      <c r="CD404" s="13">
        <v>0</v>
      </c>
      <c r="CE404" s="13">
        <v>1</v>
      </c>
      <c r="CF404" s="13">
        <v>-1</v>
      </c>
      <c r="CG404" s="17">
        <v>0</v>
      </c>
      <c r="CH404" s="13">
        <v>-1</v>
      </c>
      <c r="CI404" s="13">
        <v>-8.01</v>
      </c>
      <c r="CJ404"/>
      <c r="CK404" s="28"/>
      <c r="CL404" s="17" t="str">
        <f t="shared" si="7"/>
        <v/>
      </c>
      <c r="CM404"/>
      <c r="CN404"/>
      <c r="CO404"/>
      <c r="CP404"/>
      <c r="CQ404"/>
      <c r="CR404"/>
    </row>
    <row r="405" spans="1:96" x14ac:dyDescent="0.25">
      <c r="A405"/>
      <c r="B405"/>
      <c r="C405"/>
      <c r="D405"/>
      <c r="E405">
        <v>1022870004</v>
      </c>
      <c r="F405" t="s">
        <v>981</v>
      </c>
      <c r="G405" t="s">
        <v>1104</v>
      </c>
      <c r="H405" s="13">
        <v>0</v>
      </c>
      <c r="I405" s="13">
        <v>0</v>
      </c>
      <c r="J405" s="17">
        <v>0</v>
      </c>
      <c r="K405" s="13">
        <v>0</v>
      </c>
      <c r="L405" s="13">
        <v>0</v>
      </c>
      <c r="M405" s="13">
        <v>0</v>
      </c>
      <c r="N405" s="13">
        <v>0</v>
      </c>
      <c r="O405" s="17">
        <v>0</v>
      </c>
      <c r="P405" s="13">
        <v>0</v>
      </c>
      <c r="Q405" s="13">
        <v>0</v>
      </c>
      <c r="R405" s="13">
        <v>0</v>
      </c>
      <c r="S405" s="13">
        <v>0</v>
      </c>
      <c r="T405" s="17">
        <v>0</v>
      </c>
      <c r="U405" s="13">
        <v>0</v>
      </c>
      <c r="V405" s="13">
        <v>0</v>
      </c>
      <c r="W405" s="13">
        <v>0</v>
      </c>
      <c r="X405" s="13">
        <v>0</v>
      </c>
      <c r="Y405" s="17">
        <v>0</v>
      </c>
      <c r="Z405" s="13">
        <v>0</v>
      </c>
      <c r="AA405" s="13">
        <v>0</v>
      </c>
      <c r="AB405" s="13">
        <v>0</v>
      </c>
      <c r="AC405" s="13">
        <v>0</v>
      </c>
      <c r="AD405" s="17">
        <v>0</v>
      </c>
      <c r="AE405" s="13">
        <v>0</v>
      </c>
      <c r="AF405" s="13">
        <v>0</v>
      </c>
      <c r="AG405" s="13">
        <v>0</v>
      </c>
      <c r="AH405" s="13">
        <v>0</v>
      </c>
      <c r="AI405" s="17">
        <v>0</v>
      </c>
      <c r="AJ405" s="13">
        <v>0</v>
      </c>
      <c r="AK405" s="13">
        <v>0</v>
      </c>
      <c r="AL405" s="13">
        <v>0</v>
      </c>
      <c r="AM405" s="13">
        <v>0</v>
      </c>
      <c r="AN405" s="17">
        <v>0</v>
      </c>
      <c r="AO405" s="13">
        <v>0</v>
      </c>
      <c r="AP405" s="13">
        <v>0</v>
      </c>
      <c r="AQ405" s="13">
        <v>0</v>
      </c>
      <c r="AR405" s="13">
        <v>0</v>
      </c>
      <c r="AS405" s="17">
        <v>0</v>
      </c>
      <c r="AT405" s="13">
        <v>0</v>
      </c>
      <c r="AU405" s="13">
        <v>0</v>
      </c>
      <c r="AV405" s="13">
        <v>1</v>
      </c>
      <c r="AW405" s="13">
        <v>-1</v>
      </c>
      <c r="AX405" s="17">
        <v>0</v>
      </c>
      <c r="AY405" s="13">
        <v>-1</v>
      </c>
      <c r="AZ405" s="13">
        <v>-8.01</v>
      </c>
      <c r="BA405" s="13">
        <v>0</v>
      </c>
      <c r="BB405" s="13">
        <v>0</v>
      </c>
      <c r="BC405" s="17">
        <v>0</v>
      </c>
      <c r="BD405" s="13">
        <v>0</v>
      </c>
      <c r="BE405" s="13">
        <v>0</v>
      </c>
      <c r="BF405" s="13">
        <v>0</v>
      </c>
      <c r="BG405" s="13">
        <v>0</v>
      </c>
      <c r="BH405" s="17">
        <v>0</v>
      </c>
      <c r="BI405" s="13">
        <v>0</v>
      </c>
      <c r="BJ405" s="13">
        <v>0</v>
      </c>
      <c r="BK405" s="13">
        <v>0</v>
      </c>
      <c r="BL405" s="13">
        <v>0</v>
      </c>
      <c r="BM405" s="17">
        <v>0</v>
      </c>
      <c r="BN405" s="13">
        <v>0</v>
      </c>
      <c r="BO405" s="13">
        <v>0</v>
      </c>
      <c r="BP405" s="13">
        <v>0</v>
      </c>
      <c r="BQ405" s="13">
        <v>0</v>
      </c>
      <c r="BR405" s="17">
        <v>0</v>
      </c>
      <c r="BS405" s="13">
        <v>0</v>
      </c>
      <c r="BT405" s="13">
        <v>0</v>
      </c>
      <c r="BU405" s="13">
        <v>0</v>
      </c>
      <c r="BV405" s="13">
        <v>0</v>
      </c>
      <c r="BW405" s="17">
        <v>0</v>
      </c>
      <c r="BX405" s="13">
        <v>0</v>
      </c>
      <c r="BY405" s="13">
        <v>0</v>
      </c>
      <c r="BZ405" s="13">
        <v>0</v>
      </c>
      <c r="CA405" s="13">
        <v>0</v>
      </c>
      <c r="CB405" s="17">
        <v>0</v>
      </c>
      <c r="CC405" s="13">
        <v>0</v>
      </c>
      <c r="CD405" s="13">
        <v>0</v>
      </c>
      <c r="CE405" s="13">
        <v>1</v>
      </c>
      <c r="CF405" s="13">
        <v>-1</v>
      </c>
      <c r="CG405" s="17">
        <v>0</v>
      </c>
      <c r="CH405" s="13">
        <v>-1</v>
      </c>
      <c r="CI405" s="13">
        <v>-8.01</v>
      </c>
      <c r="CJ405"/>
      <c r="CK405" s="28"/>
      <c r="CL405" s="17" t="str">
        <f t="shared" si="7"/>
        <v/>
      </c>
      <c r="CM405"/>
      <c r="CN405"/>
      <c r="CO405"/>
      <c r="CP405"/>
      <c r="CQ405"/>
      <c r="CR405"/>
    </row>
    <row r="406" spans="1:96" x14ac:dyDescent="0.25">
      <c r="A406"/>
      <c r="B406"/>
      <c r="C406"/>
      <c r="D406"/>
      <c r="E406">
        <v>1022870005</v>
      </c>
      <c r="F406" t="s">
        <v>981</v>
      </c>
      <c r="G406" t="s">
        <v>1097</v>
      </c>
      <c r="H406" s="13">
        <v>0</v>
      </c>
      <c r="I406" s="13">
        <v>0</v>
      </c>
      <c r="J406" s="17">
        <v>0</v>
      </c>
      <c r="K406" s="13">
        <v>0</v>
      </c>
      <c r="L406" s="13">
        <v>0</v>
      </c>
      <c r="M406" s="13">
        <v>0</v>
      </c>
      <c r="N406" s="13">
        <v>0</v>
      </c>
      <c r="O406" s="17">
        <v>0</v>
      </c>
      <c r="P406" s="13">
        <v>0</v>
      </c>
      <c r="Q406" s="13">
        <v>0</v>
      </c>
      <c r="R406" s="13">
        <v>0</v>
      </c>
      <c r="S406" s="13">
        <v>0</v>
      </c>
      <c r="T406" s="17">
        <v>0</v>
      </c>
      <c r="U406" s="13">
        <v>0</v>
      </c>
      <c r="V406" s="13">
        <v>0</v>
      </c>
      <c r="W406" s="13">
        <v>0</v>
      </c>
      <c r="X406" s="13">
        <v>0</v>
      </c>
      <c r="Y406" s="17">
        <v>0</v>
      </c>
      <c r="Z406" s="13">
        <v>0</v>
      </c>
      <c r="AA406" s="13">
        <v>0</v>
      </c>
      <c r="AB406" s="13">
        <v>0</v>
      </c>
      <c r="AC406" s="13">
        <v>0</v>
      </c>
      <c r="AD406" s="17">
        <v>0</v>
      </c>
      <c r="AE406" s="13">
        <v>0</v>
      </c>
      <c r="AF406" s="13">
        <v>0</v>
      </c>
      <c r="AG406" s="13">
        <v>0</v>
      </c>
      <c r="AH406" s="13">
        <v>0</v>
      </c>
      <c r="AI406" s="17">
        <v>0</v>
      </c>
      <c r="AJ406" s="13">
        <v>0</v>
      </c>
      <c r="AK406" s="13">
        <v>0</v>
      </c>
      <c r="AL406" s="13">
        <v>0</v>
      </c>
      <c r="AM406" s="13">
        <v>0</v>
      </c>
      <c r="AN406" s="17">
        <v>0</v>
      </c>
      <c r="AO406" s="13">
        <v>0</v>
      </c>
      <c r="AP406" s="13">
        <v>0</v>
      </c>
      <c r="AQ406" s="13">
        <v>0</v>
      </c>
      <c r="AR406" s="13">
        <v>0</v>
      </c>
      <c r="AS406" s="17">
        <v>0</v>
      </c>
      <c r="AT406" s="13">
        <v>0</v>
      </c>
      <c r="AU406" s="13">
        <v>0</v>
      </c>
      <c r="AV406" s="13">
        <v>0</v>
      </c>
      <c r="AW406" s="13">
        <v>0</v>
      </c>
      <c r="AX406" s="17">
        <v>0</v>
      </c>
      <c r="AY406" s="13">
        <v>0</v>
      </c>
      <c r="AZ406" s="13">
        <v>0</v>
      </c>
      <c r="BA406" s="13">
        <v>1</v>
      </c>
      <c r="BB406" s="13">
        <v>1</v>
      </c>
      <c r="BC406" s="17">
        <v>0.5</v>
      </c>
      <c r="BD406" s="13">
        <v>1</v>
      </c>
      <c r="BE406" s="13">
        <v>8.01</v>
      </c>
      <c r="BF406" s="13">
        <v>0</v>
      </c>
      <c r="BG406" s="13">
        <v>0</v>
      </c>
      <c r="BH406" s="17">
        <v>0</v>
      </c>
      <c r="BI406" s="13">
        <v>0</v>
      </c>
      <c r="BJ406" s="13">
        <v>0</v>
      </c>
      <c r="BK406" s="13">
        <v>0</v>
      </c>
      <c r="BL406" s="13">
        <v>0</v>
      </c>
      <c r="BM406" s="17">
        <v>0</v>
      </c>
      <c r="BN406" s="13">
        <v>0</v>
      </c>
      <c r="BO406" s="13">
        <v>0</v>
      </c>
      <c r="BP406" s="13">
        <v>0</v>
      </c>
      <c r="BQ406" s="13">
        <v>0</v>
      </c>
      <c r="BR406" s="17">
        <v>0</v>
      </c>
      <c r="BS406" s="13">
        <v>0</v>
      </c>
      <c r="BT406" s="13">
        <v>0</v>
      </c>
      <c r="BU406" s="13">
        <v>0</v>
      </c>
      <c r="BV406" s="13">
        <v>0</v>
      </c>
      <c r="BW406" s="17">
        <v>0</v>
      </c>
      <c r="BX406" s="13">
        <v>0</v>
      </c>
      <c r="BY406" s="13">
        <v>0</v>
      </c>
      <c r="BZ406" s="13">
        <v>0</v>
      </c>
      <c r="CA406" s="13">
        <v>0</v>
      </c>
      <c r="CB406" s="17">
        <v>0</v>
      </c>
      <c r="CC406" s="13">
        <v>0</v>
      </c>
      <c r="CD406" s="13">
        <v>0</v>
      </c>
      <c r="CE406" s="13">
        <v>1</v>
      </c>
      <c r="CF406" s="13">
        <v>1</v>
      </c>
      <c r="CG406" s="17">
        <v>0.5</v>
      </c>
      <c r="CH406" s="13">
        <v>1</v>
      </c>
      <c r="CI406" s="13">
        <v>8.01</v>
      </c>
      <c r="CJ406"/>
      <c r="CK406" s="28"/>
      <c r="CL406" s="17" t="str">
        <f t="shared" si="7"/>
        <v/>
      </c>
      <c r="CM406"/>
      <c r="CN406"/>
      <c r="CO406"/>
      <c r="CP406"/>
      <c r="CQ406"/>
      <c r="CR406"/>
    </row>
    <row r="407" spans="1:96" x14ac:dyDescent="0.25">
      <c r="A407"/>
      <c r="B407"/>
      <c r="C407"/>
      <c r="D407"/>
      <c r="E407">
        <v>1022870006</v>
      </c>
      <c r="F407" t="s">
        <v>981</v>
      </c>
      <c r="G407" t="s">
        <v>1097</v>
      </c>
      <c r="H407" s="13">
        <v>0</v>
      </c>
      <c r="I407" s="13">
        <v>0</v>
      </c>
      <c r="J407" s="17">
        <v>0</v>
      </c>
      <c r="K407" s="13">
        <v>0</v>
      </c>
      <c r="L407" s="13">
        <v>0</v>
      </c>
      <c r="M407" s="13">
        <v>0</v>
      </c>
      <c r="N407" s="13">
        <v>0</v>
      </c>
      <c r="O407" s="17">
        <v>0</v>
      </c>
      <c r="P407" s="13">
        <v>0</v>
      </c>
      <c r="Q407" s="13">
        <v>0</v>
      </c>
      <c r="R407" s="13">
        <v>0</v>
      </c>
      <c r="S407" s="13">
        <v>0</v>
      </c>
      <c r="T407" s="17">
        <v>0</v>
      </c>
      <c r="U407" s="13">
        <v>0</v>
      </c>
      <c r="V407" s="13">
        <v>0</v>
      </c>
      <c r="W407" s="13">
        <v>0</v>
      </c>
      <c r="X407" s="13">
        <v>0</v>
      </c>
      <c r="Y407" s="17">
        <v>0</v>
      </c>
      <c r="Z407" s="13">
        <v>0</v>
      </c>
      <c r="AA407" s="13">
        <v>0</v>
      </c>
      <c r="AB407" s="13">
        <v>0</v>
      </c>
      <c r="AC407" s="13">
        <v>0</v>
      </c>
      <c r="AD407" s="17">
        <v>0</v>
      </c>
      <c r="AE407" s="13">
        <v>0</v>
      </c>
      <c r="AF407" s="13">
        <v>0</v>
      </c>
      <c r="AG407" s="13">
        <v>0</v>
      </c>
      <c r="AH407" s="13">
        <v>0</v>
      </c>
      <c r="AI407" s="17">
        <v>0</v>
      </c>
      <c r="AJ407" s="13">
        <v>0</v>
      </c>
      <c r="AK407" s="13">
        <v>0</v>
      </c>
      <c r="AL407" s="13">
        <v>0</v>
      </c>
      <c r="AM407" s="13">
        <v>0</v>
      </c>
      <c r="AN407" s="17">
        <v>0</v>
      </c>
      <c r="AO407" s="13">
        <v>0</v>
      </c>
      <c r="AP407" s="13">
        <v>0</v>
      </c>
      <c r="AQ407" s="13">
        <v>0</v>
      </c>
      <c r="AR407" s="13">
        <v>0</v>
      </c>
      <c r="AS407" s="17">
        <v>0</v>
      </c>
      <c r="AT407" s="13">
        <v>0</v>
      </c>
      <c r="AU407" s="13">
        <v>0</v>
      </c>
      <c r="AV407" s="13">
        <v>0</v>
      </c>
      <c r="AW407" s="13">
        <v>0</v>
      </c>
      <c r="AX407" s="17">
        <v>0</v>
      </c>
      <c r="AY407" s="13">
        <v>0</v>
      </c>
      <c r="AZ407" s="13">
        <v>0</v>
      </c>
      <c r="BA407" s="13">
        <v>1</v>
      </c>
      <c r="BB407" s="13">
        <v>3</v>
      </c>
      <c r="BC407" s="17">
        <v>0.25</v>
      </c>
      <c r="BD407" s="13">
        <v>3</v>
      </c>
      <c r="BE407" s="13">
        <v>24.03</v>
      </c>
      <c r="BF407" s="13">
        <v>0</v>
      </c>
      <c r="BG407" s="13">
        <v>0</v>
      </c>
      <c r="BH407" s="17">
        <v>0</v>
      </c>
      <c r="BI407" s="13">
        <v>0</v>
      </c>
      <c r="BJ407" s="13">
        <v>0</v>
      </c>
      <c r="BK407" s="13">
        <v>0</v>
      </c>
      <c r="BL407" s="13">
        <v>0</v>
      </c>
      <c r="BM407" s="17">
        <v>0</v>
      </c>
      <c r="BN407" s="13">
        <v>0</v>
      </c>
      <c r="BO407" s="13">
        <v>0</v>
      </c>
      <c r="BP407" s="13">
        <v>0</v>
      </c>
      <c r="BQ407" s="13">
        <v>0</v>
      </c>
      <c r="BR407" s="17">
        <v>0</v>
      </c>
      <c r="BS407" s="13">
        <v>0</v>
      </c>
      <c r="BT407" s="13">
        <v>0</v>
      </c>
      <c r="BU407" s="13">
        <v>0</v>
      </c>
      <c r="BV407" s="13">
        <v>0</v>
      </c>
      <c r="BW407" s="17">
        <v>0</v>
      </c>
      <c r="BX407" s="13">
        <v>0</v>
      </c>
      <c r="BY407" s="13">
        <v>0</v>
      </c>
      <c r="BZ407" s="13">
        <v>0</v>
      </c>
      <c r="CA407" s="13">
        <v>0</v>
      </c>
      <c r="CB407" s="17">
        <v>0</v>
      </c>
      <c r="CC407" s="13">
        <v>0</v>
      </c>
      <c r="CD407" s="13">
        <v>0</v>
      </c>
      <c r="CE407" s="13">
        <v>1</v>
      </c>
      <c r="CF407" s="13">
        <v>3</v>
      </c>
      <c r="CG407" s="17">
        <v>0.25</v>
      </c>
      <c r="CH407" s="13">
        <v>3</v>
      </c>
      <c r="CI407" s="13">
        <v>24.03</v>
      </c>
      <c r="CJ407"/>
      <c r="CK407" s="28"/>
      <c r="CL407" s="17" t="str">
        <f t="shared" si="7"/>
        <v/>
      </c>
      <c r="CM407"/>
      <c r="CN407"/>
      <c r="CO407"/>
      <c r="CP407"/>
      <c r="CQ407"/>
      <c r="CR407"/>
    </row>
    <row r="408" spans="1:96" x14ac:dyDescent="0.25">
      <c r="A408"/>
      <c r="B408"/>
      <c r="C408"/>
      <c r="D408"/>
      <c r="E408">
        <v>1022870007</v>
      </c>
      <c r="F408" t="s">
        <v>981</v>
      </c>
      <c r="G408" t="s">
        <v>1097</v>
      </c>
      <c r="H408" s="13">
        <v>0</v>
      </c>
      <c r="I408" s="13">
        <v>0</v>
      </c>
      <c r="J408" s="17">
        <v>0</v>
      </c>
      <c r="K408" s="13">
        <v>0</v>
      </c>
      <c r="L408" s="13">
        <v>0</v>
      </c>
      <c r="M408" s="13">
        <v>0</v>
      </c>
      <c r="N408" s="13">
        <v>0</v>
      </c>
      <c r="O408" s="17">
        <v>0</v>
      </c>
      <c r="P408" s="13">
        <v>0</v>
      </c>
      <c r="Q408" s="13">
        <v>0</v>
      </c>
      <c r="R408" s="13">
        <v>0</v>
      </c>
      <c r="S408" s="13">
        <v>0</v>
      </c>
      <c r="T408" s="17">
        <v>0</v>
      </c>
      <c r="U408" s="13">
        <v>0</v>
      </c>
      <c r="V408" s="13">
        <v>0</v>
      </c>
      <c r="W408" s="13">
        <v>0</v>
      </c>
      <c r="X408" s="13">
        <v>0</v>
      </c>
      <c r="Y408" s="17">
        <v>0</v>
      </c>
      <c r="Z408" s="13">
        <v>0</v>
      </c>
      <c r="AA408" s="13">
        <v>0</v>
      </c>
      <c r="AB408" s="13">
        <v>0</v>
      </c>
      <c r="AC408" s="13">
        <v>0</v>
      </c>
      <c r="AD408" s="17">
        <v>0</v>
      </c>
      <c r="AE408" s="13">
        <v>0</v>
      </c>
      <c r="AF408" s="13">
        <v>0</v>
      </c>
      <c r="AG408" s="13">
        <v>0</v>
      </c>
      <c r="AH408" s="13">
        <v>0</v>
      </c>
      <c r="AI408" s="17">
        <v>0</v>
      </c>
      <c r="AJ408" s="13">
        <v>0</v>
      </c>
      <c r="AK408" s="13">
        <v>0</v>
      </c>
      <c r="AL408" s="13">
        <v>0</v>
      </c>
      <c r="AM408" s="13">
        <v>0</v>
      </c>
      <c r="AN408" s="17">
        <v>0</v>
      </c>
      <c r="AO408" s="13">
        <v>0</v>
      </c>
      <c r="AP408" s="13">
        <v>0</v>
      </c>
      <c r="AQ408" s="13">
        <v>0</v>
      </c>
      <c r="AR408" s="13">
        <v>0</v>
      </c>
      <c r="AS408" s="17">
        <v>0</v>
      </c>
      <c r="AT408" s="13">
        <v>0</v>
      </c>
      <c r="AU408" s="13">
        <v>0</v>
      </c>
      <c r="AV408" s="13">
        <v>0</v>
      </c>
      <c r="AW408" s="13">
        <v>0</v>
      </c>
      <c r="AX408" s="17">
        <v>0</v>
      </c>
      <c r="AY408" s="13">
        <v>0</v>
      </c>
      <c r="AZ408" s="13">
        <v>0</v>
      </c>
      <c r="BA408" s="13">
        <v>2</v>
      </c>
      <c r="BB408" s="13">
        <v>1</v>
      </c>
      <c r="BC408" s="17">
        <v>0.66666666666666696</v>
      </c>
      <c r="BD408" s="13">
        <v>1</v>
      </c>
      <c r="BE408" s="13">
        <v>8.01</v>
      </c>
      <c r="BF408" s="13">
        <v>0</v>
      </c>
      <c r="BG408" s="13">
        <v>0</v>
      </c>
      <c r="BH408" s="17">
        <v>0</v>
      </c>
      <c r="BI408" s="13">
        <v>0</v>
      </c>
      <c r="BJ408" s="13">
        <v>0</v>
      </c>
      <c r="BK408" s="13">
        <v>0</v>
      </c>
      <c r="BL408" s="13">
        <v>0</v>
      </c>
      <c r="BM408" s="17">
        <v>0</v>
      </c>
      <c r="BN408" s="13">
        <v>0</v>
      </c>
      <c r="BO408" s="13">
        <v>0</v>
      </c>
      <c r="BP408" s="13">
        <v>0</v>
      </c>
      <c r="BQ408" s="13">
        <v>0</v>
      </c>
      <c r="BR408" s="17">
        <v>0</v>
      </c>
      <c r="BS408" s="13">
        <v>0</v>
      </c>
      <c r="BT408" s="13">
        <v>0</v>
      </c>
      <c r="BU408" s="13">
        <v>0</v>
      </c>
      <c r="BV408" s="13">
        <v>0</v>
      </c>
      <c r="BW408" s="17">
        <v>0</v>
      </c>
      <c r="BX408" s="13">
        <v>0</v>
      </c>
      <c r="BY408" s="13">
        <v>0</v>
      </c>
      <c r="BZ408" s="13">
        <v>0</v>
      </c>
      <c r="CA408" s="13">
        <v>0</v>
      </c>
      <c r="CB408" s="17">
        <v>0</v>
      </c>
      <c r="CC408" s="13">
        <v>0</v>
      </c>
      <c r="CD408" s="13">
        <v>0</v>
      </c>
      <c r="CE408" s="13">
        <v>2</v>
      </c>
      <c r="CF408" s="13">
        <v>1</v>
      </c>
      <c r="CG408" s="17">
        <v>0.66666666666666696</v>
      </c>
      <c r="CH408" s="13">
        <v>1</v>
      </c>
      <c r="CI408" s="13">
        <v>8.01</v>
      </c>
      <c r="CJ408"/>
      <c r="CK408" s="28"/>
      <c r="CL408" s="17" t="str">
        <f t="shared" si="7"/>
        <v/>
      </c>
      <c r="CM408"/>
      <c r="CN408"/>
      <c r="CO408"/>
      <c r="CP408"/>
      <c r="CQ408"/>
      <c r="CR408"/>
    </row>
    <row r="409" spans="1:96" x14ac:dyDescent="0.25">
      <c r="A409"/>
      <c r="B409"/>
      <c r="C409" t="s">
        <v>524</v>
      </c>
      <c r="D409" t="s">
        <v>904</v>
      </c>
      <c r="E409">
        <v>1022880002</v>
      </c>
      <c r="F409" t="s">
        <v>966</v>
      </c>
      <c r="G409" t="s">
        <v>1097</v>
      </c>
      <c r="H409" s="13">
        <v>0</v>
      </c>
      <c r="I409" s="13">
        <v>0</v>
      </c>
      <c r="J409" s="17">
        <v>0</v>
      </c>
      <c r="K409" s="13">
        <v>0</v>
      </c>
      <c r="L409" s="13">
        <v>0</v>
      </c>
      <c r="M409" s="13">
        <v>0</v>
      </c>
      <c r="N409" s="13">
        <v>0</v>
      </c>
      <c r="O409" s="17">
        <v>0</v>
      </c>
      <c r="P409" s="13">
        <v>0</v>
      </c>
      <c r="Q409" s="13">
        <v>0</v>
      </c>
      <c r="R409" s="13">
        <v>0</v>
      </c>
      <c r="S409" s="13">
        <v>0</v>
      </c>
      <c r="T409" s="17">
        <v>0</v>
      </c>
      <c r="U409" s="13">
        <v>0</v>
      </c>
      <c r="V409" s="13">
        <v>0</v>
      </c>
      <c r="W409" s="13">
        <v>0</v>
      </c>
      <c r="X409" s="13">
        <v>0</v>
      </c>
      <c r="Y409" s="17">
        <v>0</v>
      </c>
      <c r="Z409" s="13">
        <v>0</v>
      </c>
      <c r="AA409" s="13">
        <v>0</v>
      </c>
      <c r="AB409" s="13">
        <v>0</v>
      </c>
      <c r="AC409" s="13">
        <v>0</v>
      </c>
      <c r="AD409" s="17">
        <v>0</v>
      </c>
      <c r="AE409" s="13">
        <v>0</v>
      </c>
      <c r="AF409" s="13">
        <v>0</v>
      </c>
      <c r="AG409" s="13">
        <v>0</v>
      </c>
      <c r="AH409" s="13">
        <v>0</v>
      </c>
      <c r="AI409" s="17">
        <v>0</v>
      </c>
      <c r="AJ409" s="13">
        <v>0</v>
      </c>
      <c r="AK409" s="13">
        <v>0</v>
      </c>
      <c r="AL409" s="13">
        <v>0</v>
      </c>
      <c r="AM409" s="13">
        <v>0</v>
      </c>
      <c r="AN409" s="17">
        <v>0</v>
      </c>
      <c r="AO409" s="13">
        <v>0</v>
      </c>
      <c r="AP409" s="13">
        <v>0</v>
      </c>
      <c r="AQ409" s="13">
        <v>1</v>
      </c>
      <c r="AR409" s="13">
        <v>1</v>
      </c>
      <c r="AS409" s="17">
        <v>0.5</v>
      </c>
      <c r="AT409" s="13">
        <v>1</v>
      </c>
      <c r="AU409" s="13">
        <v>10.01</v>
      </c>
      <c r="AV409" s="13">
        <v>0</v>
      </c>
      <c r="AW409" s="13">
        <v>0</v>
      </c>
      <c r="AX409" s="17">
        <v>0</v>
      </c>
      <c r="AY409" s="13">
        <v>0</v>
      </c>
      <c r="AZ409" s="13">
        <v>0</v>
      </c>
      <c r="BA409" s="13">
        <v>0</v>
      </c>
      <c r="BB409" s="13">
        <v>0</v>
      </c>
      <c r="BC409" s="17">
        <v>0</v>
      </c>
      <c r="BD409" s="13">
        <v>0</v>
      </c>
      <c r="BE409" s="13">
        <v>0</v>
      </c>
      <c r="BF409" s="13">
        <v>0</v>
      </c>
      <c r="BG409" s="13">
        <v>0</v>
      </c>
      <c r="BH409" s="17">
        <v>0</v>
      </c>
      <c r="BI409" s="13">
        <v>0</v>
      </c>
      <c r="BJ409" s="13">
        <v>0</v>
      </c>
      <c r="BK409" s="13">
        <v>0</v>
      </c>
      <c r="BL409" s="13">
        <v>0</v>
      </c>
      <c r="BM409" s="17">
        <v>0</v>
      </c>
      <c r="BN409" s="13">
        <v>0</v>
      </c>
      <c r="BO409" s="13">
        <v>0</v>
      </c>
      <c r="BP409" s="13">
        <v>0</v>
      </c>
      <c r="BQ409" s="13">
        <v>0</v>
      </c>
      <c r="BR409" s="17">
        <v>0</v>
      </c>
      <c r="BS409" s="13">
        <v>0</v>
      </c>
      <c r="BT409" s="13">
        <v>0</v>
      </c>
      <c r="BU409" s="13">
        <v>0</v>
      </c>
      <c r="BV409" s="13">
        <v>0</v>
      </c>
      <c r="BW409" s="17">
        <v>0</v>
      </c>
      <c r="BX409" s="13">
        <v>0</v>
      </c>
      <c r="BY409" s="13">
        <v>0</v>
      </c>
      <c r="BZ409" s="13">
        <v>0</v>
      </c>
      <c r="CA409" s="13">
        <v>0</v>
      </c>
      <c r="CB409" s="17">
        <v>0</v>
      </c>
      <c r="CC409" s="13">
        <v>0</v>
      </c>
      <c r="CD409" s="13">
        <v>0</v>
      </c>
      <c r="CE409" s="13">
        <v>1</v>
      </c>
      <c r="CF409" s="13">
        <v>1</v>
      </c>
      <c r="CG409" s="17">
        <v>0.5</v>
      </c>
      <c r="CH409" s="13">
        <v>1</v>
      </c>
      <c r="CI409" s="13">
        <v>10.01</v>
      </c>
      <c r="CJ409"/>
      <c r="CK409" s="28"/>
      <c r="CL409" s="17" t="str">
        <f t="shared" si="7"/>
        <v/>
      </c>
      <c r="CM409"/>
      <c r="CN409"/>
      <c r="CO409"/>
      <c r="CP409"/>
      <c r="CQ409"/>
      <c r="CR409"/>
    </row>
    <row r="410" spans="1:96" x14ac:dyDescent="0.25">
      <c r="A410"/>
      <c r="B410"/>
      <c r="C410" t="s">
        <v>525</v>
      </c>
      <c r="D410" t="s">
        <v>904</v>
      </c>
      <c r="E410">
        <v>1033880004</v>
      </c>
      <c r="F410" t="s">
        <v>1035</v>
      </c>
      <c r="G410" t="s">
        <v>1092</v>
      </c>
      <c r="H410" s="13">
        <v>1</v>
      </c>
      <c r="I410" s="13">
        <v>-1</v>
      </c>
      <c r="J410" s="17">
        <v>0</v>
      </c>
      <c r="K410" s="13">
        <v>-1</v>
      </c>
      <c r="L410" s="13">
        <v>-5.63</v>
      </c>
      <c r="M410" s="13">
        <v>0</v>
      </c>
      <c r="N410" s="13">
        <v>0</v>
      </c>
      <c r="O410" s="17">
        <v>0</v>
      </c>
      <c r="P410" s="13">
        <v>0</v>
      </c>
      <c r="Q410" s="13">
        <v>0</v>
      </c>
      <c r="R410" s="13">
        <v>0</v>
      </c>
      <c r="S410" s="13">
        <v>0</v>
      </c>
      <c r="T410" s="17">
        <v>0</v>
      </c>
      <c r="U410" s="13">
        <v>0</v>
      </c>
      <c r="V410" s="13">
        <v>0</v>
      </c>
      <c r="W410" s="13">
        <v>0</v>
      </c>
      <c r="X410" s="13">
        <v>0</v>
      </c>
      <c r="Y410" s="17">
        <v>0</v>
      </c>
      <c r="Z410" s="13">
        <v>0</v>
      </c>
      <c r="AA410" s="13">
        <v>0</v>
      </c>
      <c r="AB410" s="13">
        <v>0</v>
      </c>
      <c r="AC410" s="13">
        <v>0</v>
      </c>
      <c r="AD410" s="17">
        <v>0</v>
      </c>
      <c r="AE410" s="13">
        <v>0</v>
      </c>
      <c r="AF410" s="13">
        <v>0</v>
      </c>
      <c r="AG410" s="13">
        <v>0</v>
      </c>
      <c r="AH410" s="13">
        <v>0</v>
      </c>
      <c r="AI410" s="17">
        <v>0</v>
      </c>
      <c r="AJ410" s="13">
        <v>0</v>
      </c>
      <c r="AK410" s="13">
        <v>0</v>
      </c>
      <c r="AL410" s="13">
        <v>0</v>
      </c>
      <c r="AM410" s="13">
        <v>0</v>
      </c>
      <c r="AN410" s="17">
        <v>0</v>
      </c>
      <c r="AO410" s="13">
        <v>0</v>
      </c>
      <c r="AP410" s="13">
        <v>0</v>
      </c>
      <c r="AQ410" s="13">
        <v>0</v>
      </c>
      <c r="AR410" s="13">
        <v>0</v>
      </c>
      <c r="AS410" s="17">
        <v>0</v>
      </c>
      <c r="AT410" s="13">
        <v>0</v>
      </c>
      <c r="AU410" s="13">
        <v>0</v>
      </c>
      <c r="AV410" s="13">
        <v>0</v>
      </c>
      <c r="AW410" s="13">
        <v>0</v>
      </c>
      <c r="AX410" s="17">
        <v>0</v>
      </c>
      <c r="AY410" s="13">
        <v>0</v>
      </c>
      <c r="AZ410" s="13">
        <v>0</v>
      </c>
      <c r="BA410" s="13">
        <v>0</v>
      </c>
      <c r="BB410" s="13">
        <v>0</v>
      </c>
      <c r="BC410" s="17">
        <v>0</v>
      </c>
      <c r="BD410" s="13">
        <v>0</v>
      </c>
      <c r="BE410" s="13">
        <v>0</v>
      </c>
      <c r="BF410" s="13">
        <v>0</v>
      </c>
      <c r="BG410" s="13">
        <v>0</v>
      </c>
      <c r="BH410" s="17">
        <v>0</v>
      </c>
      <c r="BI410" s="13">
        <v>0</v>
      </c>
      <c r="BJ410" s="13">
        <v>0</v>
      </c>
      <c r="BK410" s="13">
        <v>0</v>
      </c>
      <c r="BL410" s="13">
        <v>0</v>
      </c>
      <c r="BM410" s="17">
        <v>0</v>
      </c>
      <c r="BN410" s="13">
        <v>0</v>
      </c>
      <c r="BO410" s="13">
        <v>0</v>
      </c>
      <c r="BP410" s="13">
        <v>0</v>
      </c>
      <c r="BQ410" s="13">
        <v>0</v>
      </c>
      <c r="BR410" s="17">
        <v>0</v>
      </c>
      <c r="BS410" s="13">
        <v>0</v>
      </c>
      <c r="BT410" s="13">
        <v>0</v>
      </c>
      <c r="BU410" s="13">
        <v>0</v>
      </c>
      <c r="BV410" s="13">
        <v>0</v>
      </c>
      <c r="BW410" s="17">
        <v>0</v>
      </c>
      <c r="BX410" s="13">
        <v>0</v>
      </c>
      <c r="BY410" s="13">
        <v>0</v>
      </c>
      <c r="BZ410" s="13">
        <v>0</v>
      </c>
      <c r="CA410" s="13">
        <v>0</v>
      </c>
      <c r="CB410" s="17">
        <v>0</v>
      </c>
      <c r="CC410" s="13">
        <v>0</v>
      </c>
      <c r="CD410" s="13">
        <v>0</v>
      </c>
      <c r="CE410" s="13">
        <v>1</v>
      </c>
      <c r="CF410" s="13">
        <v>-1</v>
      </c>
      <c r="CG410" s="17">
        <v>0</v>
      </c>
      <c r="CH410" s="13">
        <v>-1</v>
      </c>
      <c r="CI410" s="13">
        <v>-5.63</v>
      </c>
      <c r="CJ410"/>
      <c r="CK410" s="28"/>
      <c r="CL410" s="17" t="str">
        <f t="shared" si="7"/>
        <v/>
      </c>
      <c r="CM410"/>
      <c r="CN410"/>
      <c r="CO410"/>
      <c r="CP410"/>
      <c r="CQ410"/>
      <c r="CR410"/>
    </row>
    <row r="411" spans="1:96" x14ac:dyDescent="0.25">
      <c r="A411"/>
      <c r="B411"/>
      <c r="C411"/>
      <c r="D411"/>
      <c r="E411">
        <v>1033880007</v>
      </c>
      <c r="F411" t="s">
        <v>1035</v>
      </c>
      <c r="G411" t="s">
        <v>1092</v>
      </c>
      <c r="H411" s="13">
        <v>0</v>
      </c>
      <c r="I411" s="13">
        <v>0</v>
      </c>
      <c r="J411" s="17">
        <v>0</v>
      </c>
      <c r="K411" s="13">
        <v>0</v>
      </c>
      <c r="L411" s="13">
        <v>0</v>
      </c>
      <c r="M411" s="13">
        <v>0</v>
      </c>
      <c r="N411" s="13">
        <v>0</v>
      </c>
      <c r="O411" s="17">
        <v>0</v>
      </c>
      <c r="P411" s="13">
        <v>0</v>
      </c>
      <c r="Q411" s="13">
        <v>0</v>
      </c>
      <c r="R411" s="13">
        <v>1</v>
      </c>
      <c r="S411" s="13">
        <v>1</v>
      </c>
      <c r="T411" s="17">
        <v>0.5</v>
      </c>
      <c r="U411" s="13">
        <v>4</v>
      </c>
      <c r="V411" s="13">
        <v>5.63</v>
      </c>
      <c r="W411" s="13">
        <v>0</v>
      </c>
      <c r="X411" s="13">
        <v>0</v>
      </c>
      <c r="Y411" s="17">
        <v>0</v>
      </c>
      <c r="Z411" s="13">
        <v>0</v>
      </c>
      <c r="AA411" s="13">
        <v>0</v>
      </c>
      <c r="AB411" s="13">
        <v>0</v>
      </c>
      <c r="AC411" s="13">
        <v>0</v>
      </c>
      <c r="AD411" s="17">
        <v>0</v>
      </c>
      <c r="AE411" s="13">
        <v>0</v>
      </c>
      <c r="AF411" s="13">
        <v>0</v>
      </c>
      <c r="AG411" s="13">
        <v>0</v>
      </c>
      <c r="AH411" s="13">
        <v>0</v>
      </c>
      <c r="AI411" s="17">
        <v>0</v>
      </c>
      <c r="AJ411" s="13">
        <v>0</v>
      </c>
      <c r="AK411" s="13">
        <v>0</v>
      </c>
      <c r="AL411" s="13">
        <v>0</v>
      </c>
      <c r="AM411" s="13">
        <v>0</v>
      </c>
      <c r="AN411" s="17">
        <v>0</v>
      </c>
      <c r="AO411" s="13">
        <v>0</v>
      </c>
      <c r="AP411" s="13">
        <v>0</v>
      </c>
      <c r="AQ411" s="13">
        <v>0</v>
      </c>
      <c r="AR411" s="13">
        <v>0</v>
      </c>
      <c r="AS411" s="17">
        <v>0</v>
      </c>
      <c r="AT411" s="13">
        <v>0</v>
      </c>
      <c r="AU411" s="13">
        <v>0</v>
      </c>
      <c r="AV411" s="13">
        <v>0</v>
      </c>
      <c r="AW411" s="13">
        <v>0</v>
      </c>
      <c r="AX411" s="17">
        <v>0</v>
      </c>
      <c r="AY411" s="13">
        <v>0</v>
      </c>
      <c r="AZ411" s="13">
        <v>0</v>
      </c>
      <c r="BA411" s="13">
        <v>0</v>
      </c>
      <c r="BB411" s="13">
        <v>0</v>
      </c>
      <c r="BC411" s="17">
        <v>0</v>
      </c>
      <c r="BD411" s="13">
        <v>0</v>
      </c>
      <c r="BE411" s="13">
        <v>0</v>
      </c>
      <c r="BF411" s="13">
        <v>0</v>
      </c>
      <c r="BG411" s="13">
        <v>0</v>
      </c>
      <c r="BH411" s="17">
        <v>0</v>
      </c>
      <c r="BI411" s="13">
        <v>0</v>
      </c>
      <c r="BJ411" s="13">
        <v>0</v>
      </c>
      <c r="BK411" s="13">
        <v>0</v>
      </c>
      <c r="BL411" s="13">
        <v>0</v>
      </c>
      <c r="BM411" s="17">
        <v>0</v>
      </c>
      <c r="BN411" s="13">
        <v>0</v>
      </c>
      <c r="BO411" s="13">
        <v>0</v>
      </c>
      <c r="BP411" s="13">
        <v>0</v>
      </c>
      <c r="BQ411" s="13">
        <v>0</v>
      </c>
      <c r="BR411" s="17">
        <v>0</v>
      </c>
      <c r="BS411" s="13">
        <v>0</v>
      </c>
      <c r="BT411" s="13">
        <v>0</v>
      </c>
      <c r="BU411" s="13">
        <v>0</v>
      </c>
      <c r="BV411" s="13">
        <v>0</v>
      </c>
      <c r="BW411" s="17">
        <v>0</v>
      </c>
      <c r="BX411" s="13">
        <v>0</v>
      </c>
      <c r="BY411" s="13">
        <v>0</v>
      </c>
      <c r="BZ411" s="13">
        <v>0</v>
      </c>
      <c r="CA411" s="13">
        <v>0</v>
      </c>
      <c r="CB411" s="17">
        <v>0</v>
      </c>
      <c r="CC411" s="13">
        <v>0</v>
      </c>
      <c r="CD411" s="13">
        <v>0</v>
      </c>
      <c r="CE411" s="13">
        <v>1</v>
      </c>
      <c r="CF411" s="13">
        <v>1</v>
      </c>
      <c r="CG411" s="17">
        <v>0.5</v>
      </c>
      <c r="CH411" s="13">
        <v>4</v>
      </c>
      <c r="CI411" s="13">
        <v>5.63</v>
      </c>
      <c r="CJ411"/>
      <c r="CK411" s="28"/>
      <c r="CL411" s="17" t="str">
        <f t="shared" si="7"/>
        <v/>
      </c>
      <c r="CM411"/>
      <c r="CN411"/>
      <c r="CO411"/>
      <c r="CP411"/>
      <c r="CQ411"/>
      <c r="CR411"/>
    </row>
    <row r="412" spans="1:96" x14ac:dyDescent="0.25">
      <c r="A412"/>
      <c r="B412"/>
      <c r="C412"/>
      <c r="D412"/>
      <c r="E412">
        <v>1033880008</v>
      </c>
      <c r="F412" t="s">
        <v>1035</v>
      </c>
      <c r="G412" t="s">
        <v>1101</v>
      </c>
      <c r="H412" s="13">
        <v>1</v>
      </c>
      <c r="I412" s="13">
        <v>1</v>
      </c>
      <c r="J412" s="17">
        <v>0.5</v>
      </c>
      <c r="K412" s="13">
        <v>4</v>
      </c>
      <c r="L412" s="13">
        <v>5.63</v>
      </c>
      <c r="M412" s="13">
        <v>0</v>
      </c>
      <c r="N412" s="13">
        <v>0</v>
      </c>
      <c r="O412" s="17">
        <v>0</v>
      </c>
      <c r="P412" s="13">
        <v>0</v>
      </c>
      <c r="Q412" s="13">
        <v>0</v>
      </c>
      <c r="R412" s="13">
        <v>0</v>
      </c>
      <c r="S412" s="13">
        <v>0</v>
      </c>
      <c r="T412" s="17">
        <v>0</v>
      </c>
      <c r="U412" s="13">
        <v>0</v>
      </c>
      <c r="V412" s="13">
        <v>0</v>
      </c>
      <c r="W412" s="13">
        <v>0</v>
      </c>
      <c r="X412" s="13">
        <v>0</v>
      </c>
      <c r="Y412" s="17">
        <v>0</v>
      </c>
      <c r="Z412" s="13">
        <v>0</v>
      </c>
      <c r="AA412" s="13">
        <v>0</v>
      </c>
      <c r="AB412" s="13">
        <v>0</v>
      </c>
      <c r="AC412" s="13">
        <v>0</v>
      </c>
      <c r="AD412" s="17">
        <v>0</v>
      </c>
      <c r="AE412" s="13">
        <v>0</v>
      </c>
      <c r="AF412" s="13">
        <v>0</v>
      </c>
      <c r="AG412" s="13">
        <v>0</v>
      </c>
      <c r="AH412" s="13">
        <v>0</v>
      </c>
      <c r="AI412" s="17">
        <v>0</v>
      </c>
      <c r="AJ412" s="13">
        <v>0</v>
      </c>
      <c r="AK412" s="13">
        <v>0</v>
      </c>
      <c r="AL412" s="13">
        <v>0</v>
      </c>
      <c r="AM412" s="13">
        <v>0</v>
      </c>
      <c r="AN412" s="17">
        <v>0</v>
      </c>
      <c r="AO412" s="13">
        <v>0</v>
      </c>
      <c r="AP412" s="13">
        <v>0</v>
      </c>
      <c r="AQ412" s="13">
        <v>0</v>
      </c>
      <c r="AR412" s="13">
        <v>0</v>
      </c>
      <c r="AS412" s="17">
        <v>0</v>
      </c>
      <c r="AT412" s="13">
        <v>0</v>
      </c>
      <c r="AU412" s="13">
        <v>0</v>
      </c>
      <c r="AV412" s="13">
        <v>0</v>
      </c>
      <c r="AW412" s="13">
        <v>0</v>
      </c>
      <c r="AX412" s="17">
        <v>0</v>
      </c>
      <c r="AY412" s="13">
        <v>0</v>
      </c>
      <c r="AZ412" s="13">
        <v>0</v>
      </c>
      <c r="BA412" s="13">
        <v>1</v>
      </c>
      <c r="BB412" s="13">
        <v>2</v>
      </c>
      <c r="BC412" s="17">
        <v>0.33333333333333298</v>
      </c>
      <c r="BD412" s="13">
        <v>2</v>
      </c>
      <c r="BE412" s="13">
        <v>11.26</v>
      </c>
      <c r="BF412" s="13">
        <v>0</v>
      </c>
      <c r="BG412" s="13">
        <v>0</v>
      </c>
      <c r="BH412" s="17">
        <v>0</v>
      </c>
      <c r="BI412" s="13">
        <v>0</v>
      </c>
      <c r="BJ412" s="13">
        <v>0</v>
      </c>
      <c r="BK412" s="13">
        <v>0</v>
      </c>
      <c r="BL412" s="13">
        <v>0</v>
      </c>
      <c r="BM412" s="17">
        <v>0</v>
      </c>
      <c r="BN412" s="13">
        <v>0</v>
      </c>
      <c r="BO412" s="13">
        <v>0</v>
      </c>
      <c r="BP412" s="13">
        <v>0</v>
      </c>
      <c r="BQ412" s="13">
        <v>0</v>
      </c>
      <c r="BR412" s="17">
        <v>0</v>
      </c>
      <c r="BS412" s="13">
        <v>0</v>
      </c>
      <c r="BT412" s="13">
        <v>0</v>
      </c>
      <c r="BU412" s="13">
        <v>0</v>
      </c>
      <c r="BV412" s="13">
        <v>0</v>
      </c>
      <c r="BW412" s="17">
        <v>0</v>
      </c>
      <c r="BX412" s="13">
        <v>0</v>
      </c>
      <c r="BY412" s="13">
        <v>0</v>
      </c>
      <c r="BZ412" s="13">
        <v>0</v>
      </c>
      <c r="CA412" s="13">
        <v>0</v>
      </c>
      <c r="CB412" s="17">
        <v>0</v>
      </c>
      <c r="CC412" s="13">
        <v>0</v>
      </c>
      <c r="CD412" s="13">
        <v>0</v>
      </c>
      <c r="CE412" s="13">
        <v>2</v>
      </c>
      <c r="CF412" s="13">
        <v>3</v>
      </c>
      <c r="CG412" s="17">
        <v>0.41666666666666652</v>
      </c>
      <c r="CH412" s="13">
        <v>6</v>
      </c>
      <c r="CI412" s="13">
        <v>16.89</v>
      </c>
      <c r="CJ412"/>
      <c r="CK412" s="28"/>
      <c r="CL412" s="17" t="str">
        <f t="shared" si="7"/>
        <v/>
      </c>
      <c r="CM412"/>
      <c r="CN412"/>
      <c r="CO412"/>
      <c r="CP412"/>
      <c r="CQ412"/>
      <c r="CR412"/>
    </row>
    <row r="413" spans="1:96" x14ac:dyDescent="0.25">
      <c r="A413"/>
      <c r="B413"/>
      <c r="C413"/>
      <c r="D413"/>
      <c r="E413">
        <v>1033880010</v>
      </c>
      <c r="F413" t="s">
        <v>1035</v>
      </c>
      <c r="G413" t="s">
        <v>1092</v>
      </c>
      <c r="H413" s="13">
        <v>1</v>
      </c>
      <c r="I413" s="13">
        <v>1</v>
      </c>
      <c r="J413" s="17">
        <v>0.5</v>
      </c>
      <c r="K413" s="13">
        <v>4</v>
      </c>
      <c r="L413" s="13">
        <v>5.63</v>
      </c>
      <c r="M413" s="13">
        <v>0</v>
      </c>
      <c r="N413" s="13">
        <v>0</v>
      </c>
      <c r="O413" s="17">
        <v>0</v>
      </c>
      <c r="P413" s="13">
        <v>0</v>
      </c>
      <c r="Q413" s="13">
        <v>0</v>
      </c>
      <c r="R413" s="13">
        <v>0</v>
      </c>
      <c r="S413" s="13">
        <v>0</v>
      </c>
      <c r="T413" s="17">
        <v>0</v>
      </c>
      <c r="U413" s="13">
        <v>0</v>
      </c>
      <c r="V413" s="13">
        <v>0</v>
      </c>
      <c r="W413" s="13">
        <v>0</v>
      </c>
      <c r="X413" s="13">
        <v>0</v>
      </c>
      <c r="Y413" s="17">
        <v>0</v>
      </c>
      <c r="Z413" s="13">
        <v>0</v>
      </c>
      <c r="AA413" s="13">
        <v>0</v>
      </c>
      <c r="AB413" s="13">
        <v>0</v>
      </c>
      <c r="AC413" s="13">
        <v>0</v>
      </c>
      <c r="AD413" s="17">
        <v>0</v>
      </c>
      <c r="AE413" s="13">
        <v>0</v>
      </c>
      <c r="AF413" s="13">
        <v>0</v>
      </c>
      <c r="AG413" s="13">
        <v>0</v>
      </c>
      <c r="AH413" s="13">
        <v>0</v>
      </c>
      <c r="AI413" s="17">
        <v>0</v>
      </c>
      <c r="AJ413" s="13">
        <v>0</v>
      </c>
      <c r="AK413" s="13">
        <v>0</v>
      </c>
      <c r="AL413" s="13">
        <v>0</v>
      </c>
      <c r="AM413" s="13">
        <v>0</v>
      </c>
      <c r="AN413" s="17">
        <v>0</v>
      </c>
      <c r="AO413" s="13">
        <v>0</v>
      </c>
      <c r="AP413" s="13">
        <v>0</v>
      </c>
      <c r="AQ413" s="13">
        <v>0</v>
      </c>
      <c r="AR413" s="13">
        <v>0</v>
      </c>
      <c r="AS413" s="17">
        <v>0</v>
      </c>
      <c r="AT413" s="13">
        <v>0</v>
      </c>
      <c r="AU413" s="13">
        <v>0</v>
      </c>
      <c r="AV413" s="13">
        <v>0</v>
      </c>
      <c r="AW413" s="13">
        <v>0</v>
      </c>
      <c r="AX413" s="17">
        <v>0</v>
      </c>
      <c r="AY413" s="13">
        <v>0</v>
      </c>
      <c r="AZ413" s="13">
        <v>0</v>
      </c>
      <c r="BA413" s="13">
        <v>2</v>
      </c>
      <c r="BB413" s="13">
        <v>1</v>
      </c>
      <c r="BC413" s="17">
        <v>0.66666666666666696</v>
      </c>
      <c r="BD413" s="13">
        <v>1</v>
      </c>
      <c r="BE413" s="13">
        <v>5.63</v>
      </c>
      <c r="BF413" s="13">
        <v>0</v>
      </c>
      <c r="BG413" s="13">
        <v>0</v>
      </c>
      <c r="BH413" s="17">
        <v>0</v>
      </c>
      <c r="BI413" s="13">
        <v>0</v>
      </c>
      <c r="BJ413" s="13">
        <v>0</v>
      </c>
      <c r="BK413" s="13">
        <v>0</v>
      </c>
      <c r="BL413" s="13">
        <v>0</v>
      </c>
      <c r="BM413" s="17">
        <v>0</v>
      </c>
      <c r="BN413" s="13">
        <v>0</v>
      </c>
      <c r="BO413" s="13">
        <v>0</v>
      </c>
      <c r="BP413" s="13">
        <v>0</v>
      </c>
      <c r="BQ413" s="13">
        <v>0</v>
      </c>
      <c r="BR413" s="17">
        <v>0</v>
      </c>
      <c r="BS413" s="13">
        <v>0</v>
      </c>
      <c r="BT413" s="13">
        <v>0</v>
      </c>
      <c r="BU413" s="13">
        <v>0</v>
      </c>
      <c r="BV413" s="13">
        <v>0</v>
      </c>
      <c r="BW413" s="17">
        <v>0</v>
      </c>
      <c r="BX413" s="13">
        <v>0</v>
      </c>
      <c r="BY413" s="13">
        <v>0</v>
      </c>
      <c r="BZ413" s="13">
        <v>0</v>
      </c>
      <c r="CA413" s="13">
        <v>0</v>
      </c>
      <c r="CB413" s="17">
        <v>0</v>
      </c>
      <c r="CC413" s="13">
        <v>0</v>
      </c>
      <c r="CD413" s="13">
        <v>0</v>
      </c>
      <c r="CE413" s="13">
        <v>3</v>
      </c>
      <c r="CF413" s="13">
        <v>2</v>
      </c>
      <c r="CG413" s="17">
        <v>0.58333333333333348</v>
      </c>
      <c r="CH413" s="13">
        <v>5</v>
      </c>
      <c r="CI413" s="13">
        <v>11.26</v>
      </c>
      <c r="CJ413"/>
      <c r="CK413" s="28"/>
      <c r="CL413" s="17" t="str">
        <f t="shared" si="7"/>
        <v/>
      </c>
      <c r="CM413"/>
      <c r="CN413"/>
      <c r="CO413"/>
      <c r="CP413"/>
      <c r="CQ413"/>
      <c r="CR413"/>
    </row>
    <row r="414" spans="1:96" x14ac:dyDescent="0.25">
      <c r="A414"/>
      <c r="B414"/>
      <c r="C414" t="s">
        <v>526</v>
      </c>
      <c r="D414" t="s">
        <v>904</v>
      </c>
      <c r="E414">
        <v>1033840008</v>
      </c>
      <c r="F414" t="s">
        <v>981</v>
      </c>
      <c r="G414" t="s">
        <v>1116</v>
      </c>
      <c r="H414" s="13">
        <v>0</v>
      </c>
      <c r="I414" s="13">
        <v>0</v>
      </c>
      <c r="J414" s="17">
        <v>0</v>
      </c>
      <c r="K414" s="13">
        <v>0</v>
      </c>
      <c r="L414" s="13">
        <v>0</v>
      </c>
      <c r="M414" s="13">
        <v>0</v>
      </c>
      <c r="N414" s="13">
        <v>0</v>
      </c>
      <c r="O414" s="17">
        <v>0</v>
      </c>
      <c r="P414" s="13">
        <v>0</v>
      </c>
      <c r="Q414" s="13">
        <v>0</v>
      </c>
      <c r="R414" s="13">
        <v>0</v>
      </c>
      <c r="S414" s="13">
        <v>0</v>
      </c>
      <c r="T414" s="17">
        <v>0</v>
      </c>
      <c r="U414" s="13">
        <v>0</v>
      </c>
      <c r="V414" s="13">
        <v>0</v>
      </c>
      <c r="W414" s="13">
        <v>0</v>
      </c>
      <c r="X414" s="13">
        <v>0</v>
      </c>
      <c r="Y414" s="17">
        <v>0</v>
      </c>
      <c r="Z414" s="13">
        <v>0</v>
      </c>
      <c r="AA414" s="13">
        <v>0</v>
      </c>
      <c r="AB414" s="13">
        <v>1</v>
      </c>
      <c r="AC414" s="13">
        <v>1</v>
      </c>
      <c r="AD414" s="17">
        <v>0.5</v>
      </c>
      <c r="AE414" s="13">
        <v>1</v>
      </c>
      <c r="AF414" s="13">
        <v>7.51</v>
      </c>
      <c r="AG414" s="13">
        <v>0</v>
      </c>
      <c r="AH414" s="13">
        <v>0</v>
      </c>
      <c r="AI414" s="17">
        <v>0</v>
      </c>
      <c r="AJ414" s="13">
        <v>0</v>
      </c>
      <c r="AK414" s="13">
        <v>0</v>
      </c>
      <c r="AL414" s="13">
        <v>0</v>
      </c>
      <c r="AM414" s="13">
        <v>0</v>
      </c>
      <c r="AN414" s="17">
        <v>0</v>
      </c>
      <c r="AO414" s="13">
        <v>0</v>
      </c>
      <c r="AP414" s="13">
        <v>0</v>
      </c>
      <c r="AQ414" s="13">
        <v>1</v>
      </c>
      <c r="AR414" s="13">
        <v>1</v>
      </c>
      <c r="AS414" s="17">
        <v>0.5</v>
      </c>
      <c r="AT414" s="13">
        <v>1</v>
      </c>
      <c r="AU414" s="13">
        <v>7.51</v>
      </c>
      <c r="AV414" s="13">
        <v>0</v>
      </c>
      <c r="AW414" s="13">
        <v>0</v>
      </c>
      <c r="AX414" s="17">
        <v>0</v>
      </c>
      <c r="AY414" s="13">
        <v>0</v>
      </c>
      <c r="AZ414" s="13">
        <v>0</v>
      </c>
      <c r="BA414" s="13">
        <v>0</v>
      </c>
      <c r="BB414" s="13">
        <v>0</v>
      </c>
      <c r="BC414" s="17">
        <v>0</v>
      </c>
      <c r="BD414" s="13">
        <v>0</v>
      </c>
      <c r="BE414" s="13">
        <v>0</v>
      </c>
      <c r="BF414" s="13">
        <v>0</v>
      </c>
      <c r="BG414" s="13">
        <v>0</v>
      </c>
      <c r="BH414" s="17">
        <v>0</v>
      </c>
      <c r="BI414" s="13">
        <v>0</v>
      </c>
      <c r="BJ414" s="13">
        <v>0</v>
      </c>
      <c r="BK414" s="13">
        <v>0</v>
      </c>
      <c r="BL414" s="13">
        <v>0</v>
      </c>
      <c r="BM414" s="17">
        <v>0</v>
      </c>
      <c r="BN414" s="13">
        <v>0</v>
      </c>
      <c r="BO414" s="13">
        <v>0</v>
      </c>
      <c r="BP414" s="13">
        <v>0</v>
      </c>
      <c r="BQ414" s="13">
        <v>0</v>
      </c>
      <c r="BR414" s="17">
        <v>0</v>
      </c>
      <c r="BS414" s="13">
        <v>0</v>
      </c>
      <c r="BT414" s="13">
        <v>0</v>
      </c>
      <c r="BU414" s="13">
        <v>0</v>
      </c>
      <c r="BV414" s="13">
        <v>0</v>
      </c>
      <c r="BW414" s="17">
        <v>0</v>
      </c>
      <c r="BX414" s="13">
        <v>0</v>
      </c>
      <c r="BY414" s="13">
        <v>0</v>
      </c>
      <c r="BZ414" s="13">
        <v>0</v>
      </c>
      <c r="CA414" s="13">
        <v>0</v>
      </c>
      <c r="CB414" s="17">
        <v>0</v>
      </c>
      <c r="CC414" s="13">
        <v>0</v>
      </c>
      <c r="CD414" s="13">
        <v>0</v>
      </c>
      <c r="CE414" s="13">
        <v>2</v>
      </c>
      <c r="CF414" s="13">
        <v>2</v>
      </c>
      <c r="CG414" s="17">
        <v>0.5</v>
      </c>
      <c r="CH414" s="13">
        <v>2</v>
      </c>
      <c r="CI414" s="13">
        <v>15.02</v>
      </c>
      <c r="CJ414"/>
      <c r="CK414" s="28"/>
      <c r="CL414" s="17" t="str">
        <f t="shared" si="7"/>
        <v/>
      </c>
      <c r="CM414"/>
      <c r="CN414"/>
      <c r="CO414"/>
      <c r="CP414"/>
      <c r="CQ414"/>
      <c r="CR414"/>
    </row>
    <row r="415" spans="1:96" x14ac:dyDescent="0.25">
      <c r="A415"/>
      <c r="B415"/>
      <c r="C415"/>
      <c r="D415"/>
      <c r="E415">
        <v>1033840009</v>
      </c>
      <c r="F415" t="s">
        <v>981</v>
      </c>
      <c r="G415" t="s">
        <v>1100</v>
      </c>
      <c r="H415" s="13">
        <v>0</v>
      </c>
      <c r="I415" s="13">
        <v>0</v>
      </c>
      <c r="J415" s="17">
        <v>0</v>
      </c>
      <c r="K415" s="13">
        <v>0</v>
      </c>
      <c r="L415" s="13">
        <v>0</v>
      </c>
      <c r="M415" s="13">
        <v>0</v>
      </c>
      <c r="N415" s="13">
        <v>0</v>
      </c>
      <c r="O415" s="17">
        <v>0</v>
      </c>
      <c r="P415" s="13">
        <v>0</v>
      </c>
      <c r="Q415" s="13">
        <v>0</v>
      </c>
      <c r="R415" s="13">
        <v>0</v>
      </c>
      <c r="S415" s="13">
        <v>0</v>
      </c>
      <c r="T415" s="17">
        <v>0</v>
      </c>
      <c r="U415" s="13">
        <v>0</v>
      </c>
      <c r="V415" s="13">
        <v>0</v>
      </c>
      <c r="W415" s="13">
        <v>0</v>
      </c>
      <c r="X415" s="13">
        <v>0</v>
      </c>
      <c r="Y415" s="17">
        <v>0</v>
      </c>
      <c r="Z415" s="13">
        <v>0</v>
      </c>
      <c r="AA415" s="13">
        <v>0</v>
      </c>
      <c r="AB415" s="13">
        <v>0</v>
      </c>
      <c r="AC415" s="13">
        <v>0</v>
      </c>
      <c r="AD415" s="17">
        <v>0</v>
      </c>
      <c r="AE415" s="13">
        <v>0</v>
      </c>
      <c r="AF415" s="13">
        <v>0</v>
      </c>
      <c r="AG415" s="13">
        <v>0</v>
      </c>
      <c r="AH415" s="13">
        <v>0</v>
      </c>
      <c r="AI415" s="17">
        <v>0</v>
      </c>
      <c r="AJ415" s="13">
        <v>0</v>
      </c>
      <c r="AK415" s="13">
        <v>0</v>
      </c>
      <c r="AL415" s="13">
        <v>0</v>
      </c>
      <c r="AM415" s="13">
        <v>0</v>
      </c>
      <c r="AN415" s="17">
        <v>0</v>
      </c>
      <c r="AO415" s="13">
        <v>0</v>
      </c>
      <c r="AP415" s="13">
        <v>0</v>
      </c>
      <c r="AQ415" s="13">
        <v>0</v>
      </c>
      <c r="AR415" s="13">
        <v>0</v>
      </c>
      <c r="AS415" s="17">
        <v>0</v>
      </c>
      <c r="AT415" s="13">
        <v>0</v>
      </c>
      <c r="AU415" s="13">
        <v>0</v>
      </c>
      <c r="AV415" s="13">
        <v>0</v>
      </c>
      <c r="AW415" s="13">
        <v>0</v>
      </c>
      <c r="AX415" s="17">
        <v>0</v>
      </c>
      <c r="AY415" s="13">
        <v>0</v>
      </c>
      <c r="AZ415" s="13">
        <v>0</v>
      </c>
      <c r="BA415" s="13">
        <v>1</v>
      </c>
      <c r="BB415" s="13">
        <v>6</v>
      </c>
      <c r="BC415" s="17">
        <v>0.14285714285714299</v>
      </c>
      <c r="BD415" s="13">
        <v>6</v>
      </c>
      <c r="BE415" s="13">
        <v>45.06</v>
      </c>
      <c r="BF415" s="13">
        <v>0</v>
      </c>
      <c r="BG415" s="13">
        <v>0</v>
      </c>
      <c r="BH415" s="17">
        <v>0</v>
      </c>
      <c r="BI415" s="13">
        <v>0</v>
      </c>
      <c r="BJ415" s="13">
        <v>0</v>
      </c>
      <c r="BK415" s="13">
        <v>0</v>
      </c>
      <c r="BL415" s="13">
        <v>0</v>
      </c>
      <c r="BM415" s="17">
        <v>0</v>
      </c>
      <c r="BN415" s="13">
        <v>0</v>
      </c>
      <c r="BO415" s="13">
        <v>0</v>
      </c>
      <c r="BP415" s="13">
        <v>0</v>
      </c>
      <c r="BQ415" s="13">
        <v>0</v>
      </c>
      <c r="BR415" s="17">
        <v>0</v>
      </c>
      <c r="BS415" s="13">
        <v>0</v>
      </c>
      <c r="BT415" s="13">
        <v>0</v>
      </c>
      <c r="BU415" s="13">
        <v>0</v>
      </c>
      <c r="BV415" s="13">
        <v>0</v>
      </c>
      <c r="BW415" s="17">
        <v>0</v>
      </c>
      <c r="BX415" s="13">
        <v>0</v>
      </c>
      <c r="BY415" s="13">
        <v>0</v>
      </c>
      <c r="BZ415" s="13">
        <v>0</v>
      </c>
      <c r="CA415" s="13">
        <v>0</v>
      </c>
      <c r="CB415" s="17">
        <v>0</v>
      </c>
      <c r="CC415" s="13">
        <v>0</v>
      </c>
      <c r="CD415" s="13">
        <v>0</v>
      </c>
      <c r="CE415" s="13">
        <v>1</v>
      </c>
      <c r="CF415" s="13">
        <v>6</v>
      </c>
      <c r="CG415" s="17">
        <v>0.14285714285714299</v>
      </c>
      <c r="CH415" s="13">
        <v>6</v>
      </c>
      <c r="CI415" s="13">
        <v>45.06</v>
      </c>
      <c r="CJ415"/>
      <c r="CK415" s="28"/>
      <c r="CL415" s="17" t="str">
        <f t="shared" si="7"/>
        <v/>
      </c>
      <c r="CM415"/>
      <c r="CN415"/>
      <c r="CO415"/>
      <c r="CP415"/>
      <c r="CQ415"/>
      <c r="CR415"/>
    </row>
    <row r="416" spans="1:96" x14ac:dyDescent="0.25">
      <c r="A416"/>
      <c r="B416"/>
      <c r="C416"/>
      <c r="D416"/>
      <c r="E416">
        <v>1033840010</v>
      </c>
      <c r="F416" t="s">
        <v>981</v>
      </c>
      <c r="G416" t="s">
        <v>1116</v>
      </c>
      <c r="H416" s="13">
        <v>0</v>
      </c>
      <c r="I416" s="13">
        <v>0</v>
      </c>
      <c r="J416" s="17">
        <v>0</v>
      </c>
      <c r="K416" s="13">
        <v>0</v>
      </c>
      <c r="L416" s="13">
        <v>0</v>
      </c>
      <c r="M416" s="13">
        <v>0</v>
      </c>
      <c r="N416" s="13">
        <v>0</v>
      </c>
      <c r="O416" s="17">
        <v>0</v>
      </c>
      <c r="P416" s="13">
        <v>0</v>
      </c>
      <c r="Q416" s="13">
        <v>0</v>
      </c>
      <c r="R416" s="13">
        <v>0</v>
      </c>
      <c r="S416" s="13">
        <v>0</v>
      </c>
      <c r="T416" s="17">
        <v>0</v>
      </c>
      <c r="U416" s="13">
        <v>0</v>
      </c>
      <c r="V416" s="13">
        <v>0</v>
      </c>
      <c r="W416" s="13">
        <v>0</v>
      </c>
      <c r="X416" s="13">
        <v>0</v>
      </c>
      <c r="Y416" s="17">
        <v>0</v>
      </c>
      <c r="Z416" s="13">
        <v>0</v>
      </c>
      <c r="AA416" s="13">
        <v>0</v>
      </c>
      <c r="AB416" s="13">
        <v>2</v>
      </c>
      <c r="AC416" s="13">
        <v>-2</v>
      </c>
      <c r="AD416" s="17">
        <v>0</v>
      </c>
      <c r="AE416" s="13">
        <v>-2</v>
      </c>
      <c r="AF416" s="13">
        <v>-15.02</v>
      </c>
      <c r="AG416" s="13">
        <v>0</v>
      </c>
      <c r="AH416" s="13">
        <v>0</v>
      </c>
      <c r="AI416" s="17">
        <v>0</v>
      </c>
      <c r="AJ416" s="13">
        <v>0</v>
      </c>
      <c r="AK416" s="13">
        <v>0</v>
      </c>
      <c r="AL416" s="13">
        <v>0</v>
      </c>
      <c r="AM416" s="13">
        <v>0</v>
      </c>
      <c r="AN416" s="17">
        <v>0</v>
      </c>
      <c r="AO416" s="13">
        <v>0</v>
      </c>
      <c r="AP416" s="13">
        <v>0</v>
      </c>
      <c r="AQ416" s="13">
        <v>0</v>
      </c>
      <c r="AR416" s="13">
        <v>0</v>
      </c>
      <c r="AS416" s="17">
        <v>0</v>
      </c>
      <c r="AT416" s="13">
        <v>0</v>
      </c>
      <c r="AU416" s="13">
        <v>0</v>
      </c>
      <c r="AV416" s="13">
        <v>0</v>
      </c>
      <c r="AW416" s="13">
        <v>0</v>
      </c>
      <c r="AX416" s="17">
        <v>0</v>
      </c>
      <c r="AY416" s="13">
        <v>0</v>
      </c>
      <c r="AZ416" s="13">
        <v>0</v>
      </c>
      <c r="BA416" s="13">
        <v>0</v>
      </c>
      <c r="BB416" s="13">
        <v>0</v>
      </c>
      <c r="BC416" s="17">
        <v>0</v>
      </c>
      <c r="BD416" s="13">
        <v>0</v>
      </c>
      <c r="BE416" s="13">
        <v>0</v>
      </c>
      <c r="BF416" s="13">
        <v>0</v>
      </c>
      <c r="BG416" s="13">
        <v>0</v>
      </c>
      <c r="BH416" s="17">
        <v>0</v>
      </c>
      <c r="BI416" s="13">
        <v>0</v>
      </c>
      <c r="BJ416" s="13">
        <v>0</v>
      </c>
      <c r="BK416" s="13">
        <v>0</v>
      </c>
      <c r="BL416" s="13">
        <v>0</v>
      </c>
      <c r="BM416" s="17">
        <v>0</v>
      </c>
      <c r="BN416" s="13">
        <v>0</v>
      </c>
      <c r="BO416" s="13">
        <v>0</v>
      </c>
      <c r="BP416" s="13">
        <v>0</v>
      </c>
      <c r="BQ416" s="13">
        <v>0</v>
      </c>
      <c r="BR416" s="17">
        <v>0</v>
      </c>
      <c r="BS416" s="13">
        <v>0</v>
      </c>
      <c r="BT416" s="13">
        <v>0</v>
      </c>
      <c r="BU416" s="13">
        <v>0</v>
      </c>
      <c r="BV416" s="13">
        <v>0</v>
      </c>
      <c r="BW416" s="17">
        <v>0</v>
      </c>
      <c r="BX416" s="13">
        <v>0</v>
      </c>
      <c r="BY416" s="13">
        <v>0</v>
      </c>
      <c r="BZ416" s="13">
        <v>0</v>
      </c>
      <c r="CA416" s="13">
        <v>0</v>
      </c>
      <c r="CB416" s="17">
        <v>0</v>
      </c>
      <c r="CC416" s="13">
        <v>0</v>
      </c>
      <c r="CD416" s="13">
        <v>0</v>
      </c>
      <c r="CE416" s="13">
        <v>2</v>
      </c>
      <c r="CF416" s="13">
        <v>-2</v>
      </c>
      <c r="CG416" s="17">
        <v>0</v>
      </c>
      <c r="CH416" s="13">
        <v>-2</v>
      </c>
      <c r="CI416" s="13">
        <v>-15.02</v>
      </c>
      <c r="CJ416"/>
      <c r="CK416" s="28"/>
      <c r="CL416" s="17" t="str">
        <f t="shared" si="7"/>
        <v/>
      </c>
      <c r="CM416"/>
      <c r="CN416"/>
      <c r="CO416"/>
      <c r="CP416"/>
      <c r="CQ416"/>
      <c r="CR416"/>
    </row>
    <row r="417" spans="1:96" x14ac:dyDescent="0.25">
      <c r="A417"/>
      <c r="B417"/>
      <c r="C417"/>
      <c r="D417"/>
      <c r="E417">
        <v>1033840011</v>
      </c>
      <c r="F417" t="s">
        <v>981</v>
      </c>
      <c r="G417" t="s">
        <v>1100</v>
      </c>
      <c r="H417" s="13">
        <v>1</v>
      </c>
      <c r="I417" s="13">
        <v>1</v>
      </c>
      <c r="J417" s="17">
        <v>0.5</v>
      </c>
      <c r="K417" s="13">
        <v>4</v>
      </c>
      <c r="L417" s="13">
        <v>7.51</v>
      </c>
      <c r="M417" s="13">
        <v>0</v>
      </c>
      <c r="N417" s="13">
        <v>0</v>
      </c>
      <c r="O417" s="17">
        <v>0</v>
      </c>
      <c r="P417" s="13">
        <v>0</v>
      </c>
      <c r="Q417" s="13">
        <v>0</v>
      </c>
      <c r="R417" s="13">
        <v>0</v>
      </c>
      <c r="S417" s="13">
        <v>0</v>
      </c>
      <c r="T417" s="17">
        <v>0</v>
      </c>
      <c r="U417" s="13">
        <v>0</v>
      </c>
      <c r="V417" s="13">
        <v>0</v>
      </c>
      <c r="W417" s="13">
        <v>0</v>
      </c>
      <c r="X417" s="13">
        <v>0</v>
      </c>
      <c r="Y417" s="17">
        <v>0</v>
      </c>
      <c r="Z417" s="13">
        <v>0</v>
      </c>
      <c r="AA417" s="13">
        <v>0</v>
      </c>
      <c r="AB417" s="13">
        <v>0</v>
      </c>
      <c r="AC417" s="13">
        <v>0</v>
      </c>
      <c r="AD417" s="17">
        <v>0</v>
      </c>
      <c r="AE417" s="13">
        <v>0</v>
      </c>
      <c r="AF417" s="13">
        <v>0</v>
      </c>
      <c r="AG417" s="13">
        <v>0</v>
      </c>
      <c r="AH417" s="13">
        <v>0</v>
      </c>
      <c r="AI417" s="17">
        <v>0</v>
      </c>
      <c r="AJ417" s="13">
        <v>0</v>
      </c>
      <c r="AK417" s="13">
        <v>0</v>
      </c>
      <c r="AL417" s="13">
        <v>0</v>
      </c>
      <c r="AM417" s="13">
        <v>0</v>
      </c>
      <c r="AN417" s="17">
        <v>0</v>
      </c>
      <c r="AO417" s="13">
        <v>0</v>
      </c>
      <c r="AP417" s="13">
        <v>0</v>
      </c>
      <c r="AQ417" s="13">
        <v>0</v>
      </c>
      <c r="AR417" s="13">
        <v>0</v>
      </c>
      <c r="AS417" s="17">
        <v>0</v>
      </c>
      <c r="AT417" s="13">
        <v>0</v>
      </c>
      <c r="AU417" s="13">
        <v>0</v>
      </c>
      <c r="AV417" s="13">
        <v>2</v>
      </c>
      <c r="AW417" s="13">
        <v>6</v>
      </c>
      <c r="AX417" s="17">
        <v>0.25</v>
      </c>
      <c r="AY417" s="13">
        <v>6</v>
      </c>
      <c r="AZ417" s="13">
        <v>45.06</v>
      </c>
      <c r="BA417" s="13">
        <v>1</v>
      </c>
      <c r="BB417" s="13">
        <v>7</v>
      </c>
      <c r="BC417" s="17">
        <v>0.125</v>
      </c>
      <c r="BD417" s="13">
        <v>7</v>
      </c>
      <c r="BE417" s="13">
        <v>52.57</v>
      </c>
      <c r="BF417" s="13">
        <v>0</v>
      </c>
      <c r="BG417" s="13">
        <v>0</v>
      </c>
      <c r="BH417" s="17">
        <v>0</v>
      </c>
      <c r="BI417" s="13">
        <v>0</v>
      </c>
      <c r="BJ417" s="13">
        <v>0</v>
      </c>
      <c r="BK417" s="13">
        <v>0</v>
      </c>
      <c r="BL417" s="13">
        <v>0</v>
      </c>
      <c r="BM417" s="17">
        <v>0</v>
      </c>
      <c r="BN417" s="13">
        <v>0</v>
      </c>
      <c r="BO417" s="13">
        <v>0</v>
      </c>
      <c r="BP417" s="13">
        <v>0</v>
      </c>
      <c r="BQ417" s="13">
        <v>0</v>
      </c>
      <c r="BR417" s="17">
        <v>0</v>
      </c>
      <c r="BS417" s="13">
        <v>0</v>
      </c>
      <c r="BT417" s="13">
        <v>0</v>
      </c>
      <c r="BU417" s="13">
        <v>0</v>
      </c>
      <c r="BV417" s="13">
        <v>0</v>
      </c>
      <c r="BW417" s="17">
        <v>0</v>
      </c>
      <c r="BX417" s="13">
        <v>0</v>
      </c>
      <c r="BY417" s="13">
        <v>0</v>
      </c>
      <c r="BZ417" s="13">
        <v>0</v>
      </c>
      <c r="CA417" s="13">
        <v>0</v>
      </c>
      <c r="CB417" s="17">
        <v>0</v>
      </c>
      <c r="CC417" s="13">
        <v>0</v>
      </c>
      <c r="CD417" s="13">
        <v>0</v>
      </c>
      <c r="CE417" s="13">
        <v>4</v>
      </c>
      <c r="CF417" s="13">
        <v>14</v>
      </c>
      <c r="CG417" s="17">
        <v>0.29166666666666669</v>
      </c>
      <c r="CH417" s="13">
        <v>17</v>
      </c>
      <c r="CI417" s="13">
        <v>105.14</v>
      </c>
      <c r="CJ417"/>
      <c r="CK417" s="28"/>
      <c r="CL417" s="17" t="str">
        <f t="shared" si="7"/>
        <v/>
      </c>
      <c r="CM417"/>
      <c r="CN417"/>
      <c r="CO417"/>
      <c r="CP417"/>
      <c r="CQ417"/>
      <c r="CR417"/>
    </row>
    <row r="418" spans="1:96" x14ac:dyDescent="0.25">
      <c r="A418"/>
      <c r="B418"/>
      <c r="C418"/>
      <c r="D418"/>
      <c r="E418">
        <v>1033840012</v>
      </c>
      <c r="F418" t="s">
        <v>981</v>
      </c>
      <c r="G418" t="s">
        <v>1116</v>
      </c>
      <c r="H418" s="13">
        <v>0</v>
      </c>
      <c r="I418" s="13">
        <v>0</v>
      </c>
      <c r="J418" s="17">
        <v>0</v>
      </c>
      <c r="K418" s="13">
        <v>0</v>
      </c>
      <c r="L418" s="13">
        <v>0</v>
      </c>
      <c r="M418" s="13">
        <v>0</v>
      </c>
      <c r="N418" s="13">
        <v>0</v>
      </c>
      <c r="O418" s="17">
        <v>0</v>
      </c>
      <c r="P418" s="13">
        <v>0</v>
      </c>
      <c r="Q418" s="13">
        <v>0</v>
      </c>
      <c r="R418" s="13">
        <v>0</v>
      </c>
      <c r="S418" s="13">
        <v>0</v>
      </c>
      <c r="T418" s="17">
        <v>0</v>
      </c>
      <c r="U418" s="13">
        <v>0</v>
      </c>
      <c r="V418" s="13">
        <v>0</v>
      </c>
      <c r="W418" s="13">
        <v>0</v>
      </c>
      <c r="X418" s="13">
        <v>0</v>
      </c>
      <c r="Y418" s="17">
        <v>0</v>
      </c>
      <c r="Z418" s="13">
        <v>0</v>
      </c>
      <c r="AA418" s="13">
        <v>0</v>
      </c>
      <c r="AB418" s="13">
        <v>1</v>
      </c>
      <c r="AC418" s="13">
        <v>-1</v>
      </c>
      <c r="AD418" s="17">
        <v>0</v>
      </c>
      <c r="AE418" s="13">
        <v>-1</v>
      </c>
      <c r="AF418" s="13">
        <v>-7.51</v>
      </c>
      <c r="AG418" s="13">
        <v>0</v>
      </c>
      <c r="AH418" s="13">
        <v>0</v>
      </c>
      <c r="AI418" s="17">
        <v>0</v>
      </c>
      <c r="AJ418" s="13">
        <v>0</v>
      </c>
      <c r="AK418" s="13">
        <v>0</v>
      </c>
      <c r="AL418" s="13">
        <v>0</v>
      </c>
      <c r="AM418" s="13">
        <v>0</v>
      </c>
      <c r="AN418" s="17">
        <v>0</v>
      </c>
      <c r="AO418" s="13">
        <v>0</v>
      </c>
      <c r="AP418" s="13">
        <v>0</v>
      </c>
      <c r="AQ418" s="13">
        <v>0</v>
      </c>
      <c r="AR418" s="13">
        <v>0</v>
      </c>
      <c r="AS418" s="17">
        <v>0</v>
      </c>
      <c r="AT418" s="13">
        <v>0</v>
      </c>
      <c r="AU418" s="13">
        <v>0</v>
      </c>
      <c r="AV418" s="13">
        <v>1</v>
      </c>
      <c r="AW418" s="13">
        <v>2</v>
      </c>
      <c r="AX418" s="17">
        <v>0.33333333333333298</v>
      </c>
      <c r="AY418" s="13">
        <v>2</v>
      </c>
      <c r="AZ418" s="13">
        <v>15.02</v>
      </c>
      <c r="BA418" s="13">
        <v>0</v>
      </c>
      <c r="BB418" s="13">
        <v>0</v>
      </c>
      <c r="BC418" s="17">
        <v>0</v>
      </c>
      <c r="BD418" s="13">
        <v>0</v>
      </c>
      <c r="BE418" s="13">
        <v>0</v>
      </c>
      <c r="BF418" s="13">
        <v>0</v>
      </c>
      <c r="BG418" s="13">
        <v>0</v>
      </c>
      <c r="BH418" s="17">
        <v>0</v>
      </c>
      <c r="BI418" s="13">
        <v>0</v>
      </c>
      <c r="BJ418" s="13">
        <v>0</v>
      </c>
      <c r="BK418" s="13">
        <v>0</v>
      </c>
      <c r="BL418" s="13">
        <v>0</v>
      </c>
      <c r="BM418" s="17">
        <v>0</v>
      </c>
      <c r="BN418" s="13">
        <v>0</v>
      </c>
      <c r="BO418" s="13">
        <v>0</v>
      </c>
      <c r="BP418" s="13">
        <v>0</v>
      </c>
      <c r="BQ418" s="13">
        <v>0</v>
      </c>
      <c r="BR418" s="17">
        <v>0</v>
      </c>
      <c r="BS418" s="13">
        <v>0</v>
      </c>
      <c r="BT418" s="13">
        <v>0</v>
      </c>
      <c r="BU418" s="13">
        <v>0</v>
      </c>
      <c r="BV418" s="13">
        <v>0</v>
      </c>
      <c r="BW418" s="17">
        <v>0</v>
      </c>
      <c r="BX418" s="13">
        <v>0</v>
      </c>
      <c r="BY418" s="13">
        <v>0</v>
      </c>
      <c r="BZ418" s="13">
        <v>0</v>
      </c>
      <c r="CA418" s="13">
        <v>0</v>
      </c>
      <c r="CB418" s="17">
        <v>0</v>
      </c>
      <c r="CC418" s="13">
        <v>0</v>
      </c>
      <c r="CD418" s="13">
        <v>0</v>
      </c>
      <c r="CE418" s="13">
        <v>2</v>
      </c>
      <c r="CF418" s="13">
        <v>1</v>
      </c>
      <c r="CG418" s="17">
        <v>0.16666666666666649</v>
      </c>
      <c r="CH418" s="13">
        <v>1</v>
      </c>
      <c r="CI418" s="13">
        <v>7.51</v>
      </c>
      <c r="CJ418"/>
      <c r="CK418" s="28"/>
      <c r="CL418" s="17" t="str">
        <f t="shared" si="7"/>
        <v/>
      </c>
      <c r="CM418"/>
      <c r="CN418"/>
      <c r="CO418"/>
      <c r="CP418"/>
      <c r="CQ418"/>
      <c r="CR418"/>
    </row>
    <row r="419" spans="1:96" x14ac:dyDescent="0.25">
      <c r="A419"/>
      <c r="B419"/>
      <c r="C419"/>
      <c r="D419"/>
      <c r="E419">
        <v>1033840013</v>
      </c>
      <c r="F419" t="s">
        <v>981</v>
      </c>
      <c r="G419" t="s">
        <v>1100</v>
      </c>
      <c r="H419" s="13">
        <v>0</v>
      </c>
      <c r="I419" s="13">
        <v>0</v>
      </c>
      <c r="J419" s="17">
        <v>0</v>
      </c>
      <c r="K419" s="13">
        <v>0</v>
      </c>
      <c r="L419" s="13">
        <v>0</v>
      </c>
      <c r="M419" s="13">
        <v>0</v>
      </c>
      <c r="N419" s="13">
        <v>0</v>
      </c>
      <c r="O419" s="17">
        <v>0</v>
      </c>
      <c r="P419" s="13">
        <v>0</v>
      </c>
      <c r="Q419" s="13">
        <v>0</v>
      </c>
      <c r="R419" s="13">
        <v>1</v>
      </c>
      <c r="S419" s="13">
        <v>5</v>
      </c>
      <c r="T419" s="17">
        <v>0.16666666666666699</v>
      </c>
      <c r="U419" s="13">
        <v>20</v>
      </c>
      <c r="V419" s="13">
        <v>37.549999999999997</v>
      </c>
      <c r="W419" s="13">
        <v>0</v>
      </c>
      <c r="X419" s="13">
        <v>0</v>
      </c>
      <c r="Y419" s="17">
        <v>0</v>
      </c>
      <c r="Z419" s="13">
        <v>0</v>
      </c>
      <c r="AA419" s="13">
        <v>0</v>
      </c>
      <c r="AB419" s="13">
        <v>0</v>
      </c>
      <c r="AC419" s="13">
        <v>0</v>
      </c>
      <c r="AD419" s="17">
        <v>0</v>
      </c>
      <c r="AE419" s="13">
        <v>0</v>
      </c>
      <c r="AF419" s="13">
        <v>0</v>
      </c>
      <c r="AG419" s="13">
        <v>0</v>
      </c>
      <c r="AH419" s="13">
        <v>0</v>
      </c>
      <c r="AI419" s="17">
        <v>0</v>
      </c>
      <c r="AJ419" s="13">
        <v>0</v>
      </c>
      <c r="AK419" s="13">
        <v>0</v>
      </c>
      <c r="AL419" s="13">
        <v>0</v>
      </c>
      <c r="AM419" s="13">
        <v>0</v>
      </c>
      <c r="AN419" s="17">
        <v>0</v>
      </c>
      <c r="AO419" s="13">
        <v>0</v>
      </c>
      <c r="AP419" s="13">
        <v>0</v>
      </c>
      <c r="AQ419" s="13">
        <v>0</v>
      </c>
      <c r="AR419" s="13">
        <v>0</v>
      </c>
      <c r="AS419" s="17">
        <v>0</v>
      </c>
      <c r="AT419" s="13">
        <v>0</v>
      </c>
      <c r="AU419" s="13">
        <v>0</v>
      </c>
      <c r="AV419" s="13">
        <v>0</v>
      </c>
      <c r="AW419" s="13">
        <v>0</v>
      </c>
      <c r="AX419" s="17">
        <v>0</v>
      </c>
      <c r="AY419" s="13">
        <v>0</v>
      </c>
      <c r="AZ419" s="13">
        <v>0</v>
      </c>
      <c r="BA419" s="13">
        <v>0</v>
      </c>
      <c r="BB419" s="13">
        <v>0</v>
      </c>
      <c r="BC419" s="17">
        <v>0</v>
      </c>
      <c r="BD419" s="13">
        <v>0</v>
      </c>
      <c r="BE419" s="13">
        <v>0</v>
      </c>
      <c r="BF419" s="13">
        <v>0</v>
      </c>
      <c r="BG419" s="13">
        <v>0</v>
      </c>
      <c r="BH419" s="17">
        <v>0</v>
      </c>
      <c r="BI419" s="13">
        <v>0</v>
      </c>
      <c r="BJ419" s="13">
        <v>0</v>
      </c>
      <c r="BK419" s="13">
        <v>0</v>
      </c>
      <c r="BL419" s="13">
        <v>0</v>
      </c>
      <c r="BM419" s="17">
        <v>0</v>
      </c>
      <c r="BN419" s="13">
        <v>0</v>
      </c>
      <c r="BO419" s="13">
        <v>0</v>
      </c>
      <c r="BP419" s="13">
        <v>0</v>
      </c>
      <c r="BQ419" s="13">
        <v>0</v>
      </c>
      <c r="BR419" s="17">
        <v>0</v>
      </c>
      <c r="BS419" s="13">
        <v>0</v>
      </c>
      <c r="BT419" s="13">
        <v>0</v>
      </c>
      <c r="BU419" s="13">
        <v>0</v>
      </c>
      <c r="BV419" s="13">
        <v>0</v>
      </c>
      <c r="BW419" s="17">
        <v>0</v>
      </c>
      <c r="BX419" s="13">
        <v>0</v>
      </c>
      <c r="BY419" s="13">
        <v>0</v>
      </c>
      <c r="BZ419" s="13">
        <v>0</v>
      </c>
      <c r="CA419" s="13">
        <v>0</v>
      </c>
      <c r="CB419" s="17">
        <v>0</v>
      </c>
      <c r="CC419" s="13">
        <v>0</v>
      </c>
      <c r="CD419" s="13">
        <v>0</v>
      </c>
      <c r="CE419" s="13">
        <v>1</v>
      </c>
      <c r="CF419" s="13">
        <v>5</v>
      </c>
      <c r="CG419" s="17">
        <v>0.16666666666666699</v>
      </c>
      <c r="CH419" s="13">
        <v>20</v>
      </c>
      <c r="CI419" s="13">
        <v>37.549999999999997</v>
      </c>
      <c r="CJ419"/>
      <c r="CK419" s="28"/>
      <c r="CL419" s="17" t="str">
        <f t="shared" si="7"/>
        <v/>
      </c>
      <c r="CM419"/>
      <c r="CN419"/>
      <c r="CO419"/>
      <c r="CP419"/>
      <c r="CQ419"/>
      <c r="CR419"/>
    </row>
    <row r="420" spans="1:96" x14ac:dyDescent="0.25">
      <c r="A420"/>
      <c r="B420"/>
      <c r="C420"/>
      <c r="D420"/>
      <c r="E420">
        <v>1033840016</v>
      </c>
      <c r="F420" t="s">
        <v>981</v>
      </c>
      <c r="G420" t="s">
        <v>1100</v>
      </c>
      <c r="H420" s="13">
        <v>1</v>
      </c>
      <c r="I420" s="13">
        <v>-1</v>
      </c>
      <c r="J420" s="17">
        <v>0</v>
      </c>
      <c r="K420" s="13">
        <v>-4</v>
      </c>
      <c r="L420" s="13">
        <v>-7.51</v>
      </c>
      <c r="M420" s="13">
        <v>0</v>
      </c>
      <c r="N420" s="13">
        <v>0</v>
      </c>
      <c r="O420" s="17">
        <v>0</v>
      </c>
      <c r="P420" s="13">
        <v>0</v>
      </c>
      <c r="Q420" s="13">
        <v>0</v>
      </c>
      <c r="R420" s="13">
        <v>0</v>
      </c>
      <c r="S420" s="13">
        <v>0</v>
      </c>
      <c r="T420" s="17">
        <v>0</v>
      </c>
      <c r="U420" s="13">
        <v>0</v>
      </c>
      <c r="V420" s="13">
        <v>0</v>
      </c>
      <c r="W420" s="13">
        <v>0</v>
      </c>
      <c r="X420" s="13">
        <v>0</v>
      </c>
      <c r="Y420" s="17">
        <v>0</v>
      </c>
      <c r="Z420" s="13">
        <v>0</v>
      </c>
      <c r="AA420" s="13">
        <v>0</v>
      </c>
      <c r="AB420" s="13">
        <v>0</v>
      </c>
      <c r="AC420" s="13">
        <v>0</v>
      </c>
      <c r="AD420" s="17">
        <v>0</v>
      </c>
      <c r="AE420" s="13">
        <v>0</v>
      </c>
      <c r="AF420" s="13">
        <v>0</v>
      </c>
      <c r="AG420" s="13">
        <v>0</v>
      </c>
      <c r="AH420" s="13">
        <v>0</v>
      </c>
      <c r="AI420" s="17">
        <v>0</v>
      </c>
      <c r="AJ420" s="13">
        <v>0</v>
      </c>
      <c r="AK420" s="13">
        <v>0</v>
      </c>
      <c r="AL420" s="13">
        <v>0</v>
      </c>
      <c r="AM420" s="13">
        <v>0</v>
      </c>
      <c r="AN420" s="17">
        <v>0</v>
      </c>
      <c r="AO420" s="13">
        <v>0</v>
      </c>
      <c r="AP420" s="13">
        <v>0</v>
      </c>
      <c r="AQ420" s="13">
        <v>0</v>
      </c>
      <c r="AR420" s="13">
        <v>0</v>
      </c>
      <c r="AS420" s="17">
        <v>0</v>
      </c>
      <c r="AT420" s="13">
        <v>0</v>
      </c>
      <c r="AU420" s="13">
        <v>0</v>
      </c>
      <c r="AV420" s="13">
        <v>0</v>
      </c>
      <c r="AW420" s="13">
        <v>0</v>
      </c>
      <c r="AX420" s="17">
        <v>0</v>
      </c>
      <c r="AY420" s="13">
        <v>0</v>
      </c>
      <c r="AZ420" s="13">
        <v>0</v>
      </c>
      <c r="BA420" s="13">
        <v>0</v>
      </c>
      <c r="BB420" s="13">
        <v>0</v>
      </c>
      <c r="BC420" s="17">
        <v>0</v>
      </c>
      <c r="BD420" s="13">
        <v>0</v>
      </c>
      <c r="BE420" s="13">
        <v>0</v>
      </c>
      <c r="BF420" s="13">
        <v>0</v>
      </c>
      <c r="BG420" s="13">
        <v>0</v>
      </c>
      <c r="BH420" s="17">
        <v>0</v>
      </c>
      <c r="BI420" s="13">
        <v>0</v>
      </c>
      <c r="BJ420" s="13">
        <v>0</v>
      </c>
      <c r="BK420" s="13">
        <v>0</v>
      </c>
      <c r="BL420" s="13">
        <v>0</v>
      </c>
      <c r="BM420" s="17">
        <v>0</v>
      </c>
      <c r="BN420" s="13">
        <v>0</v>
      </c>
      <c r="BO420" s="13">
        <v>0</v>
      </c>
      <c r="BP420" s="13">
        <v>0</v>
      </c>
      <c r="BQ420" s="13">
        <v>0</v>
      </c>
      <c r="BR420" s="17">
        <v>0</v>
      </c>
      <c r="BS420" s="13">
        <v>0</v>
      </c>
      <c r="BT420" s="13">
        <v>0</v>
      </c>
      <c r="BU420" s="13">
        <v>0</v>
      </c>
      <c r="BV420" s="13">
        <v>0</v>
      </c>
      <c r="BW420" s="17">
        <v>0</v>
      </c>
      <c r="BX420" s="13">
        <v>0</v>
      </c>
      <c r="BY420" s="13">
        <v>0</v>
      </c>
      <c r="BZ420" s="13">
        <v>0</v>
      </c>
      <c r="CA420" s="13">
        <v>0</v>
      </c>
      <c r="CB420" s="17">
        <v>0</v>
      </c>
      <c r="CC420" s="13">
        <v>0</v>
      </c>
      <c r="CD420" s="13">
        <v>0</v>
      </c>
      <c r="CE420" s="13">
        <v>1</v>
      </c>
      <c r="CF420" s="13">
        <v>-1</v>
      </c>
      <c r="CG420" s="17">
        <v>0</v>
      </c>
      <c r="CH420" s="13">
        <v>-4</v>
      </c>
      <c r="CI420" s="13">
        <v>-7.51</v>
      </c>
      <c r="CJ420"/>
      <c r="CK420" s="28"/>
      <c r="CL420" s="17" t="str">
        <f t="shared" si="7"/>
        <v/>
      </c>
      <c r="CM420"/>
      <c r="CN420"/>
      <c r="CO420"/>
      <c r="CP420"/>
      <c r="CQ420"/>
      <c r="CR420"/>
    </row>
    <row r="421" spans="1:96" x14ac:dyDescent="0.25">
      <c r="A421"/>
      <c r="B421"/>
      <c r="C421" t="s">
        <v>527</v>
      </c>
      <c r="D421" t="s">
        <v>904</v>
      </c>
      <c r="E421">
        <v>1033890007</v>
      </c>
      <c r="F421" t="s">
        <v>981</v>
      </c>
      <c r="G421" t="s">
        <v>1101</v>
      </c>
      <c r="H421" s="13">
        <v>0</v>
      </c>
      <c r="I421" s="13">
        <v>0</v>
      </c>
      <c r="J421" s="17">
        <v>0</v>
      </c>
      <c r="K421" s="13">
        <v>0</v>
      </c>
      <c r="L421" s="13">
        <v>0</v>
      </c>
      <c r="M421" s="13">
        <v>0</v>
      </c>
      <c r="N421" s="13">
        <v>0</v>
      </c>
      <c r="O421" s="17">
        <v>0</v>
      </c>
      <c r="P421" s="13">
        <v>0</v>
      </c>
      <c r="Q421" s="13">
        <v>0</v>
      </c>
      <c r="R421" s="13">
        <v>0</v>
      </c>
      <c r="S421" s="13">
        <v>0</v>
      </c>
      <c r="T421" s="17">
        <v>0</v>
      </c>
      <c r="U421" s="13">
        <v>0</v>
      </c>
      <c r="V421" s="13">
        <v>0</v>
      </c>
      <c r="W421" s="13">
        <v>0</v>
      </c>
      <c r="X421" s="13">
        <v>0</v>
      </c>
      <c r="Y421" s="17">
        <v>0</v>
      </c>
      <c r="Z421" s="13">
        <v>0</v>
      </c>
      <c r="AA421" s="13">
        <v>0</v>
      </c>
      <c r="AB421" s="13">
        <v>2</v>
      </c>
      <c r="AC421" s="13">
        <v>-2</v>
      </c>
      <c r="AD421" s="17">
        <v>0</v>
      </c>
      <c r="AE421" s="13">
        <v>-2</v>
      </c>
      <c r="AF421" s="13">
        <v>-15.02</v>
      </c>
      <c r="AG421" s="13">
        <v>0</v>
      </c>
      <c r="AH421" s="13">
        <v>0</v>
      </c>
      <c r="AI421" s="17">
        <v>0</v>
      </c>
      <c r="AJ421" s="13">
        <v>0</v>
      </c>
      <c r="AK421" s="13">
        <v>0</v>
      </c>
      <c r="AL421" s="13">
        <v>0</v>
      </c>
      <c r="AM421" s="13">
        <v>0</v>
      </c>
      <c r="AN421" s="17">
        <v>0</v>
      </c>
      <c r="AO421" s="13">
        <v>0</v>
      </c>
      <c r="AP421" s="13">
        <v>0</v>
      </c>
      <c r="AQ421" s="13">
        <v>0</v>
      </c>
      <c r="AR421" s="13">
        <v>0</v>
      </c>
      <c r="AS421" s="17">
        <v>0</v>
      </c>
      <c r="AT421" s="13">
        <v>0</v>
      </c>
      <c r="AU421" s="13">
        <v>0</v>
      </c>
      <c r="AV421" s="13">
        <v>0</v>
      </c>
      <c r="AW421" s="13">
        <v>0</v>
      </c>
      <c r="AX421" s="17">
        <v>0</v>
      </c>
      <c r="AY421" s="13">
        <v>0</v>
      </c>
      <c r="AZ421" s="13">
        <v>0</v>
      </c>
      <c r="BA421" s="13">
        <v>0</v>
      </c>
      <c r="BB421" s="13">
        <v>0</v>
      </c>
      <c r="BC421" s="17">
        <v>0</v>
      </c>
      <c r="BD421" s="13">
        <v>0</v>
      </c>
      <c r="BE421" s="13">
        <v>0</v>
      </c>
      <c r="BF421" s="13">
        <v>0</v>
      </c>
      <c r="BG421" s="13">
        <v>0</v>
      </c>
      <c r="BH421" s="17">
        <v>0</v>
      </c>
      <c r="BI421" s="13">
        <v>0</v>
      </c>
      <c r="BJ421" s="13">
        <v>0</v>
      </c>
      <c r="BK421" s="13">
        <v>0</v>
      </c>
      <c r="BL421" s="13">
        <v>0</v>
      </c>
      <c r="BM421" s="17">
        <v>0</v>
      </c>
      <c r="BN421" s="13">
        <v>0</v>
      </c>
      <c r="BO421" s="13">
        <v>0</v>
      </c>
      <c r="BP421" s="13">
        <v>0</v>
      </c>
      <c r="BQ421" s="13">
        <v>0</v>
      </c>
      <c r="BR421" s="17">
        <v>0</v>
      </c>
      <c r="BS421" s="13">
        <v>0</v>
      </c>
      <c r="BT421" s="13">
        <v>0</v>
      </c>
      <c r="BU421" s="13">
        <v>0</v>
      </c>
      <c r="BV421" s="13">
        <v>0</v>
      </c>
      <c r="BW421" s="17">
        <v>0</v>
      </c>
      <c r="BX421" s="13">
        <v>0</v>
      </c>
      <c r="BY421" s="13">
        <v>0</v>
      </c>
      <c r="BZ421" s="13">
        <v>0</v>
      </c>
      <c r="CA421" s="13">
        <v>0</v>
      </c>
      <c r="CB421" s="17">
        <v>0</v>
      </c>
      <c r="CC421" s="13">
        <v>0</v>
      </c>
      <c r="CD421" s="13">
        <v>0</v>
      </c>
      <c r="CE421" s="13">
        <v>2</v>
      </c>
      <c r="CF421" s="13">
        <v>-2</v>
      </c>
      <c r="CG421" s="17">
        <v>0</v>
      </c>
      <c r="CH421" s="13">
        <v>-2</v>
      </c>
      <c r="CI421" s="13">
        <v>-15.02</v>
      </c>
      <c r="CJ421"/>
      <c r="CK421" s="28"/>
      <c r="CL421" s="17" t="str">
        <f t="shared" si="7"/>
        <v/>
      </c>
      <c r="CM421"/>
      <c r="CN421"/>
      <c r="CO421"/>
      <c r="CP421"/>
      <c r="CQ421"/>
      <c r="CR421"/>
    </row>
    <row r="422" spans="1:96" x14ac:dyDescent="0.25">
      <c r="A422"/>
      <c r="B422"/>
      <c r="C422"/>
      <c r="D422"/>
      <c r="E422">
        <v>1033890008</v>
      </c>
      <c r="F422" t="s">
        <v>981</v>
      </c>
      <c r="G422" t="s">
        <v>1101</v>
      </c>
      <c r="H422" s="13">
        <v>0</v>
      </c>
      <c r="I422" s="13">
        <v>0</v>
      </c>
      <c r="J422" s="17">
        <v>0</v>
      </c>
      <c r="K422" s="13">
        <v>0</v>
      </c>
      <c r="L422" s="13">
        <v>0</v>
      </c>
      <c r="M422" s="13">
        <v>0</v>
      </c>
      <c r="N422" s="13">
        <v>0</v>
      </c>
      <c r="O422" s="17">
        <v>0</v>
      </c>
      <c r="P422" s="13">
        <v>0</v>
      </c>
      <c r="Q422" s="13">
        <v>0</v>
      </c>
      <c r="R422" s="13">
        <v>0</v>
      </c>
      <c r="S422" s="13">
        <v>0</v>
      </c>
      <c r="T422" s="17">
        <v>0</v>
      </c>
      <c r="U422" s="13">
        <v>0</v>
      </c>
      <c r="V422" s="13">
        <v>0</v>
      </c>
      <c r="W422" s="13">
        <v>0</v>
      </c>
      <c r="X422" s="13">
        <v>0</v>
      </c>
      <c r="Y422" s="17">
        <v>0</v>
      </c>
      <c r="Z422" s="13">
        <v>0</v>
      </c>
      <c r="AA422" s="13">
        <v>0</v>
      </c>
      <c r="AB422" s="13">
        <v>1</v>
      </c>
      <c r="AC422" s="13">
        <v>-1</v>
      </c>
      <c r="AD422" s="17">
        <v>0</v>
      </c>
      <c r="AE422" s="13">
        <v>-1</v>
      </c>
      <c r="AF422" s="13">
        <v>-7.51</v>
      </c>
      <c r="AG422" s="13">
        <v>0</v>
      </c>
      <c r="AH422" s="13">
        <v>0</v>
      </c>
      <c r="AI422" s="17">
        <v>0</v>
      </c>
      <c r="AJ422" s="13">
        <v>0</v>
      </c>
      <c r="AK422" s="13">
        <v>0</v>
      </c>
      <c r="AL422" s="13">
        <v>0</v>
      </c>
      <c r="AM422" s="13">
        <v>0</v>
      </c>
      <c r="AN422" s="17">
        <v>0</v>
      </c>
      <c r="AO422" s="13">
        <v>0</v>
      </c>
      <c r="AP422" s="13">
        <v>0</v>
      </c>
      <c r="AQ422" s="13">
        <v>0</v>
      </c>
      <c r="AR422" s="13">
        <v>0</v>
      </c>
      <c r="AS422" s="17">
        <v>0</v>
      </c>
      <c r="AT422" s="13">
        <v>0</v>
      </c>
      <c r="AU422" s="13">
        <v>0</v>
      </c>
      <c r="AV422" s="13">
        <v>0</v>
      </c>
      <c r="AW422" s="13">
        <v>0</v>
      </c>
      <c r="AX422" s="17">
        <v>0</v>
      </c>
      <c r="AY422" s="13">
        <v>0</v>
      </c>
      <c r="AZ422" s="13">
        <v>0</v>
      </c>
      <c r="BA422" s="13">
        <v>0</v>
      </c>
      <c r="BB422" s="13">
        <v>0</v>
      </c>
      <c r="BC422" s="17">
        <v>0</v>
      </c>
      <c r="BD422" s="13">
        <v>0</v>
      </c>
      <c r="BE422" s="13">
        <v>0</v>
      </c>
      <c r="BF422" s="13">
        <v>0</v>
      </c>
      <c r="BG422" s="13">
        <v>0</v>
      </c>
      <c r="BH422" s="17">
        <v>0</v>
      </c>
      <c r="BI422" s="13">
        <v>0</v>
      </c>
      <c r="BJ422" s="13">
        <v>0</v>
      </c>
      <c r="BK422" s="13">
        <v>0</v>
      </c>
      <c r="BL422" s="13">
        <v>0</v>
      </c>
      <c r="BM422" s="17">
        <v>0</v>
      </c>
      <c r="BN422" s="13">
        <v>0</v>
      </c>
      <c r="BO422" s="13">
        <v>0</v>
      </c>
      <c r="BP422" s="13">
        <v>0</v>
      </c>
      <c r="BQ422" s="13">
        <v>0</v>
      </c>
      <c r="BR422" s="17">
        <v>0</v>
      </c>
      <c r="BS422" s="13">
        <v>0</v>
      </c>
      <c r="BT422" s="13">
        <v>0</v>
      </c>
      <c r="BU422" s="13">
        <v>0</v>
      </c>
      <c r="BV422" s="13">
        <v>0</v>
      </c>
      <c r="BW422" s="17">
        <v>0</v>
      </c>
      <c r="BX422" s="13">
        <v>0</v>
      </c>
      <c r="BY422" s="13">
        <v>0</v>
      </c>
      <c r="BZ422" s="13">
        <v>0</v>
      </c>
      <c r="CA422" s="13">
        <v>0</v>
      </c>
      <c r="CB422" s="17">
        <v>0</v>
      </c>
      <c r="CC422" s="13">
        <v>0</v>
      </c>
      <c r="CD422" s="13">
        <v>0</v>
      </c>
      <c r="CE422" s="13">
        <v>1</v>
      </c>
      <c r="CF422" s="13">
        <v>-1</v>
      </c>
      <c r="CG422" s="17">
        <v>0</v>
      </c>
      <c r="CH422" s="13">
        <v>-1</v>
      </c>
      <c r="CI422" s="13">
        <v>-7.51</v>
      </c>
      <c r="CJ422"/>
      <c r="CK422" s="28"/>
      <c r="CL422" s="17" t="str">
        <f t="shared" si="7"/>
        <v/>
      </c>
      <c r="CM422"/>
      <c r="CN422"/>
      <c r="CO422"/>
      <c r="CP422"/>
      <c r="CQ422"/>
      <c r="CR422"/>
    </row>
    <row r="423" spans="1:96" x14ac:dyDescent="0.25">
      <c r="A423"/>
      <c r="B423"/>
      <c r="C423" t="s">
        <v>528</v>
      </c>
      <c r="D423" t="s">
        <v>904</v>
      </c>
      <c r="E423">
        <v>1033900004</v>
      </c>
      <c r="F423" t="s">
        <v>973</v>
      </c>
      <c r="G423" t="s">
        <v>1108</v>
      </c>
      <c r="H423" s="13">
        <v>0</v>
      </c>
      <c r="I423" s="13">
        <v>0</v>
      </c>
      <c r="J423" s="17">
        <v>0</v>
      </c>
      <c r="K423" s="13">
        <v>0</v>
      </c>
      <c r="L423" s="13">
        <v>0</v>
      </c>
      <c r="M423" s="13">
        <v>0</v>
      </c>
      <c r="N423" s="13">
        <v>0</v>
      </c>
      <c r="O423" s="17">
        <v>0</v>
      </c>
      <c r="P423" s="13">
        <v>0</v>
      </c>
      <c r="Q423" s="13">
        <v>0</v>
      </c>
      <c r="R423" s="13">
        <v>0</v>
      </c>
      <c r="S423" s="13">
        <v>0</v>
      </c>
      <c r="T423" s="17">
        <v>0</v>
      </c>
      <c r="U423" s="13">
        <v>0</v>
      </c>
      <c r="V423" s="13">
        <v>0</v>
      </c>
      <c r="W423" s="13">
        <v>0</v>
      </c>
      <c r="X423" s="13">
        <v>0</v>
      </c>
      <c r="Y423" s="17">
        <v>0</v>
      </c>
      <c r="Z423" s="13">
        <v>0</v>
      </c>
      <c r="AA423" s="13">
        <v>0</v>
      </c>
      <c r="AB423" s="13">
        <v>1</v>
      </c>
      <c r="AC423" s="13">
        <v>1</v>
      </c>
      <c r="AD423" s="17">
        <v>0.5</v>
      </c>
      <c r="AE423" s="13">
        <v>1</v>
      </c>
      <c r="AF423" s="13">
        <v>11.26</v>
      </c>
      <c r="AG423" s="13">
        <v>0</v>
      </c>
      <c r="AH423" s="13">
        <v>0</v>
      </c>
      <c r="AI423" s="17">
        <v>0</v>
      </c>
      <c r="AJ423" s="13">
        <v>0</v>
      </c>
      <c r="AK423" s="13">
        <v>0</v>
      </c>
      <c r="AL423" s="13">
        <v>0</v>
      </c>
      <c r="AM423" s="13">
        <v>0</v>
      </c>
      <c r="AN423" s="17">
        <v>0</v>
      </c>
      <c r="AO423" s="13">
        <v>0</v>
      </c>
      <c r="AP423" s="13">
        <v>0</v>
      </c>
      <c r="AQ423" s="13">
        <v>0</v>
      </c>
      <c r="AR423" s="13">
        <v>0</v>
      </c>
      <c r="AS423" s="17">
        <v>0</v>
      </c>
      <c r="AT423" s="13">
        <v>0</v>
      </c>
      <c r="AU423" s="13">
        <v>0</v>
      </c>
      <c r="AV423" s="13">
        <v>0</v>
      </c>
      <c r="AW423" s="13">
        <v>0</v>
      </c>
      <c r="AX423" s="17">
        <v>0</v>
      </c>
      <c r="AY423" s="13">
        <v>0</v>
      </c>
      <c r="AZ423" s="13">
        <v>0</v>
      </c>
      <c r="BA423" s="13">
        <v>0</v>
      </c>
      <c r="BB423" s="13">
        <v>0</v>
      </c>
      <c r="BC423" s="17">
        <v>0</v>
      </c>
      <c r="BD423" s="13">
        <v>0</v>
      </c>
      <c r="BE423" s="13">
        <v>0</v>
      </c>
      <c r="BF423" s="13">
        <v>0</v>
      </c>
      <c r="BG423" s="13">
        <v>0</v>
      </c>
      <c r="BH423" s="17">
        <v>0</v>
      </c>
      <c r="BI423" s="13">
        <v>0</v>
      </c>
      <c r="BJ423" s="13">
        <v>0</v>
      </c>
      <c r="BK423" s="13">
        <v>0</v>
      </c>
      <c r="BL423" s="13">
        <v>0</v>
      </c>
      <c r="BM423" s="17">
        <v>0</v>
      </c>
      <c r="BN423" s="13">
        <v>0</v>
      </c>
      <c r="BO423" s="13">
        <v>0</v>
      </c>
      <c r="BP423" s="13">
        <v>0</v>
      </c>
      <c r="BQ423" s="13">
        <v>0</v>
      </c>
      <c r="BR423" s="17">
        <v>0</v>
      </c>
      <c r="BS423" s="13">
        <v>0</v>
      </c>
      <c r="BT423" s="13">
        <v>0</v>
      </c>
      <c r="BU423" s="13">
        <v>0</v>
      </c>
      <c r="BV423" s="13">
        <v>0</v>
      </c>
      <c r="BW423" s="17">
        <v>0</v>
      </c>
      <c r="BX423" s="13">
        <v>0</v>
      </c>
      <c r="BY423" s="13">
        <v>0</v>
      </c>
      <c r="BZ423" s="13">
        <v>0</v>
      </c>
      <c r="CA423" s="13">
        <v>0</v>
      </c>
      <c r="CB423" s="17">
        <v>0</v>
      </c>
      <c r="CC423" s="13">
        <v>0</v>
      </c>
      <c r="CD423" s="13">
        <v>0</v>
      </c>
      <c r="CE423" s="13">
        <v>1</v>
      </c>
      <c r="CF423" s="13">
        <v>1</v>
      </c>
      <c r="CG423" s="17">
        <v>0.5</v>
      </c>
      <c r="CH423" s="13">
        <v>1</v>
      </c>
      <c r="CI423" s="13">
        <v>11.26</v>
      </c>
      <c r="CJ423"/>
      <c r="CK423" s="28"/>
      <c r="CL423" s="17" t="str">
        <f t="shared" si="7"/>
        <v/>
      </c>
      <c r="CM423"/>
      <c r="CN423"/>
      <c r="CO423"/>
      <c r="CP423"/>
      <c r="CQ423"/>
      <c r="CR423"/>
    </row>
    <row r="424" spans="1:96" x14ac:dyDescent="0.25">
      <c r="A424"/>
      <c r="B424"/>
      <c r="C424"/>
      <c r="D424"/>
      <c r="E424">
        <v>1033900007</v>
      </c>
      <c r="F424" t="s">
        <v>973</v>
      </c>
      <c r="G424" t="s">
        <v>1116</v>
      </c>
      <c r="H424" s="13">
        <v>0</v>
      </c>
      <c r="I424" s="13">
        <v>0</v>
      </c>
      <c r="J424" s="17">
        <v>0</v>
      </c>
      <c r="K424" s="13">
        <v>0</v>
      </c>
      <c r="L424" s="13">
        <v>0</v>
      </c>
      <c r="M424" s="13">
        <v>0</v>
      </c>
      <c r="N424" s="13">
        <v>0</v>
      </c>
      <c r="O424" s="17">
        <v>0</v>
      </c>
      <c r="P424" s="13">
        <v>0</v>
      </c>
      <c r="Q424" s="13">
        <v>0</v>
      </c>
      <c r="R424" s="13">
        <v>0</v>
      </c>
      <c r="S424" s="13">
        <v>0</v>
      </c>
      <c r="T424" s="17">
        <v>0</v>
      </c>
      <c r="U424" s="13">
        <v>0</v>
      </c>
      <c r="V424" s="13">
        <v>0</v>
      </c>
      <c r="W424" s="13">
        <v>0</v>
      </c>
      <c r="X424" s="13">
        <v>0</v>
      </c>
      <c r="Y424" s="17">
        <v>0</v>
      </c>
      <c r="Z424" s="13">
        <v>0</v>
      </c>
      <c r="AA424" s="13">
        <v>0</v>
      </c>
      <c r="AB424" s="13">
        <v>1</v>
      </c>
      <c r="AC424" s="13">
        <v>1</v>
      </c>
      <c r="AD424" s="17">
        <v>0.5</v>
      </c>
      <c r="AE424" s="13">
        <v>1</v>
      </c>
      <c r="AF424" s="13">
        <v>11.26</v>
      </c>
      <c r="AG424" s="13">
        <v>0</v>
      </c>
      <c r="AH424" s="13">
        <v>0</v>
      </c>
      <c r="AI424" s="17">
        <v>0</v>
      </c>
      <c r="AJ424" s="13">
        <v>0</v>
      </c>
      <c r="AK424" s="13">
        <v>0</v>
      </c>
      <c r="AL424" s="13">
        <v>0</v>
      </c>
      <c r="AM424" s="13">
        <v>0</v>
      </c>
      <c r="AN424" s="17">
        <v>0</v>
      </c>
      <c r="AO424" s="13">
        <v>0</v>
      </c>
      <c r="AP424" s="13">
        <v>0</v>
      </c>
      <c r="AQ424" s="13">
        <v>0</v>
      </c>
      <c r="AR424" s="13">
        <v>0</v>
      </c>
      <c r="AS424" s="17">
        <v>0</v>
      </c>
      <c r="AT424" s="13">
        <v>0</v>
      </c>
      <c r="AU424" s="13">
        <v>0</v>
      </c>
      <c r="AV424" s="13">
        <v>0</v>
      </c>
      <c r="AW424" s="13">
        <v>0</v>
      </c>
      <c r="AX424" s="17">
        <v>0</v>
      </c>
      <c r="AY424" s="13">
        <v>0</v>
      </c>
      <c r="AZ424" s="13">
        <v>0</v>
      </c>
      <c r="BA424" s="13">
        <v>0</v>
      </c>
      <c r="BB424" s="13">
        <v>0</v>
      </c>
      <c r="BC424" s="17">
        <v>0</v>
      </c>
      <c r="BD424" s="13">
        <v>0</v>
      </c>
      <c r="BE424" s="13">
        <v>0</v>
      </c>
      <c r="BF424" s="13">
        <v>0</v>
      </c>
      <c r="BG424" s="13">
        <v>0</v>
      </c>
      <c r="BH424" s="17">
        <v>0</v>
      </c>
      <c r="BI424" s="13">
        <v>0</v>
      </c>
      <c r="BJ424" s="13">
        <v>0</v>
      </c>
      <c r="BK424" s="13">
        <v>0</v>
      </c>
      <c r="BL424" s="13">
        <v>0</v>
      </c>
      <c r="BM424" s="17">
        <v>0</v>
      </c>
      <c r="BN424" s="13">
        <v>0</v>
      </c>
      <c r="BO424" s="13">
        <v>0</v>
      </c>
      <c r="BP424" s="13">
        <v>0</v>
      </c>
      <c r="BQ424" s="13">
        <v>0</v>
      </c>
      <c r="BR424" s="17">
        <v>0</v>
      </c>
      <c r="BS424" s="13">
        <v>0</v>
      </c>
      <c r="BT424" s="13">
        <v>0</v>
      </c>
      <c r="BU424" s="13">
        <v>0</v>
      </c>
      <c r="BV424" s="13">
        <v>0</v>
      </c>
      <c r="BW424" s="17">
        <v>0</v>
      </c>
      <c r="BX424" s="13">
        <v>0</v>
      </c>
      <c r="BY424" s="13">
        <v>0</v>
      </c>
      <c r="BZ424" s="13">
        <v>0</v>
      </c>
      <c r="CA424" s="13">
        <v>0</v>
      </c>
      <c r="CB424" s="17">
        <v>0</v>
      </c>
      <c r="CC424" s="13">
        <v>0</v>
      </c>
      <c r="CD424" s="13">
        <v>0</v>
      </c>
      <c r="CE424" s="13">
        <v>1</v>
      </c>
      <c r="CF424" s="13">
        <v>1</v>
      </c>
      <c r="CG424" s="17">
        <v>0.5</v>
      </c>
      <c r="CH424" s="13">
        <v>1</v>
      </c>
      <c r="CI424" s="13">
        <v>11.26</v>
      </c>
      <c r="CJ424"/>
      <c r="CK424" s="28"/>
      <c r="CL424" s="17" t="str">
        <f t="shared" si="7"/>
        <v/>
      </c>
      <c r="CM424"/>
      <c r="CN424"/>
      <c r="CO424"/>
      <c r="CP424"/>
      <c r="CQ424"/>
      <c r="CR424"/>
    </row>
    <row r="425" spans="1:96" x14ac:dyDescent="0.25">
      <c r="A425"/>
      <c r="B425"/>
      <c r="C425"/>
      <c r="D425"/>
      <c r="E425">
        <v>1033900008</v>
      </c>
      <c r="F425" t="s">
        <v>973</v>
      </c>
      <c r="G425" t="s">
        <v>1116</v>
      </c>
      <c r="H425" s="13">
        <v>0</v>
      </c>
      <c r="I425" s="13">
        <v>0</v>
      </c>
      <c r="J425" s="17">
        <v>0</v>
      </c>
      <c r="K425" s="13">
        <v>0</v>
      </c>
      <c r="L425" s="13">
        <v>0</v>
      </c>
      <c r="M425" s="13">
        <v>0</v>
      </c>
      <c r="N425" s="13">
        <v>0</v>
      </c>
      <c r="O425" s="17">
        <v>0</v>
      </c>
      <c r="P425" s="13">
        <v>0</v>
      </c>
      <c r="Q425" s="13">
        <v>0</v>
      </c>
      <c r="R425" s="13">
        <v>0</v>
      </c>
      <c r="S425" s="13">
        <v>0</v>
      </c>
      <c r="T425" s="17">
        <v>0</v>
      </c>
      <c r="U425" s="13">
        <v>0</v>
      </c>
      <c r="V425" s="13">
        <v>0</v>
      </c>
      <c r="W425" s="13">
        <v>0</v>
      </c>
      <c r="X425" s="13">
        <v>0</v>
      </c>
      <c r="Y425" s="17">
        <v>0</v>
      </c>
      <c r="Z425" s="13">
        <v>0</v>
      </c>
      <c r="AA425" s="13">
        <v>0</v>
      </c>
      <c r="AB425" s="13">
        <v>1</v>
      </c>
      <c r="AC425" s="13">
        <v>1</v>
      </c>
      <c r="AD425" s="17">
        <v>0.5</v>
      </c>
      <c r="AE425" s="13">
        <v>1</v>
      </c>
      <c r="AF425" s="13">
        <v>11.26</v>
      </c>
      <c r="AG425" s="13">
        <v>0</v>
      </c>
      <c r="AH425" s="13">
        <v>0</v>
      </c>
      <c r="AI425" s="17">
        <v>0</v>
      </c>
      <c r="AJ425" s="13">
        <v>0</v>
      </c>
      <c r="AK425" s="13">
        <v>0</v>
      </c>
      <c r="AL425" s="13">
        <v>0</v>
      </c>
      <c r="AM425" s="13">
        <v>0</v>
      </c>
      <c r="AN425" s="17">
        <v>0</v>
      </c>
      <c r="AO425" s="13">
        <v>0</v>
      </c>
      <c r="AP425" s="13">
        <v>0</v>
      </c>
      <c r="AQ425" s="13">
        <v>1</v>
      </c>
      <c r="AR425" s="13">
        <v>2</v>
      </c>
      <c r="AS425" s="17">
        <v>0.33333333333333298</v>
      </c>
      <c r="AT425" s="13">
        <v>2</v>
      </c>
      <c r="AU425" s="13">
        <v>22.52</v>
      </c>
      <c r="AV425" s="13">
        <v>0</v>
      </c>
      <c r="AW425" s="13">
        <v>0</v>
      </c>
      <c r="AX425" s="17">
        <v>0</v>
      </c>
      <c r="AY425" s="13">
        <v>0</v>
      </c>
      <c r="AZ425" s="13">
        <v>0</v>
      </c>
      <c r="BA425" s="13">
        <v>0</v>
      </c>
      <c r="BB425" s="13">
        <v>0</v>
      </c>
      <c r="BC425" s="17">
        <v>0</v>
      </c>
      <c r="BD425" s="13">
        <v>0</v>
      </c>
      <c r="BE425" s="13">
        <v>0</v>
      </c>
      <c r="BF425" s="13">
        <v>0</v>
      </c>
      <c r="BG425" s="13">
        <v>0</v>
      </c>
      <c r="BH425" s="17">
        <v>0</v>
      </c>
      <c r="BI425" s="13">
        <v>0</v>
      </c>
      <c r="BJ425" s="13">
        <v>0</v>
      </c>
      <c r="BK425" s="13">
        <v>0</v>
      </c>
      <c r="BL425" s="13">
        <v>0</v>
      </c>
      <c r="BM425" s="17">
        <v>0</v>
      </c>
      <c r="BN425" s="13">
        <v>0</v>
      </c>
      <c r="BO425" s="13">
        <v>0</v>
      </c>
      <c r="BP425" s="13">
        <v>0</v>
      </c>
      <c r="BQ425" s="13">
        <v>0</v>
      </c>
      <c r="BR425" s="17">
        <v>0</v>
      </c>
      <c r="BS425" s="13">
        <v>0</v>
      </c>
      <c r="BT425" s="13">
        <v>0</v>
      </c>
      <c r="BU425" s="13">
        <v>0</v>
      </c>
      <c r="BV425" s="13">
        <v>0</v>
      </c>
      <c r="BW425" s="17">
        <v>0</v>
      </c>
      <c r="BX425" s="13">
        <v>0</v>
      </c>
      <c r="BY425" s="13">
        <v>0</v>
      </c>
      <c r="BZ425" s="13">
        <v>0</v>
      </c>
      <c r="CA425" s="13">
        <v>0</v>
      </c>
      <c r="CB425" s="17">
        <v>0</v>
      </c>
      <c r="CC425" s="13">
        <v>0</v>
      </c>
      <c r="CD425" s="13">
        <v>0</v>
      </c>
      <c r="CE425" s="13">
        <v>2</v>
      </c>
      <c r="CF425" s="13">
        <v>3</v>
      </c>
      <c r="CG425" s="17">
        <v>0.41666666666666652</v>
      </c>
      <c r="CH425" s="13">
        <v>3</v>
      </c>
      <c r="CI425" s="13">
        <v>33.78</v>
      </c>
      <c r="CJ425"/>
      <c r="CK425" s="28"/>
      <c r="CL425" s="17" t="str">
        <f t="shared" si="7"/>
        <v/>
      </c>
      <c r="CM425"/>
      <c r="CN425"/>
      <c r="CO425"/>
      <c r="CP425"/>
      <c r="CQ425"/>
      <c r="CR425"/>
    </row>
    <row r="426" spans="1:96" x14ac:dyDescent="0.25">
      <c r="A426"/>
      <c r="B426"/>
      <c r="C426" t="s">
        <v>529</v>
      </c>
      <c r="D426" t="s">
        <v>904</v>
      </c>
      <c r="E426">
        <v>1028140008</v>
      </c>
      <c r="F426" t="s">
        <v>966</v>
      </c>
      <c r="G426" t="s">
        <v>1096</v>
      </c>
      <c r="H426" s="13">
        <v>0</v>
      </c>
      <c r="I426" s="13">
        <v>0</v>
      </c>
      <c r="J426" s="17">
        <v>0</v>
      </c>
      <c r="K426" s="13">
        <v>0</v>
      </c>
      <c r="L426" s="13">
        <v>0</v>
      </c>
      <c r="M426" s="13">
        <v>0</v>
      </c>
      <c r="N426" s="13">
        <v>0</v>
      </c>
      <c r="O426" s="17">
        <v>0</v>
      </c>
      <c r="P426" s="13">
        <v>0</v>
      </c>
      <c r="Q426" s="13">
        <v>0</v>
      </c>
      <c r="R426" s="13">
        <v>0</v>
      </c>
      <c r="S426" s="13">
        <v>0</v>
      </c>
      <c r="T426" s="17">
        <v>0</v>
      </c>
      <c r="U426" s="13">
        <v>0</v>
      </c>
      <c r="V426" s="13">
        <v>0</v>
      </c>
      <c r="W426" s="13">
        <v>0</v>
      </c>
      <c r="X426" s="13">
        <v>0</v>
      </c>
      <c r="Y426" s="17">
        <v>0</v>
      </c>
      <c r="Z426" s="13">
        <v>0</v>
      </c>
      <c r="AA426" s="13">
        <v>0</v>
      </c>
      <c r="AB426" s="13">
        <v>1</v>
      </c>
      <c r="AC426" s="13">
        <v>1</v>
      </c>
      <c r="AD426" s="17">
        <v>0.5</v>
      </c>
      <c r="AE426" s="13">
        <v>1</v>
      </c>
      <c r="AF426" s="13">
        <v>10.68</v>
      </c>
      <c r="AG426" s="13">
        <v>0</v>
      </c>
      <c r="AH426" s="13">
        <v>0</v>
      </c>
      <c r="AI426" s="17">
        <v>0</v>
      </c>
      <c r="AJ426" s="13">
        <v>0</v>
      </c>
      <c r="AK426" s="13">
        <v>0</v>
      </c>
      <c r="AL426" s="13">
        <v>0</v>
      </c>
      <c r="AM426" s="13">
        <v>0</v>
      </c>
      <c r="AN426" s="17">
        <v>0</v>
      </c>
      <c r="AO426" s="13">
        <v>0</v>
      </c>
      <c r="AP426" s="13">
        <v>0</v>
      </c>
      <c r="AQ426" s="13">
        <v>0</v>
      </c>
      <c r="AR426" s="13">
        <v>0</v>
      </c>
      <c r="AS426" s="17">
        <v>0</v>
      </c>
      <c r="AT426" s="13">
        <v>0</v>
      </c>
      <c r="AU426" s="13">
        <v>0</v>
      </c>
      <c r="AV426" s="13">
        <v>0</v>
      </c>
      <c r="AW426" s="13">
        <v>0</v>
      </c>
      <c r="AX426" s="17">
        <v>0</v>
      </c>
      <c r="AY426" s="13">
        <v>0</v>
      </c>
      <c r="AZ426" s="13">
        <v>0</v>
      </c>
      <c r="BA426" s="13">
        <v>0</v>
      </c>
      <c r="BB426" s="13">
        <v>0</v>
      </c>
      <c r="BC426" s="17">
        <v>0</v>
      </c>
      <c r="BD426" s="13">
        <v>0</v>
      </c>
      <c r="BE426" s="13">
        <v>0</v>
      </c>
      <c r="BF426" s="13">
        <v>0</v>
      </c>
      <c r="BG426" s="13">
        <v>0</v>
      </c>
      <c r="BH426" s="17">
        <v>0</v>
      </c>
      <c r="BI426" s="13">
        <v>0</v>
      </c>
      <c r="BJ426" s="13">
        <v>0</v>
      </c>
      <c r="BK426" s="13">
        <v>0</v>
      </c>
      <c r="BL426" s="13">
        <v>0</v>
      </c>
      <c r="BM426" s="17">
        <v>0</v>
      </c>
      <c r="BN426" s="13">
        <v>0</v>
      </c>
      <c r="BO426" s="13">
        <v>0</v>
      </c>
      <c r="BP426" s="13">
        <v>0</v>
      </c>
      <c r="BQ426" s="13">
        <v>0</v>
      </c>
      <c r="BR426" s="17">
        <v>0</v>
      </c>
      <c r="BS426" s="13">
        <v>0</v>
      </c>
      <c r="BT426" s="13">
        <v>0</v>
      </c>
      <c r="BU426" s="13">
        <v>0</v>
      </c>
      <c r="BV426" s="13">
        <v>0</v>
      </c>
      <c r="BW426" s="17">
        <v>0</v>
      </c>
      <c r="BX426" s="13">
        <v>0</v>
      </c>
      <c r="BY426" s="13">
        <v>0</v>
      </c>
      <c r="BZ426" s="13">
        <v>0</v>
      </c>
      <c r="CA426" s="13">
        <v>0</v>
      </c>
      <c r="CB426" s="17">
        <v>0</v>
      </c>
      <c r="CC426" s="13">
        <v>0</v>
      </c>
      <c r="CD426" s="13">
        <v>0</v>
      </c>
      <c r="CE426" s="13">
        <v>1</v>
      </c>
      <c r="CF426" s="13">
        <v>1</v>
      </c>
      <c r="CG426" s="17">
        <v>0.5</v>
      </c>
      <c r="CH426" s="13">
        <v>1</v>
      </c>
      <c r="CI426" s="13">
        <v>10.68</v>
      </c>
      <c r="CJ426"/>
      <c r="CK426" s="28"/>
      <c r="CL426" s="17" t="str">
        <f t="shared" si="7"/>
        <v/>
      </c>
      <c r="CM426"/>
      <c r="CN426"/>
      <c r="CO426"/>
      <c r="CP426"/>
      <c r="CQ426"/>
      <c r="CR426"/>
    </row>
    <row r="427" spans="1:96" x14ac:dyDescent="0.25">
      <c r="A427"/>
      <c r="B427" t="s">
        <v>29</v>
      </c>
      <c r="C427" t="s">
        <v>530</v>
      </c>
      <c r="D427" t="s">
        <v>905</v>
      </c>
      <c r="E427">
        <v>1022910002</v>
      </c>
      <c r="F427" t="s">
        <v>956</v>
      </c>
      <c r="G427" t="s">
        <v>1101</v>
      </c>
      <c r="H427" s="13">
        <v>0</v>
      </c>
      <c r="I427" s="13">
        <v>0</v>
      </c>
      <c r="J427" s="17">
        <v>0</v>
      </c>
      <c r="K427" s="13">
        <v>0</v>
      </c>
      <c r="L427" s="13">
        <v>0</v>
      </c>
      <c r="M427" s="13">
        <v>0</v>
      </c>
      <c r="N427" s="13">
        <v>0</v>
      </c>
      <c r="O427" s="17">
        <v>0</v>
      </c>
      <c r="P427" s="13">
        <v>0</v>
      </c>
      <c r="Q427" s="13">
        <v>0</v>
      </c>
      <c r="R427" s="13">
        <v>3</v>
      </c>
      <c r="S427" s="13">
        <v>1</v>
      </c>
      <c r="T427" s="17">
        <v>0.75</v>
      </c>
      <c r="U427" s="13">
        <v>4</v>
      </c>
      <c r="V427" s="13">
        <v>5.94</v>
      </c>
      <c r="W427" s="13">
        <v>0</v>
      </c>
      <c r="X427" s="13">
        <v>0</v>
      </c>
      <c r="Y427" s="17">
        <v>0</v>
      </c>
      <c r="Z427" s="13">
        <v>0</v>
      </c>
      <c r="AA427" s="13">
        <v>0</v>
      </c>
      <c r="AB427" s="13">
        <v>0</v>
      </c>
      <c r="AC427" s="13">
        <v>0</v>
      </c>
      <c r="AD427" s="17">
        <v>0</v>
      </c>
      <c r="AE427" s="13">
        <v>0</v>
      </c>
      <c r="AF427" s="13">
        <v>0</v>
      </c>
      <c r="AG427" s="13">
        <v>0</v>
      </c>
      <c r="AH427" s="13">
        <v>0</v>
      </c>
      <c r="AI427" s="17">
        <v>0</v>
      </c>
      <c r="AJ427" s="13">
        <v>0</v>
      </c>
      <c r="AK427" s="13">
        <v>0</v>
      </c>
      <c r="AL427" s="13">
        <v>0</v>
      </c>
      <c r="AM427" s="13">
        <v>0</v>
      </c>
      <c r="AN427" s="17">
        <v>0</v>
      </c>
      <c r="AO427" s="13">
        <v>0</v>
      </c>
      <c r="AP427" s="13">
        <v>0</v>
      </c>
      <c r="AQ427" s="13">
        <v>3</v>
      </c>
      <c r="AR427" s="13">
        <v>1</v>
      </c>
      <c r="AS427" s="17">
        <v>0.75</v>
      </c>
      <c r="AT427" s="13">
        <v>1</v>
      </c>
      <c r="AU427" s="13">
        <v>5.94</v>
      </c>
      <c r="AV427" s="13">
        <v>0</v>
      </c>
      <c r="AW427" s="13">
        <v>0</v>
      </c>
      <c r="AX427" s="17">
        <v>0</v>
      </c>
      <c r="AY427" s="13">
        <v>0</v>
      </c>
      <c r="AZ427" s="13">
        <v>0</v>
      </c>
      <c r="BA427" s="13">
        <v>0</v>
      </c>
      <c r="BB427" s="13">
        <v>0</v>
      </c>
      <c r="BC427" s="17">
        <v>0</v>
      </c>
      <c r="BD427" s="13">
        <v>0</v>
      </c>
      <c r="BE427" s="13">
        <v>0</v>
      </c>
      <c r="BF427" s="13">
        <v>0</v>
      </c>
      <c r="BG427" s="13">
        <v>0</v>
      </c>
      <c r="BH427" s="17">
        <v>0</v>
      </c>
      <c r="BI427" s="13">
        <v>0</v>
      </c>
      <c r="BJ427" s="13">
        <v>0</v>
      </c>
      <c r="BK427" s="13">
        <v>0</v>
      </c>
      <c r="BL427" s="13">
        <v>0</v>
      </c>
      <c r="BM427" s="17">
        <v>0</v>
      </c>
      <c r="BN427" s="13">
        <v>0</v>
      </c>
      <c r="BO427" s="13">
        <v>0</v>
      </c>
      <c r="BP427" s="13">
        <v>0</v>
      </c>
      <c r="BQ427" s="13">
        <v>0</v>
      </c>
      <c r="BR427" s="17">
        <v>0</v>
      </c>
      <c r="BS427" s="13">
        <v>0</v>
      </c>
      <c r="BT427" s="13">
        <v>0</v>
      </c>
      <c r="BU427" s="13">
        <v>0</v>
      </c>
      <c r="BV427" s="13">
        <v>0</v>
      </c>
      <c r="BW427" s="17">
        <v>0</v>
      </c>
      <c r="BX427" s="13">
        <v>0</v>
      </c>
      <c r="BY427" s="13">
        <v>0</v>
      </c>
      <c r="BZ427" s="13">
        <v>0</v>
      </c>
      <c r="CA427" s="13">
        <v>0</v>
      </c>
      <c r="CB427" s="17">
        <v>0</v>
      </c>
      <c r="CC427" s="13">
        <v>0</v>
      </c>
      <c r="CD427" s="13">
        <v>0</v>
      </c>
      <c r="CE427" s="13">
        <v>6</v>
      </c>
      <c r="CF427" s="13">
        <v>2</v>
      </c>
      <c r="CG427" s="17">
        <v>0.75</v>
      </c>
      <c r="CH427" s="13">
        <v>5</v>
      </c>
      <c r="CI427" s="13">
        <v>11.88</v>
      </c>
      <c r="CJ427"/>
      <c r="CK427" s="28"/>
      <c r="CL427" s="17" t="str">
        <f t="shared" si="7"/>
        <v/>
      </c>
      <c r="CM427"/>
      <c r="CN427"/>
      <c r="CO427"/>
      <c r="CP427"/>
      <c r="CQ427"/>
      <c r="CR427"/>
    </row>
    <row r="428" spans="1:96" x14ac:dyDescent="0.25">
      <c r="A428"/>
      <c r="B428"/>
      <c r="C428"/>
      <c r="D428"/>
      <c r="E428">
        <v>1022910003</v>
      </c>
      <c r="F428" t="s">
        <v>956</v>
      </c>
      <c r="G428" t="s">
        <v>1101</v>
      </c>
      <c r="H428" s="13">
        <v>0</v>
      </c>
      <c r="I428" s="13">
        <v>0</v>
      </c>
      <c r="J428" s="17">
        <v>0</v>
      </c>
      <c r="K428" s="13">
        <v>0</v>
      </c>
      <c r="L428" s="13">
        <v>0</v>
      </c>
      <c r="M428" s="13">
        <v>0</v>
      </c>
      <c r="N428" s="13">
        <v>0</v>
      </c>
      <c r="O428" s="17">
        <v>0</v>
      </c>
      <c r="P428" s="13">
        <v>0</v>
      </c>
      <c r="Q428" s="13">
        <v>0</v>
      </c>
      <c r="R428" s="13">
        <v>1</v>
      </c>
      <c r="S428" s="13">
        <v>3</v>
      </c>
      <c r="T428" s="17">
        <v>0.25</v>
      </c>
      <c r="U428" s="13">
        <v>12</v>
      </c>
      <c r="V428" s="13">
        <v>17.82</v>
      </c>
      <c r="W428" s="13">
        <v>0</v>
      </c>
      <c r="X428" s="13">
        <v>0</v>
      </c>
      <c r="Y428" s="17">
        <v>0</v>
      </c>
      <c r="Z428" s="13">
        <v>0</v>
      </c>
      <c r="AA428" s="13">
        <v>0</v>
      </c>
      <c r="AB428" s="13">
        <v>0</v>
      </c>
      <c r="AC428" s="13">
        <v>0</v>
      </c>
      <c r="AD428" s="17">
        <v>0</v>
      </c>
      <c r="AE428" s="13">
        <v>0</v>
      </c>
      <c r="AF428" s="13">
        <v>0</v>
      </c>
      <c r="AG428" s="13">
        <v>0</v>
      </c>
      <c r="AH428" s="13">
        <v>0</v>
      </c>
      <c r="AI428" s="17">
        <v>0</v>
      </c>
      <c r="AJ428" s="13">
        <v>0</v>
      </c>
      <c r="AK428" s="13">
        <v>0</v>
      </c>
      <c r="AL428" s="13">
        <v>0</v>
      </c>
      <c r="AM428" s="13">
        <v>0</v>
      </c>
      <c r="AN428" s="17">
        <v>0</v>
      </c>
      <c r="AO428" s="13">
        <v>0</v>
      </c>
      <c r="AP428" s="13">
        <v>0</v>
      </c>
      <c r="AQ428" s="13">
        <v>0</v>
      </c>
      <c r="AR428" s="13">
        <v>0</v>
      </c>
      <c r="AS428" s="17">
        <v>0</v>
      </c>
      <c r="AT428" s="13">
        <v>0</v>
      </c>
      <c r="AU428" s="13">
        <v>0</v>
      </c>
      <c r="AV428" s="13">
        <v>0</v>
      </c>
      <c r="AW428" s="13">
        <v>0</v>
      </c>
      <c r="AX428" s="17">
        <v>0</v>
      </c>
      <c r="AY428" s="13">
        <v>0</v>
      </c>
      <c r="AZ428" s="13">
        <v>0</v>
      </c>
      <c r="BA428" s="13">
        <v>0</v>
      </c>
      <c r="BB428" s="13">
        <v>0</v>
      </c>
      <c r="BC428" s="17">
        <v>0</v>
      </c>
      <c r="BD428" s="13">
        <v>0</v>
      </c>
      <c r="BE428" s="13">
        <v>0</v>
      </c>
      <c r="BF428" s="13">
        <v>0</v>
      </c>
      <c r="BG428" s="13">
        <v>0</v>
      </c>
      <c r="BH428" s="17">
        <v>0</v>
      </c>
      <c r="BI428" s="13">
        <v>0</v>
      </c>
      <c r="BJ428" s="13">
        <v>0</v>
      </c>
      <c r="BK428" s="13">
        <v>0</v>
      </c>
      <c r="BL428" s="13">
        <v>0</v>
      </c>
      <c r="BM428" s="17">
        <v>0</v>
      </c>
      <c r="BN428" s="13">
        <v>0</v>
      </c>
      <c r="BO428" s="13">
        <v>0</v>
      </c>
      <c r="BP428" s="13">
        <v>0</v>
      </c>
      <c r="BQ428" s="13">
        <v>0</v>
      </c>
      <c r="BR428" s="17">
        <v>0</v>
      </c>
      <c r="BS428" s="13">
        <v>0</v>
      </c>
      <c r="BT428" s="13">
        <v>0</v>
      </c>
      <c r="BU428" s="13">
        <v>0</v>
      </c>
      <c r="BV428" s="13">
        <v>0</v>
      </c>
      <c r="BW428" s="17">
        <v>0</v>
      </c>
      <c r="BX428" s="13">
        <v>0</v>
      </c>
      <c r="BY428" s="13">
        <v>0</v>
      </c>
      <c r="BZ428" s="13">
        <v>0</v>
      </c>
      <c r="CA428" s="13">
        <v>0</v>
      </c>
      <c r="CB428" s="17">
        <v>0</v>
      </c>
      <c r="CC428" s="13">
        <v>0</v>
      </c>
      <c r="CD428" s="13">
        <v>0</v>
      </c>
      <c r="CE428" s="13">
        <v>1</v>
      </c>
      <c r="CF428" s="13">
        <v>3</v>
      </c>
      <c r="CG428" s="17">
        <v>0.25</v>
      </c>
      <c r="CH428" s="13">
        <v>12</v>
      </c>
      <c r="CI428" s="13">
        <v>17.82</v>
      </c>
      <c r="CJ428"/>
      <c r="CK428" s="28"/>
      <c r="CL428" s="17" t="str">
        <f t="shared" si="7"/>
        <v/>
      </c>
      <c r="CM428"/>
      <c r="CN428"/>
      <c r="CO428"/>
      <c r="CP428"/>
      <c r="CQ428"/>
      <c r="CR428"/>
    </row>
    <row r="429" spans="1:96" x14ac:dyDescent="0.25">
      <c r="A429"/>
      <c r="B429"/>
      <c r="C429"/>
      <c r="D429"/>
      <c r="E429">
        <v>1022910004</v>
      </c>
      <c r="F429" t="s">
        <v>956</v>
      </c>
      <c r="G429" t="s">
        <v>1101</v>
      </c>
      <c r="H429" s="13">
        <v>0</v>
      </c>
      <c r="I429" s="13">
        <v>0</v>
      </c>
      <c r="J429" s="17">
        <v>0</v>
      </c>
      <c r="K429" s="13">
        <v>0</v>
      </c>
      <c r="L429" s="13">
        <v>0</v>
      </c>
      <c r="M429" s="13">
        <v>0</v>
      </c>
      <c r="N429" s="13">
        <v>0</v>
      </c>
      <c r="O429" s="17">
        <v>0</v>
      </c>
      <c r="P429" s="13">
        <v>0</v>
      </c>
      <c r="Q429" s="13">
        <v>0</v>
      </c>
      <c r="R429" s="13">
        <v>0</v>
      </c>
      <c r="S429" s="13">
        <v>0</v>
      </c>
      <c r="T429" s="17">
        <v>0</v>
      </c>
      <c r="U429" s="13">
        <v>0</v>
      </c>
      <c r="V429" s="13">
        <v>0</v>
      </c>
      <c r="W429" s="13">
        <v>0</v>
      </c>
      <c r="X429" s="13">
        <v>0</v>
      </c>
      <c r="Y429" s="17">
        <v>0</v>
      </c>
      <c r="Z429" s="13">
        <v>0</v>
      </c>
      <c r="AA429" s="13">
        <v>0</v>
      </c>
      <c r="AB429" s="13">
        <v>0</v>
      </c>
      <c r="AC429" s="13">
        <v>0</v>
      </c>
      <c r="AD429" s="17">
        <v>0</v>
      </c>
      <c r="AE429" s="13">
        <v>0</v>
      </c>
      <c r="AF429" s="13">
        <v>0</v>
      </c>
      <c r="AG429" s="13">
        <v>0</v>
      </c>
      <c r="AH429" s="13">
        <v>0</v>
      </c>
      <c r="AI429" s="17">
        <v>0</v>
      </c>
      <c r="AJ429" s="13">
        <v>0</v>
      </c>
      <c r="AK429" s="13">
        <v>0</v>
      </c>
      <c r="AL429" s="13">
        <v>0</v>
      </c>
      <c r="AM429" s="13">
        <v>0</v>
      </c>
      <c r="AN429" s="17">
        <v>0</v>
      </c>
      <c r="AO429" s="13">
        <v>0</v>
      </c>
      <c r="AP429" s="13">
        <v>0</v>
      </c>
      <c r="AQ429" s="13">
        <v>1</v>
      </c>
      <c r="AR429" s="13">
        <v>2</v>
      </c>
      <c r="AS429" s="17">
        <v>0.33333333333333298</v>
      </c>
      <c r="AT429" s="13">
        <v>2</v>
      </c>
      <c r="AU429" s="13">
        <v>11.88</v>
      </c>
      <c r="AV429" s="13">
        <v>0</v>
      </c>
      <c r="AW429" s="13">
        <v>0</v>
      </c>
      <c r="AX429" s="17">
        <v>0</v>
      </c>
      <c r="AY429" s="13">
        <v>0</v>
      </c>
      <c r="AZ429" s="13">
        <v>0</v>
      </c>
      <c r="BA429" s="13">
        <v>2</v>
      </c>
      <c r="BB429" s="13">
        <v>2</v>
      </c>
      <c r="BC429" s="17">
        <v>0.5</v>
      </c>
      <c r="BD429" s="13">
        <v>2</v>
      </c>
      <c r="BE429" s="13">
        <v>11.88</v>
      </c>
      <c r="BF429" s="13">
        <v>0</v>
      </c>
      <c r="BG429" s="13">
        <v>0</v>
      </c>
      <c r="BH429" s="17">
        <v>0</v>
      </c>
      <c r="BI429" s="13">
        <v>0</v>
      </c>
      <c r="BJ429" s="13">
        <v>0</v>
      </c>
      <c r="BK429" s="13">
        <v>0</v>
      </c>
      <c r="BL429" s="13">
        <v>0</v>
      </c>
      <c r="BM429" s="17">
        <v>0</v>
      </c>
      <c r="BN429" s="13">
        <v>0</v>
      </c>
      <c r="BO429" s="13">
        <v>0</v>
      </c>
      <c r="BP429" s="13">
        <v>0</v>
      </c>
      <c r="BQ429" s="13">
        <v>0</v>
      </c>
      <c r="BR429" s="17">
        <v>0</v>
      </c>
      <c r="BS429" s="13">
        <v>0</v>
      </c>
      <c r="BT429" s="13">
        <v>0</v>
      </c>
      <c r="BU429" s="13">
        <v>0</v>
      </c>
      <c r="BV429" s="13">
        <v>0</v>
      </c>
      <c r="BW429" s="17">
        <v>0</v>
      </c>
      <c r="BX429" s="13">
        <v>0</v>
      </c>
      <c r="BY429" s="13">
        <v>0</v>
      </c>
      <c r="BZ429" s="13">
        <v>0</v>
      </c>
      <c r="CA429" s="13">
        <v>0</v>
      </c>
      <c r="CB429" s="17">
        <v>0</v>
      </c>
      <c r="CC429" s="13">
        <v>0</v>
      </c>
      <c r="CD429" s="13">
        <v>0</v>
      </c>
      <c r="CE429" s="13">
        <v>3</v>
      </c>
      <c r="CF429" s="13">
        <v>4</v>
      </c>
      <c r="CG429" s="17">
        <v>0.41666666666666652</v>
      </c>
      <c r="CH429" s="13">
        <v>4</v>
      </c>
      <c r="CI429" s="13">
        <v>23.76</v>
      </c>
      <c r="CJ429"/>
      <c r="CK429" s="28"/>
      <c r="CL429" s="17" t="str">
        <f t="shared" si="7"/>
        <v/>
      </c>
      <c r="CM429"/>
      <c r="CN429"/>
      <c r="CO429"/>
      <c r="CP429"/>
      <c r="CQ429"/>
      <c r="CR429"/>
    </row>
    <row r="430" spans="1:96" x14ac:dyDescent="0.25">
      <c r="A430"/>
      <c r="B430"/>
      <c r="C430" t="s">
        <v>531</v>
      </c>
      <c r="D430" t="s">
        <v>905</v>
      </c>
      <c r="E430">
        <v>1019250003</v>
      </c>
      <c r="F430" t="s">
        <v>1036</v>
      </c>
      <c r="G430" t="s">
        <v>1112</v>
      </c>
      <c r="H430" s="13">
        <v>0</v>
      </c>
      <c r="I430" s="13">
        <v>0</v>
      </c>
      <c r="J430" s="17">
        <v>0</v>
      </c>
      <c r="K430" s="13">
        <v>0</v>
      </c>
      <c r="L430" s="13">
        <v>0</v>
      </c>
      <c r="M430" s="13">
        <v>0</v>
      </c>
      <c r="N430" s="13">
        <v>0</v>
      </c>
      <c r="O430" s="17">
        <v>0</v>
      </c>
      <c r="P430" s="13">
        <v>0</v>
      </c>
      <c r="Q430" s="13">
        <v>0</v>
      </c>
      <c r="R430" s="13">
        <v>0</v>
      </c>
      <c r="S430" s="13">
        <v>0</v>
      </c>
      <c r="T430" s="17">
        <v>0</v>
      </c>
      <c r="U430" s="13">
        <v>0</v>
      </c>
      <c r="V430" s="13">
        <v>0</v>
      </c>
      <c r="W430" s="13">
        <v>0</v>
      </c>
      <c r="X430" s="13">
        <v>1</v>
      </c>
      <c r="Y430" s="17">
        <v>0</v>
      </c>
      <c r="Z430" s="13">
        <v>1</v>
      </c>
      <c r="AA430" s="13">
        <v>7.91</v>
      </c>
      <c r="AB430" s="13">
        <v>0</v>
      </c>
      <c r="AC430" s="13">
        <v>0</v>
      </c>
      <c r="AD430" s="17">
        <v>0</v>
      </c>
      <c r="AE430" s="13">
        <v>0</v>
      </c>
      <c r="AF430" s="13">
        <v>0</v>
      </c>
      <c r="AG430" s="13">
        <v>0</v>
      </c>
      <c r="AH430" s="13">
        <v>0</v>
      </c>
      <c r="AI430" s="17">
        <v>0</v>
      </c>
      <c r="AJ430" s="13">
        <v>0</v>
      </c>
      <c r="AK430" s="13">
        <v>0</v>
      </c>
      <c r="AL430" s="13">
        <v>0</v>
      </c>
      <c r="AM430" s="13">
        <v>0</v>
      </c>
      <c r="AN430" s="17">
        <v>0</v>
      </c>
      <c r="AO430" s="13">
        <v>0</v>
      </c>
      <c r="AP430" s="13">
        <v>0</v>
      </c>
      <c r="AQ430" s="13">
        <v>0</v>
      </c>
      <c r="AR430" s="13">
        <v>0</v>
      </c>
      <c r="AS430" s="17">
        <v>0</v>
      </c>
      <c r="AT430" s="13">
        <v>0</v>
      </c>
      <c r="AU430" s="13">
        <v>0</v>
      </c>
      <c r="AV430" s="13">
        <v>0</v>
      </c>
      <c r="AW430" s="13">
        <v>0</v>
      </c>
      <c r="AX430" s="17">
        <v>0</v>
      </c>
      <c r="AY430" s="13">
        <v>0</v>
      </c>
      <c r="AZ430" s="13">
        <v>0</v>
      </c>
      <c r="BA430" s="13">
        <v>0</v>
      </c>
      <c r="BB430" s="13">
        <v>0</v>
      </c>
      <c r="BC430" s="17">
        <v>0</v>
      </c>
      <c r="BD430" s="13">
        <v>0</v>
      </c>
      <c r="BE430" s="13">
        <v>0</v>
      </c>
      <c r="BF430" s="13">
        <v>0</v>
      </c>
      <c r="BG430" s="13">
        <v>0</v>
      </c>
      <c r="BH430" s="17">
        <v>0</v>
      </c>
      <c r="BI430" s="13">
        <v>0</v>
      </c>
      <c r="BJ430" s="13">
        <v>0</v>
      </c>
      <c r="BK430" s="13">
        <v>0</v>
      </c>
      <c r="BL430" s="13">
        <v>0</v>
      </c>
      <c r="BM430" s="17">
        <v>0</v>
      </c>
      <c r="BN430" s="13">
        <v>0</v>
      </c>
      <c r="BO430" s="13">
        <v>0</v>
      </c>
      <c r="BP430" s="13">
        <v>0</v>
      </c>
      <c r="BQ430" s="13">
        <v>0</v>
      </c>
      <c r="BR430" s="17">
        <v>0</v>
      </c>
      <c r="BS430" s="13">
        <v>0</v>
      </c>
      <c r="BT430" s="13">
        <v>0</v>
      </c>
      <c r="BU430" s="13">
        <v>0</v>
      </c>
      <c r="BV430" s="13">
        <v>0</v>
      </c>
      <c r="BW430" s="17">
        <v>0</v>
      </c>
      <c r="BX430" s="13">
        <v>0</v>
      </c>
      <c r="BY430" s="13">
        <v>0</v>
      </c>
      <c r="BZ430" s="13">
        <v>0</v>
      </c>
      <c r="CA430" s="13">
        <v>0</v>
      </c>
      <c r="CB430" s="17">
        <v>0</v>
      </c>
      <c r="CC430" s="13">
        <v>0</v>
      </c>
      <c r="CD430" s="13">
        <v>0</v>
      </c>
      <c r="CE430" s="13">
        <v>0</v>
      </c>
      <c r="CF430" s="13">
        <v>1</v>
      </c>
      <c r="CG430" s="17">
        <v>0</v>
      </c>
      <c r="CH430" s="13">
        <v>1</v>
      </c>
      <c r="CI430" s="13">
        <v>7.91</v>
      </c>
      <c r="CJ430"/>
      <c r="CK430" s="28"/>
      <c r="CL430" s="17" t="str">
        <f t="shared" si="7"/>
        <v/>
      </c>
      <c r="CM430"/>
      <c r="CN430"/>
      <c r="CO430"/>
      <c r="CP430"/>
      <c r="CQ430"/>
      <c r="CR430"/>
    </row>
    <row r="431" spans="1:96" x14ac:dyDescent="0.25">
      <c r="A431"/>
      <c r="B431"/>
      <c r="C431" t="s">
        <v>532</v>
      </c>
      <c r="D431" t="s">
        <v>905</v>
      </c>
      <c r="E431">
        <v>1028160006</v>
      </c>
      <c r="F431" t="s">
        <v>1035</v>
      </c>
      <c r="G431" t="s">
        <v>1104</v>
      </c>
      <c r="H431" s="13">
        <v>0</v>
      </c>
      <c r="I431" s="13">
        <v>0</v>
      </c>
      <c r="J431" s="17">
        <v>0</v>
      </c>
      <c r="K431" s="13">
        <v>0</v>
      </c>
      <c r="L431" s="13">
        <v>0</v>
      </c>
      <c r="M431" s="13">
        <v>0</v>
      </c>
      <c r="N431" s="13">
        <v>0</v>
      </c>
      <c r="O431" s="17">
        <v>0</v>
      </c>
      <c r="P431" s="13">
        <v>0</v>
      </c>
      <c r="Q431" s="13">
        <v>0</v>
      </c>
      <c r="R431" s="13">
        <v>2</v>
      </c>
      <c r="S431" s="13">
        <v>-3</v>
      </c>
      <c r="T431" s="17">
        <v>-2</v>
      </c>
      <c r="U431" s="13">
        <v>-12</v>
      </c>
      <c r="V431" s="13">
        <v>-14.25</v>
      </c>
      <c r="W431" s="13">
        <v>0</v>
      </c>
      <c r="X431" s="13">
        <v>0</v>
      </c>
      <c r="Y431" s="17">
        <v>0</v>
      </c>
      <c r="Z431" s="13">
        <v>0</v>
      </c>
      <c r="AA431" s="13">
        <v>0</v>
      </c>
      <c r="AB431" s="13">
        <v>0</v>
      </c>
      <c r="AC431" s="13">
        <v>0</v>
      </c>
      <c r="AD431" s="17">
        <v>0</v>
      </c>
      <c r="AE431" s="13">
        <v>0</v>
      </c>
      <c r="AF431" s="13">
        <v>0</v>
      </c>
      <c r="AG431" s="13">
        <v>1</v>
      </c>
      <c r="AH431" s="13">
        <v>1</v>
      </c>
      <c r="AI431" s="17">
        <v>0.5</v>
      </c>
      <c r="AJ431" s="13">
        <v>1</v>
      </c>
      <c r="AK431" s="13">
        <v>4.75</v>
      </c>
      <c r="AL431" s="13">
        <v>0</v>
      </c>
      <c r="AM431" s="13">
        <v>0</v>
      </c>
      <c r="AN431" s="17">
        <v>0</v>
      </c>
      <c r="AO431" s="13">
        <v>0</v>
      </c>
      <c r="AP431" s="13">
        <v>0</v>
      </c>
      <c r="AQ431" s="13">
        <v>0</v>
      </c>
      <c r="AR431" s="13">
        <v>0</v>
      </c>
      <c r="AS431" s="17">
        <v>0</v>
      </c>
      <c r="AT431" s="13">
        <v>0</v>
      </c>
      <c r="AU431" s="13">
        <v>0</v>
      </c>
      <c r="AV431" s="13">
        <v>0</v>
      </c>
      <c r="AW431" s="13">
        <v>0</v>
      </c>
      <c r="AX431" s="17">
        <v>0</v>
      </c>
      <c r="AY431" s="13">
        <v>0</v>
      </c>
      <c r="AZ431" s="13">
        <v>0</v>
      </c>
      <c r="BA431" s="13">
        <v>0</v>
      </c>
      <c r="BB431" s="13">
        <v>0</v>
      </c>
      <c r="BC431" s="17">
        <v>0</v>
      </c>
      <c r="BD431" s="13">
        <v>0</v>
      </c>
      <c r="BE431" s="13">
        <v>0</v>
      </c>
      <c r="BF431" s="13">
        <v>0</v>
      </c>
      <c r="BG431" s="13">
        <v>0</v>
      </c>
      <c r="BH431" s="17">
        <v>0</v>
      </c>
      <c r="BI431" s="13">
        <v>0</v>
      </c>
      <c r="BJ431" s="13">
        <v>0</v>
      </c>
      <c r="BK431" s="13">
        <v>0</v>
      </c>
      <c r="BL431" s="13">
        <v>0</v>
      </c>
      <c r="BM431" s="17">
        <v>0</v>
      </c>
      <c r="BN431" s="13">
        <v>0</v>
      </c>
      <c r="BO431" s="13">
        <v>0</v>
      </c>
      <c r="BP431" s="13">
        <v>0</v>
      </c>
      <c r="BQ431" s="13">
        <v>0</v>
      </c>
      <c r="BR431" s="17">
        <v>0</v>
      </c>
      <c r="BS431" s="13">
        <v>0</v>
      </c>
      <c r="BT431" s="13">
        <v>0</v>
      </c>
      <c r="BU431" s="13">
        <v>0</v>
      </c>
      <c r="BV431" s="13">
        <v>0</v>
      </c>
      <c r="BW431" s="17">
        <v>0</v>
      </c>
      <c r="BX431" s="13">
        <v>0</v>
      </c>
      <c r="BY431" s="13">
        <v>0</v>
      </c>
      <c r="BZ431" s="13">
        <v>0</v>
      </c>
      <c r="CA431" s="13">
        <v>0</v>
      </c>
      <c r="CB431" s="17">
        <v>0</v>
      </c>
      <c r="CC431" s="13">
        <v>0</v>
      </c>
      <c r="CD431" s="13">
        <v>0</v>
      </c>
      <c r="CE431" s="13">
        <v>3</v>
      </c>
      <c r="CF431" s="13">
        <v>-2</v>
      </c>
      <c r="CG431" s="17">
        <v>-0.75</v>
      </c>
      <c r="CH431" s="13">
        <v>-11</v>
      </c>
      <c r="CI431" s="13">
        <v>-9.5</v>
      </c>
      <c r="CJ431"/>
      <c r="CK431" s="28"/>
      <c r="CL431" s="17" t="str">
        <f t="shared" si="7"/>
        <v/>
      </c>
      <c r="CM431"/>
      <c r="CN431"/>
      <c r="CO431"/>
      <c r="CP431"/>
      <c r="CQ431"/>
      <c r="CR431"/>
    </row>
    <row r="432" spans="1:96" x14ac:dyDescent="0.25">
      <c r="A432"/>
      <c r="B432"/>
      <c r="C432"/>
      <c r="D432"/>
      <c r="E432">
        <v>1028160009</v>
      </c>
      <c r="F432" t="s">
        <v>1035</v>
      </c>
      <c r="G432" t="s">
        <v>1104</v>
      </c>
      <c r="H432" s="13">
        <v>0</v>
      </c>
      <c r="I432" s="13">
        <v>0</v>
      </c>
      <c r="J432" s="17">
        <v>0</v>
      </c>
      <c r="K432" s="13">
        <v>0</v>
      </c>
      <c r="L432" s="13">
        <v>0</v>
      </c>
      <c r="M432" s="13">
        <v>1</v>
      </c>
      <c r="N432" s="13">
        <v>1</v>
      </c>
      <c r="O432" s="17">
        <v>0.5</v>
      </c>
      <c r="P432" s="13">
        <v>4</v>
      </c>
      <c r="Q432" s="13">
        <v>4.75</v>
      </c>
      <c r="R432" s="13">
        <v>0</v>
      </c>
      <c r="S432" s="13">
        <v>0</v>
      </c>
      <c r="T432" s="17">
        <v>0</v>
      </c>
      <c r="U432" s="13">
        <v>0</v>
      </c>
      <c r="V432" s="13">
        <v>0</v>
      </c>
      <c r="W432" s="13">
        <v>0</v>
      </c>
      <c r="X432" s="13">
        <v>0</v>
      </c>
      <c r="Y432" s="17">
        <v>0</v>
      </c>
      <c r="Z432" s="13">
        <v>0</v>
      </c>
      <c r="AA432" s="13">
        <v>0</v>
      </c>
      <c r="AB432" s="13">
        <v>0</v>
      </c>
      <c r="AC432" s="13">
        <v>0</v>
      </c>
      <c r="AD432" s="17">
        <v>0</v>
      </c>
      <c r="AE432" s="13">
        <v>0</v>
      </c>
      <c r="AF432" s="13">
        <v>0</v>
      </c>
      <c r="AG432" s="13">
        <v>0</v>
      </c>
      <c r="AH432" s="13">
        <v>0</v>
      </c>
      <c r="AI432" s="17">
        <v>0</v>
      </c>
      <c r="AJ432" s="13">
        <v>0</v>
      </c>
      <c r="AK432" s="13">
        <v>0</v>
      </c>
      <c r="AL432" s="13">
        <v>0</v>
      </c>
      <c r="AM432" s="13">
        <v>0</v>
      </c>
      <c r="AN432" s="17">
        <v>0</v>
      </c>
      <c r="AO432" s="13">
        <v>0</v>
      </c>
      <c r="AP432" s="13">
        <v>0</v>
      </c>
      <c r="AQ432" s="13">
        <v>0</v>
      </c>
      <c r="AR432" s="13">
        <v>0</v>
      </c>
      <c r="AS432" s="17">
        <v>0</v>
      </c>
      <c r="AT432" s="13">
        <v>0</v>
      </c>
      <c r="AU432" s="13">
        <v>0</v>
      </c>
      <c r="AV432" s="13">
        <v>0</v>
      </c>
      <c r="AW432" s="13">
        <v>0</v>
      </c>
      <c r="AX432" s="17">
        <v>0</v>
      </c>
      <c r="AY432" s="13">
        <v>0</v>
      </c>
      <c r="AZ432" s="13">
        <v>0</v>
      </c>
      <c r="BA432" s="13">
        <v>0</v>
      </c>
      <c r="BB432" s="13">
        <v>0</v>
      </c>
      <c r="BC432" s="17">
        <v>0</v>
      </c>
      <c r="BD432" s="13">
        <v>0</v>
      </c>
      <c r="BE432" s="13">
        <v>0</v>
      </c>
      <c r="BF432" s="13">
        <v>0</v>
      </c>
      <c r="BG432" s="13">
        <v>0</v>
      </c>
      <c r="BH432" s="17">
        <v>0</v>
      </c>
      <c r="BI432" s="13">
        <v>0</v>
      </c>
      <c r="BJ432" s="13">
        <v>0</v>
      </c>
      <c r="BK432" s="13">
        <v>0</v>
      </c>
      <c r="BL432" s="13">
        <v>0</v>
      </c>
      <c r="BM432" s="17">
        <v>0</v>
      </c>
      <c r="BN432" s="13">
        <v>0</v>
      </c>
      <c r="BO432" s="13">
        <v>0</v>
      </c>
      <c r="BP432" s="13">
        <v>0</v>
      </c>
      <c r="BQ432" s="13">
        <v>0</v>
      </c>
      <c r="BR432" s="17">
        <v>0</v>
      </c>
      <c r="BS432" s="13">
        <v>0</v>
      </c>
      <c r="BT432" s="13">
        <v>0</v>
      </c>
      <c r="BU432" s="13">
        <v>0</v>
      </c>
      <c r="BV432" s="13">
        <v>0</v>
      </c>
      <c r="BW432" s="17">
        <v>0</v>
      </c>
      <c r="BX432" s="13">
        <v>0</v>
      </c>
      <c r="BY432" s="13">
        <v>0</v>
      </c>
      <c r="BZ432" s="13">
        <v>0</v>
      </c>
      <c r="CA432" s="13">
        <v>0</v>
      </c>
      <c r="CB432" s="17">
        <v>0</v>
      </c>
      <c r="CC432" s="13">
        <v>0</v>
      </c>
      <c r="CD432" s="13">
        <v>0</v>
      </c>
      <c r="CE432" s="13">
        <v>1</v>
      </c>
      <c r="CF432" s="13">
        <v>1</v>
      </c>
      <c r="CG432" s="17">
        <v>0.5</v>
      </c>
      <c r="CH432" s="13">
        <v>4</v>
      </c>
      <c r="CI432" s="13">
        <v>4.75</v>
      </c>
      <c r="CJ432"/>
      <c r="CK432" s="28"/>
      <c r="CL432" s="17" t="str">
        <f t="shared" si="7"/>
        <v/>
      </c>
      <c r="CM432"/>
      <c r="CN432"/>
      <c r="CO432"/>
      <c r="CP432"/>
      <c r="CQ432"/>
      <c r="CR432"/>
    </row>
    <row r="433" spans="1:96" x14ac:dyDescent="0.25">
      <c r="A433"/>
      <c r="B433"/>
      <c r="C433"/>
      <c r="D433"/>
      <c r="E433">
        <v>1028160010</v>
      </c>
      <c r="F433" t="s">
        <v>1035</v>
      </c>
      <c r="G433" t="s">
        <v>1101</v>
      </c>
      <c r="H433" s="13">
        <v>0</v>
      </c>
      <c r="I433" s="13">
        <v>0</v>
      </c>
      <c r="J433" s="17">
        <v>0</v>
      </c>
      <c r="K433" s="13">
        <v>0</v>
      </c>
      <c r="L433" s="13">
        <v>0</v>
      </c>
      <c r="M433" s="13">
        <v>1</v>
      </c>
      <c r="N433" s="13">
        <v>3</v>
      </c>
      <c r="O433" s="17">
        <v>0.25</v>
      </c>
      <c r="P433" s="13">
        <v>12</v>
      </c>
      <c r="Q433" s="13">
        <v>14.25</v>
      </c>
      <c r="R433" s="13">
        <v>0</v>
      </c>
      <c r="S433" s="13">
        <v>0</v>
      </c>
      <c r="T433" s="17">
        <v>0</v>
      </c>
      <c r="U433" s="13">
        <v>0</v>
      </c>
      <c r="V433" s="13">
        <v>0</v>
      </c>
      <c r="W433" s="13">
        <v>0</v>
      </c>
      <c r="X433" s="13">
        <v>0</v>
      </c>
      <c r="Y433" s="17">
        <v>0</v>
      </c>
      <c r="Z433" s="13">
        <v>0</v>
      </c>
      <c r="AA433" s="13">
        <v>0</v>
      </c>
      <c r="AB433" s="13">
        <v>1</v>
      </c>
      <c r="AC433" s="13">
        <v>1</v>
      </c>
      <c r="AD433" s="17">
        <v>0.5</v>
      </c>
      <c r="AE433" s="13">
        <v>1</v>
      </c>
      <c r="AF433" s="13">
        <v>4.75</v>
      </c>
      <c r="AG433" s="13">
        <v>0</v>
      </c>
      <c r="AH433" s="13">
        <v>0</v>
      </c>
      <c r="AI433" s="17">
        <v>0</v>
      </c>
      <c r="AJ433" s="13">
        <v>0</v>
      </c>
      <c r="AK433" s="13">
        <v>0</v>
      </c>
      <c r="AL433" s="13">
        <v>0</v>
      </c>
      <c r="AM433" s="13">
        <v>0</v>
      </c>
      <c r="AN433" s="17">
        <v>0</v>
      </c>
      <c r="AO433" s="13">
        <v>0</v>
      </c>
      <c r="AP433" s="13">
        <v>0</v>
      </c>
      <c r="AQ433" s="13">
        <v>0</v>
      </c>
      <c r="AR433" s="13">
        <v>0</v>
      </c>
      <c r="AS433" s="17">
        <v>0</v>
      </c>
      <c r="AT433" s="13">
        <v>0</v>
      </c>
      <c r="AU433" s="13">
        <v>0</v>
      </c>
      <c r="AV433" s="13">
        <v>0</v>
      </c>
      <c r="AW433" s="13">
        <v>0</v>
      </c>
      <c r="AX433" s="17">
        <v>0</v>
      </c>
      <c r="AY433" s="13">
        <v>0</v>
      </c>
      <c r="AZ433" s="13">
        <v>0</v>
      </c>
      <c r="BA433" s="13">
        <v>0</v>
      </c>
      <c r="BB433" s="13">
        <v>0</v>
      </c>
      <c r="BC433" s="17">
        <v>0</v>
      </c>
      <c r="BD433" s="13">
        <v>0</v>
      </c>
      <c r="BE433" s="13">
        <v>0</v>
      </c>
      <c r="BF433" s="13">
        <v>0</v>
      </c>
      <c r="BG433" s="13">
        <v>0</v>
      </c>
      <c r="BH433" s="17">
        <v>0</v>
      </c>
      <c r="BI433" s="13">
        <v>0</v>
      </c>
      <c r="BJ433" s="13">
        <v>0</v>
      </c>
      <c r="BK433" s="13">
        <v>0</v>
      </c>
      <c r="BL433" s="13">
        <v>0</v>
      </c>
      <c r="BM433" s="17">
        <v>0</v>
      </c>
      <c r="BN433" s="13">
        <v>0</v>
      </c>
      <c r="BO433" s="13">
        <v>0</v>
      </c>
      <c r="BP433" s="13">
        <v>0</v>
      </c>
      <c r="BQ433" s="13">
        <v>0</v>
      </c>
      <c r="BR433" s="17">
        <v>0</v>
      </c>
      <c r="BS433" s="13">
        <v>0</v>
      </c>
      <c r="BT433" s="13">
        <v>0</v>
      </c>
      <c r="BU433" s="13">
        <v>0</v>
      </c>
      <c r="BV433" s="13">
        <v>0</v>
      </c>
      <c r="BW433" s="17">
        <v>0</v>
      </c>
      <c r="BX433" s="13">
        <v>0</v>
      </c>
      <c r="BY433" s="13">
        <v>0</v>
      </c>
      <c r="BZ433" s="13">
        <v>0</v>
      </c>
      <c r="CA433" s="13">
        <v>0</v>
      </c>
      <c r="CB433" s="17">
        <v>0</v>
      </c>
      <c r="CC433" s="13">
        <v>0</v>
      </c>
      <c r="CD433" s="13">
        <v>0</v>
      </c>
      <c r="CE433" s="13">
        <v>2</v>
      </c>
      <c r="CF433" s="13">
        <v>4</v>
      </c>
      <c r="CG433" s="17">
        <v>0.375</v>
      </c>
      <c r="CH433" s="13">
        <v>13</v>
      </c>
      <c r="CI433" s="13">
        <v>19</v>
      </c>
      <c r="CJ433"/>
      <c r="CK433" s="28"/>
      <c r="CL433" s="17" t="str">
        <f t="shared" si="7"/>
        <v/>
      </c>
      <c r="CM433"/>
      <c r="CN433"/>
      <c r="CO433"/>
      <c r="CP433"/>
      <c r="CQ433"/>
      <c r="CR433"/>
    </row>
    <row r="434" spans="1:96" x14ac:dyDescent="0.25">
      <c r="A434"/>
      <c r="B434"/>
      <c r="C434"/>
      <c r="D434"/>
      <c r="E434">
        <v>1028160011</v>
      </c>
      <c r="F434" t="s">
        <v>1035</v>
      </c>
      <c r="G434" t="s">
        <v>1104</v>
      </c>
      <c r="H434" s="13">
        <v>0</v>
      </c>
      <c r="I434" s="13">
        <v>0</v>
      </c>
      <c r="J434" s="17">
        <v>0</v>
      </c>
      <c r="K434" s="13">
        <v>0</v>
      </c>
      <c r="L434" s="13">
        <v>0</v>
      </c>
      <c r="M434" s="13">
        <v>0</v>
      </c>
      <c r="N434" s="13">
        <v>0</v>
      </c>
      <c r="O434" s="17">
        <v>0</v>
      </c>
      <c r="P434" s="13">
        <v>0</v>
      </c>
      <c r="Q434" s="13">
        <v>0</v>
      </c>
      <c r="R434" s="13">
        <v>1</v>
      </c>
      <c r="S434" s="13">
        <v>-5</v>
      </c>
      <c r="T434" s="17">
        <v>-0.25</v>
      </c>
      <c r="U434" s="13">
        <v>-20</v>
      </c>
      <c r="V434" s="13">
        <v>-23.75</v>
      </c>
      <c r="W434" s="13">
        <v>0</v>
      </c>
      <c r="X434" s="13">
        <v>0</v>
      </c>
      <c r="Y434" s="17">
        <v>0</v>
      </c>
      <c r="Z434" s="13">
        <v>0</v>
      </c>
      <c r="AA434" s="13">
        <v>0</v>
      </c>
      <c r="AB434" s="13">
        <v>0</v>
      </c>
      <c r="AC434" s="13">
        <v>0</v>
      </c>
      <c r="AD434" s="17">
        <v>0</v>
      </c>
      <c r="AE434" s="13">
        <v>0</v>
      </c>
      <c r="AF434" s="13">
        <v>0</v>
      </c>
      <c r="AG434" s="13">
        <v>0</v>
      </c>
      <c r="AH434" s="13">
        <v>0</v>
      </c>
      <c r="AI434" s="17">
        <v>0</v>
      </c>
      <c r="AJ434" s="13">
        <v>0</v>
      </c>
      <c r="AK434" s="13">
        <v>0</v>
      </c>
      <c r="AL434" s="13">
        <v>0</v>
      </c>
      <c r="AM434" s="13">
        <v>0</v>
      </c>
      <c r="AN434" s="17">
        <v>0</v>
      </c>
      <c r="AO434" s="13">
        <v>0</v>
      </c>
      <c r="AP434" s="13">
        <v>0</v>
      </c>
      <c r="AQ434" s="13">
        <v>0</v>
      </c>
      <c r="AR434" s="13">
        <v>0</v>
      </c>
      <c r="AS434" s="17">
        <v>0</v>
      </c>
      <c r="AT434" s="13">
        <v>0</v>
      </c>
      <c r="AU434" s="13">
        <v>0</v>
      </c>
      <c r="AV434" s="13">
        <v>0</v>
      </c>
      <c r="AW434" s="13">
        <v>0</v>
      </c>
      <c r="AX434" s="17">
        <v>0</v>
      </c>
      <c r="AY434" s="13">
        <v>0</v>
      </c>
      <c r="AZ434" s="13">
        <v>0</v>
      </c>
      <c r="BA434" s="13">
        <v>0</v>
      </c>
      <c r="BB434" s="13">
        <v>0</v>
      </c>
      <c r="BC434" s="17">
        <v>0</v>
      </c>
      <c r="BD434" s="13">
        <v>0</v>
      </c>
      <c r="BE434" s="13">
        <v>0</v>
      </c>
      <c r="BF434" s="13">
        <v>0</v>
      </c>
      <c r="BG434" s="13">
        <v>0</v>
      </c>
      <c r="BH434" s="17">
        <v>0</v>
      </c>
      <c r="BI434" s="13">
        <v>0</v>
      </c>
      <c r="BJ434" s="13">
        <v>0</v>
      </c>
      <c r="BK434" s="13">
        <v>0</v>
      </c>
      <c r="BL434" s="13">
        <v>0</v>
      </c>
      <c r="BM434" s="17">
        <v>0</v>
      </c>
      <c r="BN434" s="13">
        <v>0</v>
      </c>
      <c r="BO434" s="13">
        <v>0</v>
      </c>
      <c r="BP434" s="13">
        <v>0</v>
      </c>
      <c r="BQ434" s="13">
        <v>0</v>
      </c>
      <c r="BR434" s="17">
        <v>0</v>
      </c>
      <c r="BS434" s="13">
        <v>0</v>
      </c>
      <c r="BT434" s="13">
        <v>0</v>
      </c>
      <c r="BU434" s="13">
        <v>0</v>
      </c>
      <c r="BV434" s="13">
        <v>0</v>
      </c>
      <c r="BW434" s="17">
        <v>0</v>
      </c>
      <c r="BX434" s="13">
        <v>0</v>
      </c>
      <c r="BY434" s="13">
        <v>0</v>
      </c>
      <c r="BZ434" s="13">
        <v>0</v>
      </c>
      <c r="CA434" s="13">
        <v>0</v>
      </c>
      <c r="CB434" s="17">
        <v>0</v>
      </c>
      <c r="CC434" s="13">
        <v>0</v>
      </c>
      <c r="CD434" s="13">
        <v>0</v>
      </c>
      <c r="CE434" s="13">
        <v>1</v>
      </c>
      <c r="CF434" s="13">
        <v>-5</v>
      </c>
      <c r="CG434" s="17">
        <v>-0.25</v>
      </c>
      <c r="CH434" s="13">
        <v>-20</v>
      </c>
      <c r="CI434" s="13">
        <v>-23.75</v>
      </c>
      <c r="CJ434"/>
      <c r="CK434" s="28"/>
      <c r="CL434" s="17" t="str">
        <f t="shared" si="7"/>
        <v/>
      </c>
      <c r="CM434"/>
      <c r="CN434"/>
      <c r="CO434"/>
      <c r="CP434"/>
      <c r="CQ434"/>
      <c r="CR434"/>
    </row>
    <row r="435" spans="1:96" x14ac:dyDescent="0.25">
      <c r="A435"/>
      <c r="B435"/>
      <c r="C435"/>
      <c r="D435"/>
      <c r="E435">
        <v>1028160014</v>
      </c>
      <c r="F435" t="s">
        <v>1035</v>
      </c>
      <c r="G435" t="s">
        <v>1104</v>
      </c>
      <c r="H435" s="13">
        <v>0</v>
      </c>
      <c r="I435" s="13">
        <v>0</v>
      </c>
      <c r="J435" s="17">
        <v>0</v>
      </c>
      <c r="K435" s="13">
        <v>0</v>
      </c>
      <c r="L435" s="13">
        <v>0</v>
      </c>
      <c r="M435" s="13">
        <v>0</v>
      </c>
      <c r="N435" s="13">
        <v>0</v>
      </c>
      <c r="O435" s="17">
        <v>0</v>
      </c>
      <c r="P435" s="13">
        <v>0</v>
      </c>
      <c r="Q435" s="13">
        <v>0</v>
      </c>
      <c r="R435" s="13">
        <v>1</v>
      </c>
      <c r="S435" s="13">
        <v>-4</v>
      </c>
      <c r="T435" s="17">
        <v>-0.33333333333333298</v>
      </c>
      <c r="U435" s="13">
        <v>-16</v>
      </c>
      <c r="V435" s="13">
        <v>-19</v>
      </c>
      <c r="W435" s="13">
        <v>0</v>
      </c>
      <c r="X435" s="13">
        <v>0</v>
      </c>
      <c r="Y435" s="17">
        <v>0</v>
      </c>
      <c r="Z435" s="13">
        <v>0</v>
      </c>
      <c r="AA435" s="13">
        <v>0</v>
      </c>
      <c r="AB435" s="13">
        <v>0</v>
      </c>
      <c r="AC435" s="13">
        <v>0</v>
      </c>
      <c r="AD435" s="17">
        <v>0</v>
      </c>
      <c r="AE435" s="13">
        <v>0</v>
      </c>
      <c r="AF435" s="13">
        <v>0</v>
      </c>
      <c r="AG435" s="13">
        <v>0</v>
      </c>
      <c r="AH435" s="13">
        <v>0</v>
      </c>
      <c r="AI435" s="17">
        <v>0</v>
      </c>
      <c r="AJ435" s="13">
        <v>0</v>
      </c>
      <c r="AK435" s="13">
        <v>0</v>
      </c>
      <c r="AL435" s="13">
        <v>0</v>
      </c>
      <c r="AM435" s="13">
        <v>0</v>
      </c>
      <c r="AN435" s="17">
        <v>0</v>
      </c>
      <c r="AO435" s="13">
        <v>0</v>
      </c>
      <c r="AP435" s="13">
        <v>0</v>
      </c>
      <c r="AQ435" s="13">
        <v>1</v>
      </c>
      <c r="AR435" s="13">
        <v>1</v>
      </c>
      <c r="AS435" s="17">
        <v>0.5</v>
      </c>
      <c r="AT435" s="13">
        <v>1</v>
      </c>
      <c r="AU435" s="13">
        <v>4.75</v>
      </c>
      <c r="AV435" s="13">
        <v>0</v>
      </c>
      <c r="AW435" s="13">
        <v>0</v>
      </c>
      <c r="AX435" s="17">
        <v>0</v>
      </c>
      <c r="AY435" s="13">
        <v>0</v>
      </c>
      <c r="AZ435" s="13">
        <v>0</v>
      </c>
      <c r="BA435" s="13">
        <v>0</v>
      </c>
      <c r="BB435" s="13">
        <v>0</v>
      </c>
      <c r="BC435" s="17">
        <v>0</v>
      </c>
      <c r="BD435" s="13">
        <v>0</v>
      </c>
      <c r="BE435" s="13">
        <v>0</v>
      </c>
      <c r="BF435" s="13">
        <v>0</v>
      </c>
      <c r="BG435" s="13">
        <v>0</v>
      </c>
      <c r="BH435" s="17">
        <v>0</v>
      </c>
      <c r="BI435" s="13">
        <v>0</v>
      </c>
      <c r="BJ435" s="13">
        <v>0</v>
      </c>
      <c r="BK435" s="13">
        <v>0</v>
      </c>
      <c r="BL435" s="13">
        <v>0</v>
      </c>
      <c r="BM435" s="17">
        <v>0</v>
      </c>
      <c r="BN435" s="13">
        <v>0</v>
      </c>
      <c r="BO435" s="13">
        <v>0</v>
      </c>
      <c r="BP435" s="13">
        <v>1</v>
      </c>
      <c r="BQ435" s="13">
        <v>1</v>
      </c>
      <c r="BR435" s="17">
        <v>0.5</v>
      </c>
      <c r="BS435" s="13">
        <v>1</v>
      </c>
      <c r="BT435" s="13">
        <v>4.75</v>
      </c>
      <c r="BU435" s="13">
        <v>0</v>
      </c>
      <c r="BV435" s="13">
        <v>0</v>
      </c>
      <c r="BW435" s="17">
        <v>0</v>
      </c>
      <c r="BX435" s="13">
        <v>0</v>
      </c>
      <c r="BY435" s="13">
        <v>0</v>
      </c>
      <c r="BZ435" s="13">
        <v>0</v>
      </c>
      <c r="CA435" s="13">
        <v>0</v>
      </c>
      <c r="CB435" s="17">
        <v>0</v>
      </c>
      <c r="CC435" s="13">
        <v>0</v>
      </c>
      <c r="CD435" s="13">
        <v>0</v>
      </c>
      <c r="CE435" s="13">
        <v>3</v>
      </c>
      <c r="CF435" s="13">
        <v>-2</v>
      </c>
      <c r="CG435" s="17">
        <v>0.22222222222222232</v>
      </c>
      <c r="CH435" s="13">
        <v>-14</v>
      </c>
      <c r="CI435" s="13">
        <v>-9.5</v>
      </c>
      <c r="CJ435"/>
      <c r="CK435" s="28"/>
      <c r="CL435" s="17" t="str">
        <f t="shared" si="7"/>
        <v/>
      </c>
      <c r="CM435"/>
      <c r="CN435"/>
      <c r="CO435"/>
      <c r="CP435"/>
      <c r="CQ435"/>
      <c r="CR435"/>
    </row>
    <row r="436" spans="1:96" x14ac:dyDescent="0.25">
      <c r="A436"/>
      <c r="B436"/>
      <c r="C436"/>
      <c r="D436"/>
      <c r="E436">
        <v>1028160015</v>
      </c>
      <c r="F436" t="s">
        <v>1035</v>
      </c>
      <c r="G436" t="s">
        <v>1101</v>
      </c>
      <c r="H436" s="13">
        <v>0</v>
      </c>
      <c r="I436" s="13">
        <v>0</v>
      </c>
      <c r="J436" s="17">
        <v>0</v>
      </c>
      <c r="K436" s="13">
        <v>0</v>
      </c>
      <c r="L436" s="13">
        <v>0</v>
      </c>
      <c r="M436" s="13">
        <v>0</v>
      </c>
      <c r="N436" s="13">
        <v>0</v>
      </c>
      <c r="O436" s="17">
        <v>0</v>
      </c>
      <c r="P436" s="13">
        <v>0</v>
      </c>
      <c r="Q436" s="13">
        <v>0</v>
      </c>
      <c r="R436" s="13">
        <v>0</v>
      </c>
      <c r="S436" s="13">
        <v>0</v>
      </c>
      <c r="T436" s="17">
        <v>0</v>
      </c>
      <c r="U436" s="13">
        <v>0</v>
      </c>
      <c r="V436" s="13">
        <v>0</v>
      </c>
      <c r="W436" s="13">
        <v>0</v>
      </c>
      <c r="X436" s="13">
        <v>0</v>
      </c>
      <c r="Y436" s="17">
        <v>0</v>
      </c>
      <c r="Z436" s="13">
        <v>0</v>
      </c>
      <c r="AA436" s="13">
        <v>0</v>
      </c>
      <c r="AB436" s="13">
        <v>1</v>
      </c>
      <c r="AC436" s="13">
        <v>1</v>
      </c>
      <c r="AD436" s="17">
        <v>0.5</v>
      </c>
      <c r="AE436" s="13">
        <v>1</v>
      </c>
      <c r="AF436" s="13">
        <v>4.75</v>
      </c>
      <c r="AG436" s="13">
        <v>0</v>
      </c>
      <c r="AH436" s="13">
        <v>0</v>
      </c>
      <c r="AI436" s="17">
        <v>0</v>
      </c>
      <c r="AJ436" s="13">
        <v>0</v>
      </c>
      <c r="AK436" s="13">
        <v>0</v>
      </c>
      <c r="AL436" s="13">
        <v>0</v>
      </c>
      <c r="AM436" s="13">
        <v>0</v>
      </c>
      <c r="AN436" s="17">
        <v>0</v>
      </c>
      <c r="AO436" s="13">
        <v>0</v>
      </c>
      <c r="AP436" s="13">
        <v>0</v>
      </c>
      <c r="AQ436" s="13">
        <v>0</v>
      </c>
      <c r="AR436" s="13">
        <v>0</v>
      </c>
      <c r="AS436" s="17">
        <v>0</v>
      </c>
      <c r="AT436" s="13">
        <v>0</v>
      </c>
      <c r="AU436" s="13">
        <v>0</v>
      </c>
      <c r="AV436" s="13">
        <v>0</v>
      </c>
      <c r="AW436" s="13">
        <v>0</v>
      </c>
      <c r="AX436" s="17">
        <v>0</v>
      </c>
      <c r="AY436" s="13">
        <v>0</v>
      </c>
      <c r="AZ436" s="13">
        <v>0</v>
      </c>
      <c r="BA436" s="13">
        <v>1</v>
      </c>
      <c r="BB436" s="13">
        <v>1</v>
      </c>
      <c r="BC436" s="17">
        <v>0.5</v>
      </c>
      <c r="BD436" s="13">
        <v>1</v>
      </c>
      <c r="BE436" s="13">
        <v>4.75</v>
      </c>
      <c r="BF436" s="13">
        <v>0</v>
      </c>
      <c r="BG436" s="13">
        <v>0</v>
      </c>
      <c r="BH436" s="17">
        <v>0</v>
      </c>
      <c r="BI436" s="13">
        <v>0</v>
      </c>
      <c r="BJ436" s="13">
        <v>0</v>
      </c>
      <c r="BK436" s="13">
        <v>0</v>
      </c>
      <c r="BL436" s="13">
        <v>0</v>
      </c>
      <c r="BM436" s="17">
        <v>0</v>
      </c>
      <c r="BN436" s="13">
        <v>0</v>
      </c>
      <c r="BO436" s="13">
        <v>0</v>
      </c>
      <c r="BP436" s="13">
        <v>0</v>
      </c>
      <c r="BQ436" s="13">
        <v>0</v>
      </c>
      <c r="BR436" s="17">
        <v>0</v>
      </c>
      <c r="BS436" s="13">
        <v>0</v>
      </c>
      <c r="BT436" s="13">
        <v>0</v>
      </c>
      <c r="BU436" s="13">
        <v>0</v>
      </c>
      <c r="BV436" s="13">
        <v>0</v>
      </c>
      <c r="BW436" s="17">
        <v>0</v>
      </c>
      <c r="BX436" s="13">
        <v>0</v>
      </c>
      <c r="BY436" s="13">
        <v>0</v>
      </c>
      <c r="BZ436" s="13">
        <v>0</v>
      </c>
      <c r="CA436" s="13">
        <v>0</v>
      </c>
      <c r="CB436" s="17">
        <v>0</v>
      </c>
      <c r="CC436" s="13">
        <v>0</v>
      </c>
      <c r="CD436" s="13">
        <v>0</v>
      </c>
      <c r="CE436" s="13">
        <v>2</v>
      </c>
      <c r="CF436" s="13">
        <v>2</v>
      </c>
      <c r="CG436" s="17">
        <v>0.5</v>
      </c>
      <c r="CH436" s="13">
        <v>2</v>
      </c>
      <c r="CI436" s="13">
        <v>9.5</v>
      </c>
      <c r="CJ436"/>
      <c r="CK436" s="28"/>
      <c r="CL436" s="17" t="str">
        <f t="shared" si="7"/>
        <v/>
      </c>
      <c r="CM436"/>
      <c r="CN436"/>
      <c r="CO436"/>
      <c r="CP436"/>
      <c r="CQ436"/>
      <c r="CR436"/>
    </row>
    <row r="437" spans="1:96" x14ac:dyDescent="0.25">
      <c r="A437"/>
      <c r="B437"/>
      <c r="C437"/>
      <c r="D437"/>
      <c r="E437">
        <v>1028160017</v>
      </c>
      <c r="F437" t="s">
        <v>1035</v>
      </c>
      <c r="G437" t="s">
        <v>1104</v>
      </c>
      <c r="H437" s="13">
        <v>0</v>
      </c>
      <c r="I437" s="13">
        <v>0</v>
      </c>
      <c r="J437" s="17">
        <v>0</v>
      </c>
      <c r="K437" s="13">
        <v>0</v>
      </c>
      <c r="L437" s="13">
        <v>0</v>
      </c>
      <c r="M437" s="13">
        <v>0</v>
      </c>
      <c r="N437" s="13">
        <v>0</v>
      </c>
      <c r="O437" s="17">
        <v>0</v>
      </c>
      <c r="P437" s="13">
        <v>0</v>
      </c>
      <c r="Q437" s="13">
        <v>0</v>
      </c>
      <c r="R437" s="13">
        <v>1</v>
      </c>
      <c r="S437" s="13">
        <v>-4</v>
      </c>
      <c r="T437" s="17">
        <v>-0.33333333333333298</v>
      </c>
      <c r="U437" s="13">
        <v>-16</v>
      </c>
      <c r="V437" s="13">
        <v>-19</v>
      </c>
      <c r="W437" s="13">
        <v>0</v>
      </c>
      <c r="X437" s="13">
        <v>0</v>
      </c>
      <c r="Y437" s="17">
        <v>0</v>
      </c>
      <c r="Z437" s="13">
        <v>0</v>
      </c>
      <c r="AA437" s="13">
        <v>0</v>
      </c>
      <c r="AB437" s="13">
        <v>0</v>
      </c>
      <c r="AC437" s="13">
        <v>0</v>
      </c>
      <c r="AD437" s="17">
        <v>0</v>
      </c>
      <c r="AE437" s="13">
        <v>0</v>
      </c>
      <c r="AF437" s="13">
        <v>0</v>
      </c>
      <c r="AG437" s="13">
        <v>0</v>
      </c>
      <c r="AH437" s="13">
        <v>0</v>
      </c>
      <c r="AI437" s="17">
        <v>0</v>
      </c>
      <c r="AJ437" s="13">
        <v>0</v>
      </c>
      <c r="AK437" s="13">
        <v>0</v>
      </c>
      <c r="AL437" s="13">
        <v>0</v>
      </c>
      <c r="AM437" s="13">
        <v>0</v>
      </c>
      <c r="AN437" s="17">
        <v>0</v>
      </c>
      <c r="AO437" s="13">
        <v>0</v>
      </c>
      <c r="AP437" s="13">
        <v>0</v>
      </c>
      <c r="AQ437" s="13">
        <v>0</v>
      </c>
      <c r="AR437" s="13">
        <v>0</v>
      </c>
      <c r="AS437" s="17">
        <v>0</v>
      </c>
      <c r="AT437" s="13">
        <v>0</v>
      </c>
      <c r="AU437" s="13">
        <v>0</v>
      </c>
      <c r="AV437" s="13">
        <v>0</v>
      </c>
      <c r="AW437" s="13">
        <v>0</v>
      </c>
      <c r="AX437" s="17">
        <v>0</v>
      </c>
      <c r="AY437" s="13">
        <v>0</v>
      </c>
      <c r="AZ437" s="13">
        <v>0</v>
      </c>
      <c r="BA437" s="13">
        <v>0</v>
      </c>
      <c r="BB437" s="13">
        <v>0</v>
      </c>
      <c r="BC437" s="17">
        <v>0</v>
      </c>
      <c r="BD437" s="13">
        <v>0</v>
      </c>
      <c r="BE437" s="13">
        <v>0</v>
      </c>
      <c r="BF437" s="13">
        <v>0</v>
      </c>
      <c r="BG437" s="13">
        <v>0</v>
      </c>
      <c r="BH437" s="17">
        <v>0</v>
      </c>
      <c r="BI437" s="13">
        <v>0</v>
      </c>
      <c r="BJ437" s="13">
        <v>0</v>
      </c>
      <c r="BK437" s="13">
        <v>0</v>
      </c>
      <c r="BL437" s="13">
        <v>0</v>
      </c>
      <c r="BM437" s="17">
        <v>0</v>
      </c>
      <c r="BN437" s="13">
        <v>0</v>
      </c>
      <c r="BO437" s="13">
        <v>0</v>
      </c>
      <c r="BP437" s="13">
        <v>0</v>
      </c>
      <c r="BQ437" s="13">
        <v>0</v>
      </c>
      <c r="BR437" s="17">
        <v>0</v>
      </c>
      <c r="BS437" s="13">
        <v>0</v>
      </c>
      <c r="BT437" s="13">
        <v>0</v>
      </c>
      <c r="BU437" s="13">
        <v>0</v>
      </c>
      <c r="BV437" s="13">
        <v>0</v>
      </c>
      <c r="BW437" s="17">
        <v>0</v>
      </c>
      <c r="BX437" s="13">
        <v>0</v>
      </c>
      <c r="BY437" s="13">
        <v>0</v>
      </c>
      <c r="BZ437" s="13">
        <v>0</v>
      </c>
      <c r="CA437" s="13">
        <v>0</v>
      </c>
      <c r="CB437" s="17">
        <v>0</v>
      </c>
      <c r="CC437" s="13">
        <v>0</v>
      </c>
      <c r="CD437" s="13">
        <v>0</v>
      </c>
      <c r="CE437" s="13">
        <v>1</v>
      </c>
      <c r="CF437" s="13">
        <v>-4</v>
      </c>
      <c r="CG437" s="17">
        <v>-0.33333333333333298</v>
      </c>
      <c r="CH437" s="13">
        <v>-16</v>
      </c>
      <c r="CI437" s="13">
        <v>-19</v>
      </c>
      <c r="CJ437"/>
      <c r="CK437" s="28"/>
      <c r="CL437" s="17" t="str">
        <f t="shared" si="7"/>
        <v/>
      </c>
      <c r="CM437"/>
      <c r="CN437"/>
      <c r="CO437"/>
      <c r="CP437"/>
      <c r="CQ437"/>
      <c r="CR437"/>
    </row>
    <row r="438" spans="1:96" x14ac:dyDescent="0.25">
      <c r="A438"/>
      <c r="B438"/>
      <c r="C438" t="s">
        <v>533</v>
      </c>
      <c r="D438" t="s">
        <v>905</v>
      </c>
      <c r="E438">
        <v>1028170004</v>
      </c>
      <c r="F438" t="s">
        <v>1018</v>
      </c>
      <c r="G438" t="s">
        <v>1093</v>
      </c>
      <c r="H438" s="13">
        <v>2</v>
      </c>
      <c r="I438" s="13">
        <v>-1</v>
      </c>
      <c r="J438" s="17">
        <v>2</v>
      </c>
      <c r="K438" s="13">
        <v>-4</v>
      </c>
      <c r="L438" s="13">
        <v>-9.9</v>
      </c>
      <c r="M438" s="13">
        <v>0</v>
      </c>
      <c r="N438" s="13">
        <v>0</v>
      </c>
      <c r="O438" s="17">
        <v>0</v>
      </c>
      <c r="P438" s="13">
        <v>0</v>
      </c>
      <c r="Q438" s="13">
        <v>0</v>
      </c>
      <c r="R438" s="13">
        <v>0</v>
      </c>
      <c r="S438" s="13">
        <v>0</v>
      </c>
      <c r="T438" s="17">
        <v>0</v>
      </c>
      <c r="U438" s="13">
        <v>0</v>
      </c>
      <c r="V438" s="13">
        <v>0</v>
      </c>
      <c r="W438" s="13">
        <v>0</v>
      </c>
      <c r="X438" s="13">
        <v>0</v>
      </c>
      <c r="Y438" s="17">
        <v>0</v>
      </c>
      <c r="Z438" s="13">
        <v>0</v>
      </c>
      <c r="AA438" s="13">
        <v>0</v>
      </c>
      <c r="AB438" s="13">
        <v>0</v>
      </c>
      <c r="AC438" s="13">
        <v>0</v>
      </c>
      <c r="AD438" s="17">
        <v>0</v>
      </c>
      <c r="AE438" s="13">
        <v>0</v>
      </c>
      <c r="AF438" s="13">
        <v>0</v>
      </c>
      <c r="AG438" s="13">
        <v>0</v>
      </c>
      <c r="AH438" s="13">
        <v>0</v>
      </c>
      <c r="AI438" s="17">
        <v>0</v>
      </c>
      <c r="AJ438" s="13">
        <v>0</v>
      </c>
      <c r="AK438" s="13">
        <v>0</v>
      </c>
      <c r="AL438" s="13">
        <v>0</v>
      </c>
      <c r="AM438" s="13">
        <v>0</v>
      </c>
      <c r="AN438" s="17">
        <v>0</v>
      </c>
      <c r="AO438" s="13">
        <v>0</v>
      </c>
      <c r="AP438" s="13">
        <v>0</v>
      </c>
      <c r="AQ438" s="13">
        <v>0</v>
      </c>
      <c r="AR438" s="13">
        <v>0</v>
      </c>
      <c r="AS438" s="17">
        <v>0</v>
      </c>
      <c r="AT438" s="13">
        <v>0</v>
      </c>
      <c r="AU438" s="13">
        <v>0</v>
      </c>
      <c r="AV438" s="13">
        <v>0</v>
      </c>
      <c r="AW438" s="13">
        <v>0</v>
      </c>
      <c r="AX438" s="17">
        <v>0</v>
      </c>
      <c r="AY438" s="13">
        <v>0</v>
      </c>
      <c r="AZ438" s="13">
        <v>0</v>
      </c>
      <c r="BA438" s="13">
        <v>0</v>
      </c>
      <c r="BB438" s="13">
        <v>0</v>
      </c>
      <c r="BC438" s="17">
        <v>0</v>
      </c>
      <c r="BD438" s="13">
        <v>0</v>
      </c>
      <c r="BE438" s="13">
        <v>0</v>
      </c>
      <c r="BF438" s="13">
        <v>0</v>
      </c>
      <c r="BG438" s="13">
        <v>0</v>
      </c>
      <c r="BH438" s="17">
        <v>0</v>
      </c>
      <c r="BI438" s="13">
        <v>0</v>
      </c>
      <c r="BJ438" s="13">
        <v>0</v>
      </c>
      <c r="BK438" s="13">
        <v>0</v>
      </c>
      <c r="BL438" s="13">
        <v>0</v>
      </c>
      <c r="BM438" s="17">
        <v>0</v>
      </c>
      <c r="BN438" s="13">
        <v>0</v>
      </c>
      <c r="BO438" s="13">
        <v>0</v>
      </c>
      <c r="BP438" s="13">
        <v>0</v>
      </c>
      <c r="BQ438" s="13">
        <v>0</v>
      </c>
      <c r="BR438" s="17">
        <v>0</v>
      </c>
      <c r="BS438" s="13">
        <v>0</v>
      </c>
      <c r="BT438" s="13">
        <v>0</v>
      </c>
      <c r="BU438" s="13">
        <v>0</v>
      </c>
      <c r="BV438" s="13">
        <v>0</v>
      </c>
      <c r="BW438" s="17">
        <v>0</v>
      </c>
      <c r="BX438" s="13">
        <v>0</v>
      </c>
      <c r="BY438" s="13">
        <v>0</v>
      </c>
      <c r="BZ438" s="13">
        <v>0</v>
      </c>
      <c r="CA438" s="13">
        <v>0</v>
      </c>
      <c r="CB438" s="17">
        <v>0</v>
      </c>
      <c r="CC438" s="13">
        <v>0</v>
      </c>
      <c r="CD438" s="13">
        <v>0</v>
      </c>
      <c r="CE438" s="13">
        <v>2</v>
      </c>
      <c r="CF438" s="13">
        <v>-1</v>
      </c>
      <c r="CG438" s="17">
        <v>2</v>
      </c>
      <c r="CH438" s="13">
        <v>-4</v>
      </c>
      <c r="CI438" s="13">
        <v>-9.9</v>
      </c>
      <c r="CJ438"/>
      <c r="CK438" s="28"/>
      <c r="CL438" s="17" t="str">
        <f t="shared" si="7"/>
        <v/>
      </c>
      <c r="CM438"/>
      <c r="CN438"/>
      <c r="CO438"/>
      <c r="CP438"/>
      <c r="CQ438"/>
      <c r="CR438"/>
    </row>
    <row r="439" spans="1:96" x14ac:dyDescent="0.25">
      <c r="A439"/>
      <c r="B439"/>
      <c r="C439"/>
      <c r="D439"/>
      <c r="E439">
        <v>1028170006</v>
      </c>
      <c r="F439" t="s">
        <v>1018</v>
      </c>
      <c r="G439" t="s">
        <v>1093</v>
      </c>
      <c r="H439" s="13">
        <v>1</v>
      </c>
      <c r="I439" s="13">
        <v>1</v>
      </c>
      <c r="J439" s="17">
        <v>0.5</v>
      </c>
      <c r="K439" s="13">
        <v>4</v>
      </c>
      <c r="L439" s="13">
        <v>9.9</v>
      </c>
      <c r="M439" s="13">
        <v>0</v>
      </c>
      <c r="N439" s="13">
        <v>0</v>
      </c>
      <c r="O439" s="17">
        <v>0</v>
      </c>
      <c r="P439" s="13">
        <v>0</v>
      </c>
      <c r="Q439" s="13">
        <v>0</v>
      </c>
      <c r="R439" s="13">
        <v>2</v>
      </c>
      <c r="S439" s="13">
        <v>-2</v>
      </c>
      <c r="T439" s="17">
        <v>0</v>
      </c>
      <c r="U439" s="13">
        <v>-8</v>
      </c>
      <c r="V439" s="13">
        <v>-19.8</v>
      </c>
      <c r="W439" s="13">
        <v>2</v>
      </c>
      <c r="X439" s="13">
        <v>-2</v>
      </c>
      <c r="Y439" s="17">
        <v>0</v>
      </c>
      <c r="Z439" s="13">
        <v>-8</v>
      </c>
      <c r="AA439" s="13">
        <v>-19.8</v>
      </c>
      <c r="AB439" s="13">
        <v>0</v>
      </c>
      <c r="AC439" s="13">
        <v>0</v>
      </c>
      <c r="AD439" s="17">
        <v>0</v>
      </c>
      <c r="AE439" s="13">
        <v>0</v>
      </c>
      <c r="AF439" s="13">
        <v>0</v>
      </c>
      <c r="AG439" s="13">
        <v>1</v>
      </c>
      <c r="AH439" s="13">
        <v>2</v>
      </c>
      <c r="AI439" s="17">
        <v>0.33333333333333298</v>
      </c>
      <c r="AJ439" s="13">
        <v>2</v>
      </c>
      <c r="AK439" s="13">
        <v>19.8</v>
      </c>
      <c r="AL439" s="13">
        <v>2</v>
      </c>
      <c r="AM439" s="13">
        <v>-1</v>
      </c>
      <c r="AN439" s="17">
        <v>2</v>
      </c>
      <c r="AO439" s="13">
        <v>-4</v>
      </c>
      <c r="AP439" s="13">
        <v>-9.9</v>
      </c>
      <c r="AQ439" s="13">
        <v>0</v>
      </c>
      <c r="AR439" s="13">
        <v>0</v>
      </c>
      <c r="AS439" s="17">
        <v>0</v>
      </c>
      <c r="AT439" s="13">
        <v>0</v>
      </c>
      <c r="AU439" s="13">
        <v>0</v>
      </c>
      <c r="AV439" s="13">
        <v>0</v>
      </c>
      <c r="AW439" s="13">
        <v>0</v>
      </c>
      <c r="AX439" s="17">
        <v>0</v>
      </c>
      <c r="AY439" s="13">
        <v>0</v>
      </c>
      <c r="AZ439" s="13">
        <v>0</v>
      </c>
      <c r="BA439" s="13">
        <v>0</v>
      </c>
      <c r="BB439" s="13">
        <v>0</v>
      </c>
      <c r="BC439" s="17">
        <v>0</v>
      </c>
      <c r="BD439" s="13">
        <v>0</v>
      </c>
      <c r="BE439" s="13">
        <v>0</v>
      </c>
      <c r="BF439" s="13">
        <v>0</v>
      </c>
      <c r="BG439" s="13">
        <v>0</v>
      </c>
      <c r="BH439" s="17">
        <v>0</v>
      </c>
      <c r="BI439" s="13">
        <v>0</v>
      </c>
      <c r="BJ439" s="13">
        <v>0</v>
      </c>
      <c r="BK439" s="13">
        <v>0</v>
      </c>
      <c r="BL439" s="13">
        <v>0</v>
      </c>
      <c r="BM439" s="17">
        <v>0</v>
      </c>
      <c r="BN439" s="13">
        <v>0</v>
      </c>
      <c r="BO439" s="13">
        <v>0</v>
      </c>
      <c r="BP439" s="13">
        <v>0</v>
      </c>
      <c r="BQ439" s="13">
        <v>0</v>
      </c>
      <c r="BR439" s="17">
        <v>0</v>
      </c>
      <c r="BS439" s="13">
        <v>0</v>
      </c>
      <c r="BT439" s="13">
        <v>0</v>
      </c>
      <c r="BU439" s="13">
        <v>0</v>
      </c>
      <c r="BV439" s="13">
        <v>0</v>
      </c>
      <c r="BW439" s="17">
        <v>0</v>
      </c>
      <c r="BX439" s="13">
        <v>0</v>
      </c>
      <c r="BY439" s="13">
        <v>0</v>
      </c>
      <c r="BZ439" s="13">
        <v>0</v>
      </c>
      <c r="CA439" s="13">
        <v>0</v>
      </c>
      <c r="CB439" s="17">
        <v>0</v>
      </c>
      <c r="CC439" s="13">
        <v>0</v>
      </c>
      <c r="CD439" s="13">
        <v>0</v>
      </c>
      <c r="CE439" s="13">
        <v>8</v>
      </c>
      <c r="CF439" s="13">
        <v>-2</v>
      </c>
      <c r="CG439" s="17">
        <v>0.56666666666666665</v>
      </c>
      <c r="CH439" s="13">
        <v>-14</v>
      </c>
      <c r="CI439" s="13">
        <v>-19.799999999999997</v>
      </c>
      <c r="CJ439"/>
      <c r="CK439" s="28"/>
      <c r="CL439" s="17" t="str">
        <f t="shared" si="7"/>
        <v/>
      </c>
      <c r="CM439"/>
      <c r="CN439"/>
      <c r="CO439"/>
      <c r="CP439"/>
      <c r="CQ439"/>
      <c r="CR439"/>
    </row>
    <row r="440" spans="1:96" x14ac:dyDescent="0.25">
      <c r="A440"/>
      <c r="B440"/>
      <c r="C440"/>
      <c r="D440"/>
      <c r="E440">
        <v>1028170007</v>
      </c>
      <c r="F440" t="s">
        <v>1018</v>
      </c>
      <c r="G440" t="s">
        <v>1101</v>
      </c>
      <c r="H440" s="13">
        <v>1</v>
      </c>
      <c r="I440" s="13">
        <v>1</v>
      </c>
      <c r="J440" s="17">
        <v>0.5</v>
      </c>
      <c r="K440" s="13">
        <v>4</v>
      </c>
      <c r="L440" s="13">
        <v>9.9</v>
      </c>
      <c r="M440" s="13">
        <v>0</v>
      </c>
      <c r="N440" s="13">
        <v>0</v>
      </c>
      <c r="O440" s="17">
        <v>0</v>
      </c>
      <c r="P440" s="13">
        <v>0</v>
      </c>
      <c r="Q440" s="13">
        <v>0</v>
      </c>
      <c r="R440" s="13">
        <v>3</v>
      </c>
      <c r="S440" s="13">
        <v>-3</v>
      </c>
      <c r="T440" s="17">
        <v>0</v>
      </c>
      <c r="U440" s="13">
        <v>-12</v>
      </c>
      <c r="V440" s="13">
        <v>-29.700000000000003</v>
      </c>
      <c r="W440" s="13">
        <v>0</v>
      </c>
      <c r="X440" s="13">
        <v>0</v>
      </c>
      <c r="Y440" s="17">
        <v>0</v>
      </c>
      <c r="Z440" s="13">
        <v>0</v>
      </c>
      <c r="AA440" s="13">
        <v>0</v>
      </c>
      <c r="AB440" s="13">
        <v>0</v>
      </c>
      <c r="AC440" s="13">
        <v>0</v>
      </c>
      <c r="AD440" s="17">
        <v>0</v>
      </c>
      <c r="AE440" s="13">
        <v>0</v>
      </c>
      <c r="AF440" s="13">
        <v>0</v>
      </c>
      <c r="AG440" s="13">
        <v>0</v>
      </c>
      <c r="AH440" s="13">
        <v>0</v>
      </c>
      <c r="AI440" s="17">
        <v>0</v>
      </c>
      <c r="AJ440" s="13">
        <v>0</v>
      </c>
      <c r="AK440" s="13">
        <v>0</v>
      </c>
      <c r="AL440" s="13">
        <v>1</v>
      </c>
      <c r="AM440" s="13">
        <v>1</v>
      </c>
      <c r="AN440" s="17">
        <v>0.5</v>
      </c>
      <c r="AO440" s="13">
        <v>4</v>
      </c>
      <c r="AP440" s="13">
        <v>9.9</v>
      </c>
      <c r="AQ440" s="13">
        <v>0</v>
      </c>
      <c r="AR440" s="13">
        <v>0</v>
      </c>
      <c r="AS440" s="17">
        <v>0</v>
      </c>
      <c r="AT440" s="13">
        <v>0</v>
      </c>
      <c r="AU440" s="13">
        <v>0</v>
      </c>
      <c r="AV440" s="13">
        <v>0</v>
      </c>
      <c r="AW440" s="13">
        <v>0</v>
      </c>
      <c r="AX440" s="17">
        <v>0</v>
      </c>
      <c r="AY440" s="13">
        <v>0</v>
      </c>
      <c r="AZ440" s="13">
        <v>0</v>
      </c>
      <c r="BA440" s="13">
        <v>0</v>
      </c>
      <c r="BB440" s="13">
        <v>0</v>
      </c>
      <c r="BC440" s="17">
        <v>0</v>
      </c>
      <c r="BD440" s="13">
        <v>0</v>
      </c>
      <c r="BE440" s="13">
        <v>0</v>
      </c>
      <c r="BF440" s="13">
        <v>0</v>
      </c>
      <c r="BG440" s="13">
        <v>0</v>
      </c>
      <c r="BH440" s="17">
        <v>0</v>
      </c>
      <c r="BI440" s="13">
        <v>0</v>
      </c>
      <c r="BJ440" s="13">
        <v>0</v>
      </c>
      <c r="BK440" s="13">
        <v>0</v>
      </c>
      <c r="BL440" s="13">
        <v>0</v>
      </c>
      <c r="BM440" s="17">
        <v>0</v>
      </c>
      <c r="BN440" s="13">
        <v>0</v>
      </c>
      <c r="BO440" s="13">
        <v>0</v>
      </c>
      <c r="BP440" s="13">
        <v>1</v>
      </c>
      <c r="BQ440" s="13">
        <v>1</v>
      </c>
      <c r="BR440" s="17">
        <v>0.5</v>
      </c>
      <c r="BS440" s="13">
        <v>1</v>
      </c>
      <c r="BT440" s="13">
        <v>9.9</v>
      </c>
      <c r="BU440" s="13">
        <v>0</v>
      </c>
      <c r="BV440" s="13">
        <v>0</v>
      </c>
      <c r="BW440" s="17">
        <v>0</v>
      </c>
      <c r="BX440" s="13">
        <v>0</v>
      </c>
      <c r="BY440" s="13">
        <v>0</v>
      </c>
      <c r="BZ440" s="13">
        <v>0</v>
      </c>
      <c r="CA440" s="13">
        <v>0</v>
      </c>
      <c r="CB440" s="17">
        <v>0</v>
      </c>
      <c r="CC440" s="13">
        <v>0</v>
      </c>
      <c r="CD440" s="13">
        <v>0</v>
      </c>
      <c r="CE440" s="13">
        <v>6</v>
      </c>
      <c r="CF440" s="13">
        <v>0</v>
      </c>
      <c r="CG440" s="17">
        <v>0.375</v>
      </c>
      <c r="CH440" s="13">
        <v>-3</v>
      </c>
      <c r="CI440" s="13">
        <v>-3.5527136788005009E-15</v>
      </c>
      <c r="CJ440"/>
      <c r="CK440" s="28"/>
      <c r="CL440" s="17" t="str">
        <f t="shared" si="7"/>
        <v/>
      </c>
      <c r="CM440"/>
      <c r="CN440"/>
      <c r="CO440"/>
      <c r="CP440"/>
      <c r="CQ440"/>
      <c r="CR440"/>
    </row>
    <row r="441" spans="1:96" x14ac:dyDescent="0.25">
      <c r="A441"/>
      <c r="B441"/>
      <c r="C441"/>
      <c r="D441"/>
      <c r="E441">
        <v>1028170008</v>
      </c>
      <c r="F441" t="s">
        <v>1018</v>
      </c>
      <c r="G441" t="s">
        <v>1093</v>
      </c>
      <c r="H441" s="13">
        <v>0</v>
      </c>
      <c r="I441" s="13">
        <v>0</v>
      </c>
      <c r="J441" s="17">
        <v>0</v>
      </c>
      <c r="K441" s="13">
        <v>0</v>
      </c>
      <c r="L441" s="13">
        <v>0</v>
      </c>
      <c r="M441" s="13">
        <v>0</v>
      </c>
      <c r="N441" s="13">
        <v>0</v>
      </c>
      <c r="O441" s="17">
        <v>0</v>
      </c>
      <c r="P441" s="13">
        <v>0</v>
      </c>
      <c r="Q441" s="13">
        <v>0</v>
      </c>
      <c r="R441" s="13">
        <v>0</v>
      </c>
      <c r="S441" s="13">
        <v>0</v>
      </c>
      <c r="T441" s="17">
        <v>0</v>
      </c>
      <c r="U441" s="13">
        <v>0</v>
      </c>
      <c r="V441" s="13">
        <v>0</v>
      </c>
      <c r="W441" s="13">
        <v>0</v>
      </c>
      <c r="X441" s="13">
        <v>0</v>
      </c>
      <c r="Y441" s="17">
        <v>0</v>
      </c>
      <c r="Z441" s="13">
        <v>0</v>
      </c>
      <c r="AA441" s="13">
        <v>0</v>
      </c>
      <c r="AB441" s="13">
        <v>0</v>
      </c>
      <c r="AC441" s="13">
        <v>0</v>
      </c>
      <c r="AD441" s="17">
        <v>0</v>
      </c>
      <c r="AE441" s="13">
        <v>0</v>
      </c>
      <c r="AF441" s="13">
        <v>0</v>
      </c>
      <c r="AG441" s="13">
        <v>0</v>
      </c>
      <c r="AH441" s="13">
        <v>0</v>
      </c>
      <c r="AI441" s="17">
        <v>0</v>
      </c>
      <c r="AJ441" s="13">
        <v>0</v>
      </c>
      <c r="AK441" s="13">
        <v>0</v>
      </c>
      <c r="AL441" s="13">
        <v>0</v>
      </c>
      <c r="AM441" s="13">
        <v>0</v>
      </c>
      <c r="AN441" s="17">
        <v>0</v>
      </c>
      <c r="AO441" s="13">
        <v>0</v>
      </c>
      <c r="AP441" s="13">
        <v>0</v>
      </c>
      <c r="AQ441" s="13">
        <v>1</v>
      </c>
      <c r="AR441" s="13">
        <v>1</v>
      </c>
      <c r="AS441" s="17">
        <v>0.5</v>
      </c>
      <c r="AT441" s="13">
        <v>1</v>
      </c>
      <c r="AU441" s="13">
        <v>9.9</v>
      </c>
      <c r="AV441" s="13">
        <v>2</v>
      </c>
      <c r="AW441" s="13">
        <v>-1</v>
      </c>
      <c r="AX441" s="17">
        <v>2</v>
      </c>
      <c r="AY441" s="13">
        <v>-1</v>
      </c>
      <c r="AZ441" s="13">
        <v>-9.9</v>
      </c>
      <c r="BA441" s="13">
        <v>0</v>
      </c>
      <c r="BB441" s="13">
        <v>0</v>
      </c>
      <c r="BC441" s="17">
        <v>0</v>
      </c>
      <c r="BD441" s="13">
        <v>0</v>
      </c>
      <c r="BE441" s="13">
        <v>0</v>
      </c>
      <c r="BF441" s="13">
        <v>0</v>
      </c>
      <c r="BG441" s="13">
        <v>0</v>
      </c>
      <c r="BH441" s="17">
        <v>0</v>
      </c>
      <c r="BI441" s="13">
        <v>0</v>
      </c>
      <c r="BJ441" s="13">
        <v>0</v>
      </c>
      <c r="BK441" s="13">
        <v>0</v>
      </c>
      <c r="BL441" s="13">
        <v>0</v>
      </c>
      <c r="BM441" s="17">
        <v>0</v>
      </c>
      <c r="BN441" s="13">
        <v>0</v>
      </c>
      <c r="BO441" s="13">
        <v>0</v>
      </c>
      <c r="BP441" s="13">
        <v>0</v>
      </c>
      <c r="BQ441" s="13">
        <v>0</v>
      </c>
      <c r="BR441" s="17">
        <v>0</v>
      </c>
      <c r="BS441" s="13">
        <v>0</v>
      </c>
      <c r="BT441" s="13">
        <v>0</v>
      </c>
      <c r="BU441" s="13">
        <v>0</v>
      </c>
      <c r="BV441" s="13">
        <v>0</v>
      </c>
      <c r="BW441" s="17">
        <v>0</v>
      </c>
      <c r="BX441" s="13">
        <v>0</v>
      </c>
      <c r="BY441" s="13">
        <v>0</v>
      </c>
      <c r="BZ441" s="13">
        <v>0</v>
      </c>
      <c r="CA441" s="13">
        <v>0</v>
      </c>
      <c r="CB441" s="17">
        <v>0</v>
      </c>
      <c r="CC441" s="13">
        <v>0</v>
      </c>
      <c r="CD441" s="13">
        <v>0</v>
      </c>
      <c r="CE441" s="13">
        <v>3</v>
      </c>
      <c r="CF441" s="13">
        <v>0</v>
      </c>
      <c r="CG441" s="17">
        <v>1.25</v>
      </c>
      <c r="CH441" s="13">
        <v>0</v>
      </c>
      <c r="CI441" s="13">
        <v>0</v>
      </c>
      <c r="CJ441"/>
      <c r="CK441" s="28"/>
      <c r="CL441" s="17" t="str">
        <f t="shared" si="7"/>
        <v/>
      </c>
      <c r="CM441"/>
      <c r="CN441"/>
      <c r="CO441"/>
      <c r="CP441"/>
      <c r="CQ441"/>
      <c r="CR441"/>
    </row>
    <row r="442" spans="1:96" x14ac:dyDescent="0.25">
      <c r="A442"/>
      <c r="B442"/>
      <c r="C442"/>
      <c r="D442"/>
      <c r="E442">
        <v>1028170009</v>
      </c>
      <c r="F442" t="s">
        <v>1018</v>
      </c>
      <c r="G442" t="s">
        <v>1101</v>
      </c>
      <c r="H442" s="13">
        <v>0</v>
      </c>
      <c r="I442" s="13">
        <v>0</v>
      </c>
      <c r="J442" s="17">
        <v>0</v>
      </c>
      <c r="K442" s="13">
        <v>0</v>
      </c>
      <c r="L442" s="13">
        <v>0</v>
      </c>
      <c r="M442" s="13">
        <v>0</v>
      </c>
      <c r="N442" s="13">
        <v>0</v>
      </c>
      <c r="O442" s="17">
        <v>0</v>
      </c>
      <c r="P442" s="13">
        <v>0</v>
      </c>
      <c r="Q442" s="13">
        <v>0</v>
      </c>
      <c r="R442" s="13">
        <v>3</v>
      </c>
      <c r="S442" s="13">
        <v>-3</v>
      </c>
      <c r="T442" s="17">
        <v>0</v>
      </c>
      <c r="U442" s="13">
        <v>-12</v>
      </c>
      <c r="V442" s="13">
        <v>-29.700000000000003</v>
      </c>
      <c r="W442" s="13">
        <v>0</v>
      </c>
      <c r="X442" s="13">
        <v>3</v>
      </c>
      <c r="Y442" s="17">
        <v>0</v>
      </c>
      <c r="Z442" s="13">
        <v>-12</v>
      </c>
      <c r="AA442" s="13">
        <v>29.700000000000003</v>
      </c>
      <c r="AB442" s="13">
        <v>0</v>
      </c>
      <c r="AC442" s="13">
        <v>0</v>
      </c>
      <c r="AD442" s="17">
        <v>0</v>
      </c>
      <c r="AE442" s="13">
        <v>0</v>
      </c>
      <c r="AF442" s="13">
        <v>0</v>
      </c>
      <c r="AG442" s="13">
        <v>0</v>
      </c>
      <c r="AH442" s="13">
        <v>0</v>
      </c>
      <c r="AI442" s="17">
        <v>0</v>
      </c>
      <c r="AJ442" s="13">
        <v>0</v>
      </c>
      <c r="AK442" s="13">
        <v>0</v>
      </c>
      <c r="AL442" s="13">
        <v>0</v>
      </c>
      <c r="AM442" s="13">
        <v>0</v>
      </c>
      <c r="AN442" s="17">
        <v>0</v>
      </c>
      <c r="AO442" s="13">
        <v>0</v>
      </c>
      <c r="AP442" s="13">
        <v>0</v>
      </c>
      <c r="AQ442" s="13">
        <v>0</v>
      </c>
      <c r="AR442" s="13">
        <v>0</v>
      </c>
      <c r="AS442" s="17">
        <v>0</v>
      </c>
      <c r="AT442" s="13">
        <v>0</v>
      </c>
      <c r="AU442" s="13">
        <v>0</v>
      </c>
      <c r="AV442" s="13">
        <v>0</v>
      </c>
      <c r="AW442" s="13">
        <v>0</v>
      </c>
      <c r="AX442" s="17">
        <v>0</v>
      </c>
      <c r="AY442" s="13">
        <v>0</v>
      </c>
      <c r="AZ442" s="13">
        <v>0</v>
      </c>
      <c r="BA442" s="13">
        <v>0</v>
      </c>
      <c r="BB442" s="13">
        <v>0</v>
      </c>
      <c r="BC442" s="17">
        <v>0</v>
      </c>
      <c r="BD442" s="13">
        <v>0</v>
      </c>
      <c r="BE442" s="13">
        <v>0</v>
      </c>
      <c r="BF442" s="13">
        <v>0</v>
      </c>
      <c r="BG442" s="13">
        <v>0</v>
      </c>
      <c r="BH442" s="17">
        <v>0</v>
      </c>
      <c r="BI442" s="13">
        <v>0</v>
      </c>
      <c r="BJ442" s="13">
        <v>0</v>
      </c>
      <c r="BK442" s="13">
        <v>0</v>
      </c>
      <c r="BL442" s="13">
        <v>0</v>
      </c>
      <c r="BM442" s="17">
        <v>0</v>
      </c>
      <c r="BN442" s="13">
        <v>0</v>
      </c>
      <c r="BO442" s="13">
        <v>0</v>
      </c>
      <c r="BP442" s="13">
        <v>0</v>
      </c>
      <c r="BQ442" s="13">
        <v>0</v>
      </c>
      <c r="BR442" s="17">
        <v>0</v>
      </c>
      <c r="BS442" s="13">
        <v>0</v>
      </c>
      <c r="BT442" s="13">
        <v>0</v>
      </c>
      <c r="BU442" s="13">
        <v>0</v>
      </c>
      <c r="BV442" s="13">
        <v>0</v>
      </c>
      <c r="BW442" s="17">
        <v>0</v>
      </c>
      <c r="BX442" s="13">
        <v>0</v>
      </c>
      <c r="BY442" s="13">
        <v>0</v>
      </c>
      <c r="BZ442" s="13">
        <v>0</v>
      </c>
      <c r="CA442" s="13">
        <v>0</v>
      </c>
      <c r="CB442" s="17">
        <v>0</v>
      </c>
      <c r="CC442" s="13">
        <v>0</v>
      </c>
      <c r="CD442" s="13">
        <v>0</v>
      </c>
      <c r="CE442" s="13">
        <v>3</v>
      </c>
      <c r="CF442" s="13">
        <v>0</v>
      </c>
      <c r="CG442" s="17">
        <v>0</v>
      </c>
      <c r="CH442" s="13">
        <v>-24</v>
      </c>
      <c r="CI442" s="13">
        <v>0</v>
      </c>
      <c r="CJ442"/>
      <c r="CK442" s="28"/>
      <c r="CL442" s="17" t="str">
        <f t="shared" si="7"/>
        <v/>
      </c>
      <c r="CM442"/>
      <c r="CN442"/>
      <c r="CO442"/>
      <c r="CP442"/>
      <c r="CQ442"/>
      <c r="CR442"/>
    </row>
    <row r="443" spans="1:96" x14ac:dyDescent="0.25">
      <c r="A443"/>
      <c r="B443"/>
      <c r="C443"/>
      <c r="D443"/>
      <c r="E443">
        <v>1028170010</v>
      </c>
      <c r="F443" t="s">
        <v>1018</v>
      </c>
      <c r="G443" t="s">
        <v>1093</v>
      </c>
      <c r="H443" s="13">
        <v>0</v>
      </c>
      <c r="I443" s="13">
        <v>0</v>
      </c>
      <c r="J443" s="17">
        <v>0</v>
      </c>
      <c r="K443" s="13">
        <v>0</v>
      </c>
      <c r="L443" s="13">
        <v>0</v>
      </c>
      <c r="M443" s="13">
        <v>0</v>
      </c>
      <c r="N443" s="13">
        <v>0</v>
      </c>
      <c r="O443" s="17">
        <v>0</v>
      </c>
      <c r="P443" s="13">
        <v>0</v>
      </c>
      <c r="Q443" s="13">
        <v>0</v>
      </c>
      <c r="R443" s="13">
        <v>0</v>
      </c>
      <c r="S443" s="13">
        <v>0</v>
      </c>
      <c r="T443" s="17">
        <v>0</v>
      </c>
      <c r="U443" s="13">
        <v>0</v>
      </c>
      <c r="V443" s="13">
        <v>0</v>
      </c>
      <c r="W443" s="13">
        <v>2</v>
      </c>
      <c r="X443" s="13">
        <v>-2</v>
      </c>
      <c r="Y443" s="17">
        <v>0</v>
      </c>
      <c r="Z443" s="13">
        <v>8</v>
      </c>
      <c r="AA443" s="13">
        <v>-19.8</v>
      </c>
      <c r="AB443" s="13">
        <v>0</v>
      </c>
      <c r="AC443" s="13">
        <v>0</v>
      </c>
      <c r="AD443" s="17">
        <v>0</v>
      </c>
      <c r="AE443" s="13">
        <v>0</v>
      </c>
      <c r="AF443" s="13">
        <v>0</v>
      </c>
      <c r="AG443" s="13">
        <v>2</v>
      </c>
      <c r="AH443" s="13">
        <v>1</v>
      </c>
      <c r="AI443" s="17">
        <v>0.66666666666666696</v>
      </c>
      <c r="AJ443" s="13">
        <v>1</v>
      </c>
      <c r="AK443" s="13">
        <v>9.9</v>
      </c>
      <c r="AL443" s="13">
        <v>1</v>
      </c>
      <c r="AM443" s="13">
        <v>-1</v>
      </c>
      <c r="AN443" s="17">
        <v>0</v>
      </c>
      <c r="AO443" s="13">
        <v>-4</v>
      </c>
      <c r="AP443" s="13">
        <v>-9.9</v>
      </c>
      <c r="AQ443" s="13">
        <v>0</v>
      </c>
      <c r="AR443" s="13">
        <v>0</v>
      </c>
      <c r="AS443" s="17">
        <v>0</v>
      </c>
      <c r="AT443" s="13">
        <v>0</v>
      </c>
      <c r="AU443" s="13">
        <v>0</v>
      </c>
      <c r="AV443" s="13">
        <v>3</v>
      </c>
      <c r="AW443" s="13">
        <v>-1</v>
      </c>
      <c r="AX443" s="17">
        <v>1.5</v>
      </c>
      <c r="AY443" s="13">
        <v>-1</v>
      </c>
      <c r="AZ443" s="13">
        <v>-9.9</v>
      </c>
      <c r="BA443" s="13">
        <v>0</v>
      </c>
      <c r="BB443" s="13">
        <v>0</v>
      </c>
      <c r="BC443" s="17">
        <v>0</v>
      </c>
      <c r="BD443" s="13">
        <v>0</v>
      </c>
      <c r="BE443" s="13">
        <v>0</v>
      </c>
      <c r="BF443" s="13">
        <v>0</v>
      </c>
      <c r="BG443" s="13">
        <v>0</v>
      </c>
      <c r="BH443" s="17">
        <v>0</v>
      </c>
      <c r="BI443" s="13">
        <v>0</v>
      </c>
      <c r="BJ443" s="13">
        <v>0</v>
      </c>
      <c r="BK443" s="13">
        <v>0</v>
      </c>
      <c r="BL443" s="13">
        <v>0</v>
      </c>
      <c r="BM443" s="17">
        <v>0</v>
      </c>
      <c r="BN443" s="13">
        <v>0</v>
      </c>
      <c r="BO443" s="13">
        <v>0</v>
      </c>
      <c r="BP443" s="13">
        <v>0</v>
      </c>
      <c r="BQ443" s="13">
        <v>0</v>
      </c>
      <c r="BR443" s="17">
        <v>0</v>
      </c>
      <c r="BS443" s="13">
        <v>0</v>
      </c>
      <c r="BT443" s="13">
        <v>0</v>
      </c>
      <c r="BU443" s="13">
        <v>0</v>
      </c>
      <c r="BV443" s="13">
        <v>0</v>
      </c>
      <c r="BW443" s="17">
        <v>0</v>
      </c>
      <c r="BX443" s="13">
        <v>0</v>
      </c>
      <c r="BY443" s="13">
        <v>0</v>
      </c>
      <c r="BZ443" s="13">
        <v>0</v>
      </c>
      <c r="CA443" s="13">
        <v>0</v>
      </c>
      <c r="CB443" s="17">
        <v>0</v>
      </c>
      <c r="CC443" s="13">
        <v>0</v>
      </c>
      <c r="CD443" s="13">
        <v>0</v>
      </c>
      <c r="CE443" s="13">
        <v>8</v>
      </c>
      <c r="CF443" s="13">
        <v>-3</v>
      </c>
      <c r="CG443" s="17">
        <v>0.54166666666666674</v>
      </c>
      <c r="CH443" s="13">
        <v>4</v>
      </c>
      <c r="CI443" s="13">
        <v>-29.700000000000003</v>
      </c>
      <c r="CJ443"/>
      <c r="CK443" s="28"/>
      <c r="CL443" s="17" t="str">
        <f t="shared" si="7"/>
        <v/>
      </c>
      <c r="CM443"/>
      <c r="CN443"/>
      <c r="CO443"/>
      <c r="CP443"/>
      <c r="CQ443"/>
      <c r="CR443"/>
    </row>
    <row r="444" spans="1:96" x14ac:dyDescent="0.25">
      <c r="A444"/>
      <c r="B444"/>
      <c r="C444"/>
      <c r="D444"/>
      <c r="E444">
        <v>1028170011</v>
      </c>
      <c r="F444" t="s">
        <v>1018</v>
      </c>
      <c r="G444" t="s">
        <v>1101</v>
      </c>
      <c r="H444" s="13">
        <v>0</v>
      </c>
      <c r="I444" s="13">
        <v>0</v>
      </c>
      <c r="J444" s="17">
        <v>0</v>
      </c>
      <c r="K444" s="13">
        <v>0</v>
      </c>
      <c r="L444" s="13">
        <v>0</v>
      </c>
      <c r="M444" s="13">
        <v>0</v>
      </c>
      <c r="N444" s="13">
        <v>0</v>
      </c>
      <c r="O444" s="17">
        <v>0</v>
      </c>
      <c r="P444" s="13">
        <v>0</v>
      </c>
      <c r="Q444" s="13">
        <v>0</v>
      </c>
      <c r="R444" s="13">
        <v>5</v>
      </c>
      <c r="S444" s="13">
        <v>-6</v>
      </c>
      <c r="T444" s="17">
        <v>-5</v>
      </c>
      <c r="U444" s="13">
        <v>-12</v>
      </c>
      <c r="V444" s="13">
        <v>-59.400000000000006</v>
      </c>
      <c r="W444" s="13">
        <v>0</v>
      </c>
      <c r="X444" s="13">
        <v>0</v>
      </c>
      <c r="Y444" s="17">
        <v>0</v>
      </c>
      <c r="Z444" s="13">
        <v>0</v>
      </c>
      <c r="AA444" s="13">
        <v>0</v>
      </c>
      <c r="AB444" s="13">
        <v>0</v>
      </c>
      <c r="AC444" s="13">
        <v>0</v>
      </c>
      <c r="AD444" s="17">
        <v>0</v>
      </c>
      <c r="AE444" s="13">
        <v>0</v>
      </c>
      <c r="AF444" s="13">
        <v>0</v>
      </c>
      <c r="AG444" s="13">
        <v>0</v>
      </c>
      <c r="AH444" s="13">
        <v>0</v>
      </c>
      <c r="AI444" s="17">
        <v>0</v>
      </c>
      <c r="AJ444" s="13">
        <v>0</v>
      </c>
      <c r="AK444" s="13">
        <v>0</v>
      </c>
      <c r="AL444" s="13">
        <v>1</v>
      </c>
      <c r="AM444" s="13">
        <v>2</v>
      </c>
      <c r="AN444" s="17">
        <v>0.33333333333333298</v>
      </c>
      <c r="AO444" s="13">
        <v>8</v>
      </c>
      <c r="AP444" s="13">
        <v>19.8</v>
      </c>
      <c r="AQ444" s="13">
        <v>0</v>
      </c>
      <c r="AR444" s="13">
        <v>0</v>
      </c>
      <c r="AS444" s="17">
        <v>0</v>
      </c>
      <c r="AT444" s="13">
        <v>0</v>
      </c>
      <c r="AU444" s="13">
        <v>0</v>
      </c>
      <c r="AV444" s="13">
        <v>0</v>
      </c>
      <c r="AW444" s="13">
        <v>0</v>
      </c>
      <c r="AX444" s="17">
        <v>0</v>
      </c>
      <c r="AY444" s="13">
        <v>0</v>
      </c>
      <c r="AZ444" s="13">
        <v>0</v>
      </c>
      <c r="BA444" s="13">
        <v>0</v>
      </c>
      <c r="BB444" s="13">
        <v>0</v>
      </c>
      <c r="BC444" s="17">
        <v>0</v>
      </c>
      <c r="BD444" s="13">
        <v>0</v>
      </c>
      <c r="BE444" s="13">
        <v>0</v>
      </c>
      <c r="BF444" s="13">
        <v>0</v>
      </c>
      <c r="BG444" s="13">
        <v>0</v>
      </c>
      <c r="BH444" s="17">
        <v>0</v>
      </c>
      <c r="BI444" s="13">
        <v>0</v>
      </c>
      <c r="BJ444" s="13">
        <v>0</v>
      </c>
      <c r="BK444" s="13">
        <v>0</v>
      </c>
      <c r="BL444" s="13">
        <v>0</v>
      </c>
      <c r="BM444" s="17">
        <v>0</v>
      </c>
      <c r="BN444" s="13">
        <v>0</v>
      </c>
      <c r="BO444" s="13">
        <v>0</v>
      </c>
      <c r="BP444" s="13">
        <v>0</v>
      </c>
      <c r="BQ444" s="13">
        <v>0</v>
      </c>
      <c r="BR444" s="17">
        <v>0</v>
      </c>
      <c r="BS444" s="13">
        <v>0</v>
      </c>
      <c r="BT444" s="13">
        <v>0</v>
      </c>
      <c r="BU444" s="13">
        <v>6</v>
      </c>
      <c r="BV444" s="13">
        <v>1</v>
      </c>
      <c r="BW444" s="17">
        <v>0.85714285714285698</v>
      </c>
      <c r="BX444" s="13">
        <v>1</v>
      </c>
      <c r="BY444" s="13">
        <v>9.9</v>
      </c>
      <c r="BZ444" s="13">
        <v>0</v>
      </c>
      <c r="CA444" s="13">
        <v>0</v>
      </c>
      <c r="CB444" s="17">
        <v>0</v>
      </c>
      <c r="CC444" s="13">
        <v>0</v>
      </c>
      <c r="CD444" s="13">
        <v>0</v>
      </c>
      <c r="CE444" s="13">
        <v>12</v>
      </c>
      <c r="CF444" s="13">
        <v>-3</v>
      </c>
      <c r="CG444" s="17">
        <v>-1.26984126984127</v>
      </c>
      <c r="CH444" s="13">
        <v>-3</v>
      </c>
      <c r="CI444" s="13">
        <v>-29.70000000000001</v>
      </c>
      <c r="CJ444"/>
      <c r="CK444" s="28"/>
      <c r="CL444" s="17" t="str">
        <f t="shared" si="7"/>
        <v/>
      </c>
      <c r="CM444"/>
      <c r="CN444"/>
      <c r="CO444"/>
      <c r="CP444"/>
      <c r="CQ444"/>
      <c r="CR444"/>
    </row>
    <row r="445" spans="1:96" x14ac:dyDescent="0.25">
      <c r="A445"/>
      <c r="B445"/>
      <c r="C445"/>
      <c r="D445"/>
      <c r="E445">
        <v>1028170013</v>
      </c>
      <c r="F445" t="s">
        <v>1018</v>
      </c>
      <c r="G445" t="s">
        <v>1101</v>
      </c>
      <c r="H445" s="13">
        <v>0</v>
      </c>
      <c r="I445" s="13">
        <v>0</v>
      </c>
      <c r="J445" s="17">
        <v>0</v>
      </c>
      <c r="K445" s="13">
        <v>0</v>
      </c>
      <c r="L445" s="13">
        <v>0</v>
      </c>
      <c r="M445" s="13">
        <v>0</v>
      </c>
      <c r="N445" s="13">
        <v>0</v>
      </c>
      <c r="O445" s="17">
        <v>0</v>
      </c>
      <c r="P445" s="13">
        <v>0</v>
      </c>
      <c r="Q445" s="13">
        <v>0</v>
      </c>
      <c r="R445" s="13">
        <v>3</v>
      </c>
      <c r="S445" s="13">
        <v>-4</v>
      </c>
      <c r="T445" s="17">
        <v>-3</v>
      </c>
      <c r="U445" s="13">
        <v>-16</v>
      </c>
      <c r="V445" s="13">
        <v>-39.6</v>
      </c>
      <c r="W445" s="13">
        <v>0</v>
      </c>
      <c r="X445" s="13">
        <v>0</v>
      </c>
      <c r="Y445" s="17">
        <v>0</v>
      </c>
      <c r="Z445" s="13">
        <v>0</v>
      </c>
      <c r="AA445" s="13">
        <v>0</v>
      </c>
      <c r="AB445" s="13">
        <v>0</v>
      </c>
      <c r="AC445" s="13">
        <v>0</v>
      </c>
      <c r="AD445" s="17">
        <v>0</v>
      </c>
      <c r="AE445" s="13">
        <v>0</v>
      </c>
      <c r="AF445" s="13">
        <v>0</v>
      </c>
      <c r="AG445" s="13">
        <v>0</v>
      </c>
      <c r="AH445" s="13">
        <v>0</v>
      </c>
      <c r="AI445" s="17">
        <v>0</v>
      </c>
      <c r="AJ445" s="13">
        <v>0</v>
      </c>
      <c r="AK445" s="13">
        <v>0</v>
      </c>
      <c r="AL445" s="13">
        <v>1</v>
      </c>
      <c r="AM445" s="13">
        <v>1</v>
      </c>
      <c r="AN445" s="17">
        <v>0.5</v>
      </c>
      <c r="AO445" s="13">
        <v>4</v>
      </c>
      <c r="AP445" s="13">
        <v>9.9</v>
      </c>
      <c r="AQ445" s="13">
        <v>0</v>
      </c>
      <c r="AR445" s="13">
        <v>0</v>
      </c>
      <c r="AS445" s="17">
        <v>0</v>
      </c>
      <c r="AT445" s="13">
        <v>0</v>
      </c>
      <c r="AU445" s="13">
        <v>0</v>
      </c>
      <c r="AV445" s="13">
        <v>2</v>
      </c>
      <c r="AW445" s="13">
        <v>3</v>
      </c>
      <c r="AX445" s="17">
        <v>0.4</v>
      </c>
      <c r="AY445" s="13">
        <v>3</v>
      </c>
      <c r="AZ445" s="13">
        <v>29.700000000000003</v>
      </c>
      <c r="BA445" s="13">
        <v>0</v>
      </c>
      <c r="BB445" s="13">
        <v>0</v>
      </c>
      <c r="BC445" s="17">
        <v>0</v>
      </c>
      <c r="BD445" s="13">
        <v>0</v>
      </c>
      <c r="BE445" s="13">
        <v>0</v>
      </c>
      <c r="BF445" s="13">
        <v>0</v>
      </c>
      <c r="BG445" s="13">
        <v>0</v>
      </c>
      <c r="BH445" s="17">
        <v>0</v>
      </c>
      <c r="BI445" s="13">
        <v>0</v>
      </c>
      <c r="BJ445" s="13">
        <v>0</v>
      </c>
      <c r="BK445" s="13">
        <v>0</v>
      </c>
      <c r="BL445" s="13">
        <v>0</v>
      </c>
      <c r="BM445" s="17">
        <v>0</v>
      </c>
      <c r="BN445" s="13">
        <v>0</v>
      </c>
      <c r="BO445" s="13">
        <v>0</v>
      </c>
      <c r="BP445" s="13">
        <v>0</v>
      </c>
      <c r="BQ445" s="13">
        <v>0</v>
      </c>
      <c r="BR445" s="17">
        <v>0</v>
      </c>
      <c r="BS445" s="13">
        <v>0</v>
      </c>
      <c r="BT445" s="13">
        <v>0</v>
      </c>
      <c r="BU445" s="13">
        <v>0</v>
      </c>
      <c r="BV445" s="13">
        <v>0</v>
      </c>
      <c r="BW445" s="17">
        <v>0</v>
      </c>
      <c r="BX445" s="13">
        <v>0</v>
      </c>
      <c r="BY445" s="13">
        <v>0</v>
      </c>
      <c r="BZ445" s="13">
        <v>0</v>
      </c>
      <c r="CA445" s="13">
        <v>0</v>
      </c>
      <c r="CB445" s="17">
        <v>0</v>
      </c>
      <c r="CC445" s="13">
        <v>0</v>
      </c>
      <c r="CD445" s="13">
        <v>0</v>
      </c>
      <c r="CE445" s="13">
        <v>6</v>
      </c>
      <c r="CF445" s="13">
        <v>0</v>
      </c>
      <c r="CG445" s="17">
        <v>-0.70000000000000007</v>
      </c>
      <c r="CH445" s="13">
        <v>-9</v>
      </c>
      <c r="CI445" s="13">
        <v>0</v>
      </c>
      <c r="CJ445"/>
      <c r="CK445" s="28"/>
      <c r="CL445" s="17" t="str">
        <f t="shared" si="7"/>
        <v/>
      </c>
      <c r="CM445"/>
      <c r="CN445"/>
      <c r="CO445"/>
      <c r="CP445"/>
      <c r="CQ445"/>
      <c r="CR445"/>
    </row>
    <row r="446" spans="1:96" x14ac:dyDescent="0.25">
      <c r="A446"/>
      <c r="B446"/>
      <c r="C446"/>
      <c r="D446"/>
      <c r="E446">
        <v>1028170015</v>
      </c>
      <c r="F446" t="s">
        <v>1018</v>
      </c>
      <c r="G446" t="s">
        <v>1101</v>
      </c>
      <c r="H446" s="13">
        <v>0</v>
      </c>
      <c r="I446" s="13">
        <v>0</v>
      </c>
      <c r="J446" s="17">
        <v>0</v>
      </c>
      <c r="K446" s="13">
        <v>0</v>
      </c>
      <c r="L446" s="13">
        <v>0</v>
      </c>
      <c r="M446" s="13">
        <v>0</v>
      </c>
      <c r="N446" s="13">
        <v>0</v>
      </c>
      <c r="O446" s="17">
        <v>0</v>
      </c>
      <c r="P446" s="13">
        <v>0</v>
      </c>
      <c r="Q446" s="13">
        <v>0</v>
      </c>
      <c r="R446" s="13">
        <v>3</v>
      </c>
      <c r="S446" s="13">
        <v>-4</v>
      </c>
      <c r="T446" s="17">
        <v>-3</v>
      </c>
      <c r="U446" s="13">
        <v>-16</v>
      </c>
      <c r="V446" s="13">
        <v>-39.6</v>
      </c>
      <c r="W446" s="13">
        <v>0</v>
      </c>
      <c r="X446" s="13">
        <v>0</v>
      </c>
      <c r="Y446" s="17">
        <v>0</v>
      </c>
      <c r="Z446" s="13">
        <v>0</v>
      </c>
      <c r="AA446" s="13">
        <v>0</v>
      </c>
      <c r="AB446" s="13">
        <v>0</v>
      </c>
      <c r="AC446" s="13">
        <v>0</v>
      </c>
      <c r="AD446" s="17">
        <v>0</v>
      </c>
      <c r="AE446" s="13">
        <v>0</v>
      </c>
      <c r="AF446" s="13">
        <v>0</v>
      </c>
      <c r="AG446" s="13">
        <v>0</v>
      </c>
      <c r="AH446" s="13">
        <v>0</v>
      </c>
      <c r="AI446" s="17">
        <v>0</v>
      </c>
      <c r="AJ446" s="13">
        <v>0</v>
      </c>
      <c r="AK446" s="13">
        <v>0</v>
      </c>
      <c r="AL446" s="13">
        <v>0</v>
      </c>
      <c r="AM446" s="13">
        <v>0</v>
      </c>
      <c r="AN446" s="17">
        <v>0</v>
      </c>
      <c r="AO446" s="13">
        <v>0</v>
      </c>
      <c r="AP446" s="13">
        <v>0</v>
      </c>
      <c r="AQ446" s="13">
        <v>0</v>
      </c>
      <c r="AR446" s="13">
        <v>0</v>
      </c>
      <c r="AS446" s="17">
        <v>0</v>
      </c>
      <c r="AT446" s="13">
        <v>0</v>
      </c>
      <c r="AU446" s="13">
        <v>0</v>
      </c>
      <c r="AV446" s="13">
        <v>0</v>
      </c>
      <c r="AW446" s="13">
        <v>0</v>
      </c>
      <c r="AX446" s="17">
        <v>0</v>
      </c>
      <c r="AY446" s="13">
        <v>0</v>
      </c>
      <c r="AZ446" s="13">
        <v>0</v>
      </c>
      <c r="BA446" s="13">
        <v>0</v>
      </c>
      <c r="BB446" s="13">
        <v>0</v>
      </c>
      <c r="BC446" s="17">
        <v>0</v>
      </c>
      <c r="BD446" s="13">
        <v>0</v>
      </c>
      <c r="BE446" s="13">
        <v>0</v>
      </c>
      <c r="BF446" s="13">
        <v>1</v>
      </c>
      <c r="BG446" s="13">
        <v>1</v>
      </c>
      <c r="BH446" s="17">
        <v>0.5</v>
      </c>
      <c r="BI446" s="13">
        <v>1</v>
      </c>
      <c r="BJ446" s="13">
        <v>9.9</v>
      </c>
      <c r="BK446" s="13">
        <v>2</v>
      </c>
      <c r="BL446" s="13">
        <v>4</v>
      </c>
      <c r="BM446" s="17">
        <v>0.33333333333333298</v>
      </c>
      <c r="BN446" s="13">
        <v>16</v>
      </c>
      <c r="BO446" s="13">
        <v>39.6</v>
      </c>
      <c r="BP446" s="13">
        <v>0</v>
      </c>
      <c r="BQ446" s="13">
        <v>0</v>
      </c>
      <c r="BR446" s="17">
        <v>0</v>
      </c>
      <c r="BS446" s="13">
        <v>0</v>
      </c>
      <c r="BT446" s="13">
        <v>0</v>
      </c>
      <c r="BU446" s="13">
        <v>0</v>
      </c>
      <c r="BV446" s="13">
        <v>0</v>
      </c>
      <c r="BW446" s="17">
        <v>0</v>
      </c>
      <c r="BX446" s="13">
        <v>0</v>
      </c>
      <c r="BY446" s="13">
        <v>0</v>
      </c>
      <c r="BZ446" s="13">
        <v>0</v>
      </c>
      <c r="CA446" s="13">
        <v>0</v>
      </c>
      <c r="CB446" s="17">
        <v>0</v>
      </c>
      <c r="CC446" s="13">
        <v>0</v>
      </c>
      <c r="CD446" s="13">
        <v>0</v>
      </c>
      <c r="CE446" s="13">
        <v>6</v>
      </c>
      <c r="CF446" s="13">
        <v>1</v>
      </c>
      <c r="CG446" s="17">
        <v>-0.72222222222222232</v>
      </c>
      <c r="CH446" s="13">
        <v>1</v>
      </c>
      <c r="CI446" s="13">
        <v>9.8999999999999986</v>
      </c>
      <c r="CJ446"/>
      <c r="CK446" s="28"/>
      <c r="CL446" s="17" t="str">
        <f t="shared" si="7"/>
        <v/>
      </c>
      <c r="CM446"/>
      <c r="CN446"/>
      <c r="CO446"/>
      <c r="CP446"/>
      <c r="CQ446"/>
      <c r="CR446"/>
    </row>
    <row r="447" spans="1:96" x14ac:dyDescent="0.25">
      <c r="A447"/>
      <c r="B447"/>
      <c r="C447"/>
      <c r="D447"/>
      <c r="E447">
        <v>1028170016</v>
      </c>
      <c r="F447" t="s">
        <v>1018</v>
      </c>
      <c r="G447" t="s">
        <v>1114</v>
      </c>
      <c r="H447" s="13">
        <v>0</v>
      </c>
      <c r="I447" s="13">
        <v>2</v>
      </c>
      <c r="J447" s="17">
        <v>0</v>
      </c>
      <c r="K447" s="13">
        <v>2</v>
      </c>
      <c r="L447" s="13">
        <v>19.8</v>
      </c>
      <c r="M447" s="13">
        <v>0</v>
      </c>
      <c r="N447" s="13">
        <v>0</v>
      </c>
      <c r="O447" s="17">
        <v>0</v>
      </c>
      <c r="P447" s="13">
        <v>0</v>
      </c>
      <c r="Q447" s="13">
        <v>0</v>
      </c>
      <c r="R447" s="13">
        <v>0</v>
      </c>
      <c r="S447" s="13">
        <v>0</v>
      </c>
      <c r="T447" s="17">
        <v>0</v>
      </c>
      <c r="U447" s="13">
        <v>0</v>
      </c>
      <c r="V447" s="13">
        <v>0</v>
      </c>
      <c r="W447" s="13">
        <v>0</v>
      </c>
      <c r="X447" s="13">
        <v>0</v>
      </c>
      <c r="Y447" s="17">
        <v>0</v>
      </c>
      <c r="Z447" s="13">
        <v>0</v>
      </c>
      <c r="AA447" s="13">
        <v>0</v>
      </c>
      <c r="AB447" s="13">
        <v>0</v>
      </c>
      <c r="AC447" s="13">
        <v>0</v>
      </c>
      <c r="AD447" s="17">
        <v>0</v>
      </c>
      <c r="AE447" s="13">
        <v>0</v>
      </c>
      <c r="AF447" s="13">
        <v>0</v>
      </c>
      <c r="AG447" s="13">
        <v>0</v>
      </c>
      <c r="AH447" s="13">
        <v>0</v>
      </c>
      <c r="AI447" s="17">
        <v>0</v>
      </c>
      <c r="AJ447" s="13">
        <v>0</v>
      </c>
      <c r="AK447" s="13">
        <v>0</v>
      </c>
      <c r="AL447" s="13">
        <v>0</v>
      </c>
      <c r="AM447" s="13">
        <v>0</v>
      </c>
      <c r="AN447" s="17">
        <v>0</v>
      </c>
      <c r="AO447" s="13">
        <v>0</v>
      </c>
      <c r="AP447" s="13">
        <v>0</v>
      </c>
      <c r="AQ447" s="13">
        <v>0</v>
      </c>
      <c r="AR447" s="13">
        <v>0</v>
      </c>
      <c r="AS447" s="17">
        <v>0</v>
      </c>
      <c r="AT447" s="13">
        <v>0</v>
      </c>
      <c r="AU447" s="13">
        <v>0</v>
      </c>
      <c r="AV447" s="13">
        <v>0</v>
      </c>
      <c r="AW447" s="13">
        <v>0</v>
      </c>
      <c r="AX447" s="17">
        <v>0</v>
      </c>
      <c r="AY447" s="13">
        <v>0</v>
      </c>
      <c r="AZ447" s="13">
        <v>0</v>
      </c>
      <c r="BA447" s="13">
        <v>0</v>
      </c>
      <c r="BB447" s="13">
        <v>0</v>
      </c>
      <c r="BC447" s="17">
        <v>0</v>
      </c>
      <c r="BD447" s="13">
        <v>0</v>
      </c>
      <c r="BE447" s="13">
        <v>0</v>
      </c>
      <c r="BF447" s="13">
        <v>2</v>
      </c>
      <c r="BG447" s="13">
        <v>1</v>
      </c>
      <c r="BH447" s="17">
        <v>0.66666666666666696</v>
      </c>
      <c r="BI447" s="13">
        <v>1</v>
      </c>
      <c r="BJ447" s="13">
        <v>9.9</v>
      </c>
      <c r="BK447" s="13">
        <v>0</v>
      </c>
      <c r="BL447" s="13">
        <v>0</v>
      </c>
      <c r="BM447" s="17">
        <v>0</v>
      </c>
      <c r="BN447" s="13">
        <v>0</v>
      </c>
      <c r="BO447" s="13">
        <v>0</v>
      </c>
      <c r="BP447" s="13">
        <v>0</v>
      </c>
      <c r="BQ447" s="13">
        <v>0</v>
      </c>
      <c r="BR447" s="17">
        <v>0</v>
      </c>
      <c r="BS447" s="13">
        <v>0</v>
      </c>
      <c r="BT447" s="13">
        <v>0</v>
      </c>
      <c r="BU447" s="13">
        <v>0</v>
      </c>
      <c r="BV447" s="13">
        <v>0</v>
      </c>
      <c r="BW447" s="17">
        <v>0</v>
      </c>
      <c r="BX447" s="13">
        <v>0</v>
      </c>
      <c r="BY447" s="13">
        <v>0</v>
      </c>
      <c r="BZ447" s="13">
        <v>0</v>
      </c>
      <c r="CA447" s="13">
        <v>0</v>
      </c>
      <c r="CB447" s="17">
        <v>0</v>
      </c>
      <c r="CC447" s="13">
        <v>0</v>
      </c>
      <c r="CD447" s="13">
        <v>0</v>
      </c>
      <c r="CE447" s="13">
        <v>2</v>
      </c>
      <c r="CF447" s="13">
        <v>3</v>
      </c>
      <c r="CG447" s="17">
        <v>0.33333333333333348</v>
      </c>
      <c r="CH447" s="13">
        <v>3</v>
      </c>
      <c r="CI447" s="13">
        <v>29.700000000000003</v>
      </c>
      <c r="CJ447"/>
      <c r="CK447" s="28"/>
      <c r="CL447" s="17" t="str">
        <f t="shared" si="7"/>
        <v/>
      </c>
      <c r="CM447"/>
      <c r="CN447"/>
      <c r="CO447"/>
      <c r="CP447"/>
      <c r="CQ447"/>
      <c r="CR447"/>
    </row>
    <row r="448" spans="1:96" x14ac:dyDescent="0.25">
      <c r="A448"/>
      <c r="B448"/>
      <c r="C448"/>
      <c r="D448"/>
      <c r="E448">
        <v>1028170018</v>
      </c>
      <c r="F448" t="s">
        <v>1018</v>
      </c>
      <c r="G448" t="s">
        <v>1114</v>
      </c>
      <c r="H448" s="13">
        <v>3</v>
      </c>
      <c r="I448" s="13">
        <v>1</v>
      </c>
      <c r="J448" s="17">
        <v>0.75</v>
      </c>
      <c r="K448" s="13">
        <v>2</v>
      </c>
      <c r="L448" s="13">
        <v>9.9</v>
      </c>
      <c r="M448" s="13">
        <v>0</v>
      </c>
      <c r="N448" s="13">
        <v>0</v>
      </c>
      <c r="O448" s="17">
        <v>0</v>
      </c>
      <c r="P448" s="13">
        <v>0</v>
      </c>
      <c r="Q448" s="13">
        <v>0</v>
      </c>
      <c r="R448" s="13">
        <v>0</v>
      </c>
      <c r="S448" s="13">
        <v>0</v>
      </c>
      <c r="T448" s="17">
        <v>0</v>
      </c>
      <c r="U448" s="13">
        <v>0</v>
      </c>
      <c r="V448" s="13">
        <v>0</v>
      </c>
      <c r="W448" s="13">
        <v>0</v>
      </c>
      <c r="X448" s="13">
        <v>0</v>
      </c>
      <c r="Y448" s="17">
        <v>0</v>
      </c>
      <c r="Z448" s="13">
        <v>0</v>
      </c>
      <c r="AA448" s="13">
        <v>0</v>
      </c>
      <c r="AB448" s="13">
        <v>1</v>
      </c>
      <c r="AC448" s="13">
        <v>2</v>
      </c>
      <c r="AD448" s="17">
        <v>0.33333333333333298</v>
      </c>
      <c r="AE448" s="13">
        <v>2</v>
      </c>
      <c r="AF448" s="13">
        <v>19.8</v>
      </c>
      <c r="AG448" s="13">
        <v>0</v>
      </c>
      <c r="AH448" s="13">
        <v>0</v>
      </c>
      <c r="AI448" s="17">
        <v>0</v>
      </c>
      <c r="AJ448" s="13">
        <v>0</v>
      </c>
      <c r="AK448" s="13">
        <v>0</v>
      </c>
      <c r="AL448" s="13">
        <v>0</v>
      </c>
      <c r="AM448" s="13">
        <v>0</v>
      </c>
      <c r="AN448" s="17">
        <v>0</v>
      </c>
      <c r="AO448" s="13">
        <v>0</v>
      </c>
      <c r="AP448" s="13">
        <v>0</v>
      </c>
      <c r="AQ448" s="13">
        <v>0</v>
      </c>
      <c r="AR448" s="13">
        <v>0</v>
      </c>
      <c r="AS448" s="17">
        <v>0</v>
      </c>
      <c r="AT448" s="13">
        <v>0</v>
      </c>
      <c r="AU448" s="13">
        <v>0</v>
      </c>
      <c r="AV448" s="13">
        <v>0</v>
      </c>
      <c r="AW448" s="13">
        <v>0</v>
      </c>
      <c r="AX448" s="17">
        <v>0</v>
      </c>
      <c r="AY448" s="13">
        <v>0</v>
      </c>
      <c r="AZ448" s="13">
        <v>0</v>
      </c>
      <c r="BA448" s="13">
        <v>0</v>
      </c>
      <c r="BB448" s="13">
        <v>0</v>
      </c>
      <c r="BC448" s="17">
        <v>0</v>
      </c>
      <c r="BD448" s="13">
        <v>0</v>
      </c>
      <c r="BE448" s="13">
        <v>0</v>
      </c>
      <c r="BF448" s="13">
        <v>0</v>
      </c>
      <c r="BG448" s="13">
        <v>0</v>
      </c>
      <c r="BH448" s="17">
        <v>0</v>
      </c>
      <c r="BI448" s="13">
        <v>0</v>
      </c>
      <c r="BJ448" s="13">
        <v>0</v>
      </c>
      <c r="BK448" s="13">
        <v>0</v>
      </c>
      <c r="BL448" s="13">
        <v>0</v>
      </c>
      <c r="BM448" s="17">
        <v>0</v>
      </c>
      <c r="BN448" s="13">
        <v>0</v>
      </c>
      <c r="BO448" s="13">
        <v>0</v>
      </c>
      <c r="BP448" s="13">
        <v>0</v>
      </c>
      <c r="BQ448" s="13">
        <v>0</v>
      </c>
      <c r="BR448" s="17">
        <v>0</v>
      </c>
      <c r="BS448" s="13">
        <v>0</v>
      </c>
      <c r="BT448" s="13">
        <v>0</v>
      </c>
      <c r="BU448" s="13">
        <v>0</v>
      </c>
      <c r="BV448" s="13">
        <v>0</v>
      </c>
      <c r="BW448" s="17">
        <v>0</v>
      </c>
      <c r="BX448" s="13">
        <v>0</v>
      </c>
      <c r="BY448" s="13">
        <v>0</v>
      </c>
      <c r="BZ448" s="13">
        <v>0</v>
      </c>
      <c r="CA448" s="13">
        <v>0</v>
      </c>
      <c r="CB448" s="17">
        <v>0</v>
      </c>
      <c r="CC448" s="13">
        <v>0</v>
      </c>
      <c r="CD448" s="13">
        <v>0</v>
      </c>
      <c r="CE448" s="13">
        <v>4</v>
      </c>
      <c r="CF448" s="13">
        <v>3</v>
      </c>
      <c r="CG448" s="17">
        <v>0.54166666666666652</v>
      </c>
      <c r="CH448" s="13">
        <v>4</v>
      </c>
      <c r="CI448" s="13">
        <v>29.700000000000003</v>
      </c>
      <c r="CJ448"/>
      <c r="CK448" s="28"/>
      <c r="CL448" s="17" t="str">
        <f t="shared" si="7"/>
        <v/>
      </c>
      <c r="CM448"/>
      <c r="CN448"/>
      <c r="CO448"/>
      <c r="CP448"/>
      <c r="CQ448"/>
      <c r="CR448"/>
    </row>
    <row r="449" spans="1:96" x14ac:dyDescent="0.25">
      <c r="A449"/>
      <c r="B449"/>
      <c r="C449"/>
      <c r="D449"/>
      <c r="E449">
        <v>1028170019</v>
      </c>
      <c r="F449" t="s">
        <v>1018</v>
      </c>
      <c r="G449" t="s">
        <v>1114</v>
      </c>
      <c r="H449" s="13">
        <v>0</v>
      </c>
      <c r="I449" s="13">
        <v>0</v>
      </c>
      <c r="J449" s="17">
        <v>0</v>
      </c>
      <c r="K449" s="13">
        <v>0</v>
      </c>
      <c r="L449" s="13">
        <v>0</v>
      </c>
      <c r="M449" s="13">
        <v>0</v>
      </c>
      <c r="N449" s="13">
        <v>0</v>
      </c>
      <c r="O449" s="17">
        <v>0</v>
      </c>
      <c r="P449" s="13">
        <v>0</v>
      </c>
      <c r="Q449" s="13">
        <v>0</v>
      </c>
      <c r="R449" s="13">
        <v>0</v>
      </c>
      <c r="S449" s="13">
        <v>0</v>
      </c>
      <c r="T449" s="17">
        <v>0</v>
      </c>
      <c r="U449" s="13">
        <v>0</v>
      </c>
      <c r="V449" s="13">
        <v>0</v>
      </c>
      <c r="W449" s="13">
        <v>0</v>
      </c>
      <c r="X449" s="13">
        <v>0</v>
      </c>
      <c r="Y449" s="17">
        <v>0</v>
      </c>
      <c r="Z449" s="13">
        <v>0</v>
      </c>
      <c r="AA449" s="13">
        <v>0</v>
      </c>
      <c r="AB449" s="13">
        <v>2</v>
      </c>
      <c r="AC449" s="13">
        <v>1</v>
      </c>
      <c r="AD449" s="17">
        <v>0.66666666666666696</v>
      </c>
      <c r="AE449" s="13">
        <v>1</v>
      </c>
      <c r="AF449" s="13">
        <v>9.9</v>
      </c>
      <c r="AG449" s="13">
        <v>0</v>
      </c>
      <c r="AH449" s="13">
        <v>0</v>
      </c>
      <c r="AI449" s="17">
        <v>0</v>
      </c>
      <c r="AJ449" s="13">
        <v>0</v>
      </c>
      <c r="AK449" s="13">
        <v>0</v>
      </c>
      <c r="AL449" s="13">
        <v>0</v>
      </c>
      <c r="AM449" s="13">
        <v>0</v>
      </c>
      <c r="AN449" s="17">
        <v>0</v>
      </c>
      <c r="AO449" s="13">
        <v>0</v>
      </c>
      <c r="AP449" s="13">
        <v>0</v>
      </c>
      <c r="AQ449" s="13">
        <v>0</v>
      </c>
      <c r="AR449" s="13">
        <v>0</v>
      </c>
      <c r="AS449" s="17">
        <v>0</v>
      </c>
      <c r="AT449" s="13">
        <v>0</v>
      </c>
      <c r="AU449" s="13">
        <v>0</v>
      </c>
      <c r="AV449" s="13">
        <v>0</v>
      </c>
      <c r="AW449" s="13">
        <v>0</v>
      </c>
      <c r="AX449" s="17">
        <v>0</v>
      </c>
      <c r="AY449" s="13">
        <v>0</v>
      </c>
      <c r="AZ449" s="13">
        <v>0</v>
      </c>
      <c r="BA449" s="13">
        <v>0</v>
      </c>
      <c r="BB449" s="13">
        <v>0</v>
      </c>
      <c r="BC449" s="17">
        <v>0</v>
      </c>
      <c r="BD449" s="13">
        <v>0</v>
      </c>
      <c r="BE449" s="13">
        <v>0</v>
      </c>
      <c r="BF449" s="13">
        <v>0</v>
      </c>
      <c r="BG449" s="13">
        <v>0</v>
      </c>
      <c r="BH449" s="17">
        <v>0</v>
      </c>
      <c r="BI449" s="13">
        <v>0</v>
      </c>
      <c r="BJ449" s="13">
        <v>0</v>
      </c>
      <c r="BK449" s="13">
        <v>0</v>
      </c>
      <c r="BL449" s="13">
        <v>0</v>
      </c>
      <c r="BM449" s="17">
        <v>0</v>
      </c>
      <c r="BN449" s="13">
        <v>0</v>
      </c>
      <c r="BO449" s="13">
        <v>0</v>
      </c>
      <c r="BP449" s="13">
        <v>0</v>
      </c>
      <c r="BQ449" s="13">
        <v>0</v>
      </c>
      <c r="BR449" s="17">
        <v>0</v>
      </c>
      <c r="BS449" s="13">
        <v>0</v>
      </c>
      <c r="BT449" s="13">
        <v>0</v>
      </c>
      <c r="BU449" s="13">
        <v>0</v>
      </c>
      <c r="BV449" s="13">
        <v>0</v>
      </c>
      <c r="BW449" s="17">
        <v>0</v>
      </c>
      <c r="BX449" s="13">
        <v>0</v>
      </c>
      <c r="BY449" s="13">
        <v>0</v>
      </c>
      <c r="BZ449" s="13">
        <v>0</v>
      </c>
      <c r="CA449" s="13">
        <v>0</v>
      </c>
      <c r="CB449" s="17">
        <v>0</v>
      </c>
      <c r="CC449" s="13">
        <v>0</v>
      </c>
      <c r="CD449" s="13">
        <v>0</v>
      </c>
      <c r="CE449" s="13">
        <v>2</v>
      </c>
      <c r="CF449" s="13">
        <v>1</v>
      </c>
      <c r="CG449" s="17">
        <v>0.66666666666666696</v>
      </c>
      <c r="CH449" s="13">
        <v>1</v>
      </c>
      <c r="CI449" s="13">
        <v>9.9</v>
      </c>
      <c r="CJ449"/>
      <c r="CK449" s="28"/>
      <c r="CL449" s="17" t="str">
        <f t="shared" si="7"/>
        <v/>
      </c>
      <c r="CM449"/>
      <c r="CN449"/>
      <c r="CO449"/>
      <c r="CP449"/>
      <c r="CQ449"/>
      <c r="CR449"/>
    </row>
    <row r="450" spans="1:96" x14ac:dyDescent="0.25">
      <c r="A450"/>
      <c r="B450"/>
      <c r="C450"/>
      <c r="D450"/>
      <c r="E450">
        <v>1028170020</v>
      </c>
      <c r="F450" t="s">
        <v>1018</v>
      </c>
      <c r="G450" t="s">
        <v>1114</v>
      </c>
      <c r="H450" s="13">
        <v>0</v>
      </c>
      <c r="I450" s="13">
        <v>0</v>
      </c>
      <c r="J450" s="17">
        <v>0</v>
      </c>
      <c r="K450" s="13">
        <v>0</v>
      </c>
      <c r="L450" s="13">
        <v>0</v>
      </c>
      <c r="M450" s="13">
        <v>0</v>
      </c>
      <c r="N450" s="13">
        <v>0</v>
      </c>
      <c r="O450" s="17">
        <v>0</v>
      </c>
      <c r="P450" s="13">
        <v>0</v>
      </c>
      <c r="Q450" s="13">
        <v>0</v>
      </c>
      <c r="R450" s="13">
        <v>0</v>
      </c>
      <c r="S450" s="13">
        <v>0</v>
      </c>
      <c r="T450" s="17">
        <v>0</v>
      </c>
      <c r="U450" s="13">
        <v>0</v>
      </c>
      <c r="V450" s="13">
        <v>0</v>
      </c>
      <c r="W450" s="13">
        <v>0</v>
      </c>
      <c r="X450" s="13">
        <v>0</v>
      </c>
      <c r="Y450" s="17">
        <v>0</v>
      </c>
      <c r="Z450" s="13">
        <v>0</v>
      </c>
      <c r="AA450" s="13">
        <v>0</v>
      </c>
      <c r="AB450" s="13">
        <v>2</v>
      </c>
      <c r="AC450" s="13">
        <v>1</v>
      </c>
      <c r="AD450" s="17">
        <v>0.66666666666666696</v>
      </c>
      <c r="AE450" s="13">
        <v>1</v>
      </c>
      <c r="AF450" s="13">
        <v>9.9</v>
      </c>
      <c r="AG450" s="13">
        <v>0</v>
      </c>
      <c r="AH450" s="13">
        <v>0</v>
      </c>
      <c r="AI450" s="17">
        <v>0</v>
      </c>
      <c r="AJ450" s="13">
        <v>0</v>
      </c>
      <c r="AK450" s="13">
        <v>0</v>
      </c>
      <c r="AL450" s="13">
        <v>0</v>
      </c>
      <c r="AM450" s="13">
        <v>0</v>
      </c>
      <c r="AN450" s="17">
        <v>0</v>
      </c>
      <c r="AO450" s="13">
        <v>0</v>
      </c>
      <c r="AP450" s="13">
        <v>0</v>
      </c>
      <c r="AQ450" s="13">
        <v>0</v>
      </c>
      <c r="AR450" s="13">
        <v>0</v>
      </c>
      <c r="AS450" s="17">
        <v>0</v>
      </c>
      <c r="AT450" s="13">
        <v>0</v>
      </c>
      <c r="AU450" s="13">
        <v>0</v>
      </c>
      <c r="AV450" s="13">
        <v>0</v>
      </c>
      <c r="AW450" s="13">
        <v>0</v>
      </c>
      <c r="AX450" s="17">
        <v>0</v>
      </c>
      <c r="AY450" s="13">
        <v>0</v>
      </c>
      <c r="AZ450" s="13">
        <v>0</v>
      </c>
      <c r="BA450" s="13">
        <v>0</v>
      </c>
      <c r="BB450" s="13">
        <v>0</v>
      </c>
      <c r="BC450" s="17">
        <v>0</v>
      </c>
      <c r="BD450" s="13">
        <v>0</v>
      </c>
      <c r="BE450" s="13">
        <v>0</v>
      </c>
      <c r="BF450" s="13">
        <v>1</v>
      </c>
      <c r="BG450" s="13">
        <v>1</v>
      </c>
      <c r="BH450" s="17">
        <v>0.5</v>
      </c>
      <c r="BI450" s="13">
        <v>1</v>
      </c>
      <c r="BJ450" s="13">
        <v>9.9</v>
      </c>
      <c r="BK450" s="13">
        <v>0</v>
      </c>
      <c r="BL450" s="13">
        <v>0</v>
      </c>
      <c r="BM450" s="17">
        <v>0</v>
      </c>
      <c r="BN450" s="13">
        <v>0</v>
      </c>
      <c r="BO450" s="13">
        <v>0</v>
      </c>
      <c r="BP450" s="13">
        <v>0</v>
      </c>
      <c r="BQ450" s="13">
        <v>0</v>
      </c>
      <c r="BR450" s="17">
        <v>0</v>
      </c>
      <c r="BS450" s="13">
        <v>0</v>
      </c>
      <c r="BT450" s="13">
        <v>0</v>
      </c>
      <c r="BU450" s="13">
        <v>0</v>
      </c>
      <c r="BV450" s="13">
        <v>0</v>
      </c>
      <c r="BW450" s="17">
        <v>0</v>
      </c>
      <c r="BX450" s="13">
        <v>0</v>
      </c>
      <c r="BY450" s="13">
        <v>0</v>
      </c>
      <c r="BZ450" s="13">
        <v>0</v>
      </c>
      <c r="CA450" s="13">
        <v>0</v>
      </c>
      <c r="CB450" s="17">
        <v>0</v>
      </c>
      <c r="CC450" s="13">
        <v>0</v>
      </c>
      <c r="CD450" s="13">
        <v>0</v>
      </c>
      <c r="CE450" s="13">
        <v>3</v>
      </c>
      <c r="CF450" s="13">
        <v>2</v>
      </c>
      <c r="CG450" s="17">
        <v>0.58333333333333348</v>
      </c>
      <c r="CH450" s="13">
        <v>2</v>
      </c>
      <c r="CI450" s="13">
        <v>19.8</v>
      </c>
      <c r="CJ450"/>
      <c r="CK450" s="28"/>
      <c r="CL450" s="17" t="str">
        <f t="shared" si="7"/>
        <v/>
      </c>
      <c r="CM450"/>
      <c r="CN450"/>
      <c r="CO450"/>
      <c r="CP450"/>
      <c r="CQ450"/>
      <c r="CR450"/>
    </row>
    <row r="451" spans="1:96" x14ac:dyDescent="0.25">
      <c r="A451"/>
      <c r="B451"/>
      <c r="C451" t="s">
        <v>534</v>
      </c>
      <c r="D451" t="s">
        <v>905</v>
      </c>
      <c r="E451">
        <v>1056700002</v>
      </c>
      <c r="F451" t="s">
        <v>972</v>
      </c>
      <c r="G451" t="s">
        <v>1104</v>
      </c>
      <c r="H451" s="13">
        <v>0</v>
      </c>
      <c r="I451" s="13">
        <v>0</v>
      </c>
      <c r="J451" s="17">
        <v>0</v>
      </c>
      <c r="K451" s="13">
        <v>0</v>
      </c>
      <c r="L451" s="13">
        <v>0</v>
      </c>
      <c r="M451" s="13">
        <v>1</v>
      </c>
      <c r="N451" s="13">
        <v>1</v>
      </c>
      <c r="O451" s="17">
        <v>0.5</v>
      </c>
      <c r="P451" s="13">
        <v>4</v>
      </c>
      <c r="Q451" s="13">
        <v>11.09</v>
      </c>
      <c r="R451" s="13">
        <v>0</v>
      </c>
      <c r="S451" s="13">
        <v>0</v>
      </c>
      <c r="T451" s="17">
        <v>0</v>
      </c>
      <c r="U451" s="13">
        <v>0</v>
      </c>
      <c r="V451" s="13">
        <v>0</v>
      </c>
      <c r="W451" s="13">
        <v>0</v>
      </c>
      <c r="X451" s="13">
        <v>0</v>
      </c>
      <c r="Y451" s="17">
        <v>0</v>
      </c>
      <c r="Z451" s="13">
        <v>0</v>
      </c>
      <c r="AA451" s="13">
        <v>0</v>
      </c>
      <c r="AB451" s="13">
        <v>0</v>
      </c>
      <c r="AC451" s="13">
        <v>0</v>
      </c>
      <c r="AD451" s="17">
        <v>0</v>
      </c>
      <c r="AE451" s="13">
        <v>0</v>
      </c>
      <c r="AF451" s="13">
        <v>0</v>
      </c>
      <c r="AG451" s="13">
        <v>0</v>
      </c>
      <c r="AH451" s="13">
        <v>0</v>
      </c>
      <c r="AI451" s="17">
        <v>0</v>
      </c>
      <c r="AJ451" s="13">
        <v>0</v>
      </c>
      <c r="AK451" s="13">
        <v>0</v>
      </c>
      <c r="AL451" s="13">
        <v>0</v>
      </c>
      <c r="AM451" s="13">
        <v>0</v>
      </c>
      <c r="AN451" s="17">
        <v>0</v>
      </c>
      <c r="AO451" s="13">
        <v>0</v>
      </c>
      <c r="AP451" s="13">
        <v>0</v>
      </c>
      <c r="AQ451" s="13">
        <v>0</v>
      </c>
      <c r="AR451" s="13">
        <v>0</v>
      </c>
      <c r="AS451" s="17">
        <v>0</v>
      </c>
      <c r="AT451" s="13">
        <v>0</v>
      </c>
      <c r="AU451" s="13">
        <v>0</v>
      </c>
      <c r="AV451" s="13">
        <v>0</v>
      </c>
      <c r="AW451" s="13">
        <v>0</v>
      </c>
      <c r="AX451" s="17">
        <v>0</v>
      </c>
      <c r="AY451" s="13">
        <v>0</v>
      </c>
      <c r="AZ451" s="13">
        <v>0</v>
      </c>
      <c r="BA451" s="13">
        <v>0</v>
      </c>
      <c r="BB451" s="13">
        <v>0</v>
      </c>
      <c r="BC451" s="17">
        <v>0</v>
      </c>
      <c r="BD451" s="13">
        <v>0</v>
      </c>
      <c r="BE451" s="13">
        <v>0</v>
      </c>
      <c r="BF451" s="13">
        <v>0</v>
      </c>
      <c r="BG451" s="13">
        <v>0</v>
      </c>
      <c r="BH451" s="17">
        <v>0</v>
      </c>
      <c r="BI451" s="13">
        <v>0</v>
      </c>
      <c r="BJ451" s="13">
        <v>0</v>
      </c>
      <c r="BK451" s="13">
        <v>0</v>
      </c>
      <c r="BL451" s="13">
        <v>0</v>
      </c>
      <c r="BM451" s="17">
        <v>0</v>
      </c>
      <c r="BN451" s="13">
        <v>0</v>
      </c>
      <c r="BO451" s="13">
        <v>0</v>
      </c>
      <c r="BP451" s="13">
        <v>0</v>
      </c>
      <c r="BQ451" s="13">
        <v>0</v>
      </c>
      <c r="BR451" s="17">
        <v>0</v>
      </c>
      <c r="BS451" s="13">
        <v>0</v>
      </c>
      <c r="BT451" s="13">
        <v>0</v>
      </c>
      <c r="BU451" s="13">
        <v>0</v>
      </c>
      <c r="BV451" s="13">
        <v>0</v>
      </c>
      <c r="BW451" s="17">
        <v>0</v>
      </c>
      <c r="BX451" s="13">
        <v>0</v>
      </c>
      <c r="BY451" s="13">
        <v>0</v>
      </c>
      <c r="BZ451" s="13">
        <v>0</v>
      </c>
      <c r="CA451" s="13">
        <v>0</v>
      </c>
      <c r="CB451" s="17">
        <v>0</v>
      </c>
      <c r="CC451" s="13">
        <v>0</v>
      </c>
      <c r="CD451" s="13">
        <v>0</v>
      </c>
      <c r="CE451" s="13">
        <v>1</v>
      </c>
      <c r="CF451" s="13">
        <v>1</v>
      </c>
      <c r="CG451" s="17">
        <v>0.5</v>
      </c>
      <c r="CH451" s="13">
        <v>4</v>
      </c>
      <c r="CI451" s="13">
        <v>11.09</v>
      </c>
      <c r="CJ451"/>
      <c r="CK451" s="28"/>
      <c r="CL451" s="17" t="str">
        <f t="shared" si="7"/>
        <v/>
      </c>
      <c r="CM451"/>
      <c r="CN451"/>
      <c r="CO451"/>
      <c r="CP451"/>
      <c r="CQ451"/>
      <c r="CR451"/>
    </row>
    <row r="452" spans="1:96" x14ac:dyDescent="0.25">
      <c r="A452"/>
      <c r="B452"/>
      <c r="C452"/>
      <c r="D452"/>
      <c r="E452">
        <v>1056700003</v>
      </c>
      <c r="F452" t="s">
        <v>972</v>
      </c>
      <c r="G452" t="s">
        <v>1104</v>
      </c>
      <c r="H452" s="13">
        <v>0</v>
      </c>
      <c r="I452" s="13">
        <v>0</v>
      </c>
      <c r="J452" s="17">
        <v>0</v>
      </c>
      <c r="K452" s="13">
        <v>0</v>
      </c>
      <c r="L452" s="13">
        <v>0</v>
      </c>
      <c r="M452" s="13">
        <v>1</v>
      </c>
      <c r="N452" s="13">
        <v>1</v>
      </c>
      <c r="O452" s="17">
        <v>0.5</v>
      </c>
      <c r="P452" s="13">
        <v>4</v>
      </c>
      <c r="Q452" s="13">
        <v>11.09</v>
      </c>
      <c r="R452" s="13">
        <v>0</v>
      </c>
      <c r="S452" s="13">
        <v>0</v>
      </c>
      <c r="T452" s="17">
        <v>0</v>
      </c>
      <c r="U452" s="13">
        <v>0</v>
      </c>
      <c r="V452" s="13">
        <v>0</v>
      </c>
      <c r="W452" s="13">
        <v>0</v>
      </c>
      <c r="X452" s="13">
        <v>0</v>
      </c>
      <c r="Y452" s="17">
        <v>0</v>
      </c>
      <c r="Z452" s="13">
        <v>0</v>
      </c>
      <c r="AA452" s="13">
        <v>0</v>
      </c>
      <c r="AB452" s="13">
        <v>0</v>
      </c>
      <c r="AC452" s="13">
        <v>0</v>
      </c>
      <c r="AD452" s="17">
        <v>0</v>
      </c>
      <c r="AE452" s="13">
        <v>0</v>
      </c>
      <c r="AF452" s="13">
        <v>0</v>
      </c>
      <c r="AG452" s="13">
        <v>0</v>
      </c>
      <c r="AH452" s="13">
        <v>0</v>
      </c>
      <c r="AI452" s="17">
        <v>0</v>
      </c>
      <c r="AJ452" s="13">
        <v>0</v>
      </c>
      <c r="AK452" s="13">
        <v>0</v>
      </c>
      <c r="AL452" s="13">
        <v>0</v>
      </c>
      <c r="AM452" s="13">
        <v>0</v>
      </c>
      <c r="AN452" s="17">
        <v>0</v>
      </c>
      <c r="AO452" s="13">
        <v>0</v>
      </c>
      <c r="AP452" s="13">
        <v>0</v>
      </c>
      <c r="AQ452" s="13">
        <v>0</v>
      </c>
      <c r="AR452" s="13">
        <v>0</v>
      </c>
      <c r="AS452" s="17">
        <v>0</v>
      </c>
      <c r="AT452" s="13">
        <v>0</v>
      </c>
      <c r="AU452" s="13">
        <v>0</v>
      </c>
      <c r="AV452" s="13">
        <v>0</v>
      </c>
      <c r="AW452" s="13">
        <v>0</v>
      </c>
      <c r="AX452" s="17">
        <v>0</v>
      </c>
      <c r="AY452" s="13">
        <v>0</v>
      </c>
      <c r="AZ452" s="13">
        <v>0</v>
      </c>
      <c r="BA452" s="13">
        <v>0</v>
      </c>
      <c r="BB452" s="13">
        <v>0</v>
      </c>
      <c r="BC452" s="17">
        <v>0</v>
      </c>
      <c r="BD452" s="13">
        <v>0</v>
      </c>
      <c r="BE452" s="13">
        <v>0</v>
      </c>
      <c r="BF452" s="13">
        <v>0</v>
      </c>
      <c r="BG452" s="13">
        <v>0</v>
      </c>
      <c r="BH452" s="17">
        <v>0</v>
      </c>
      <c r="BI452" s="13">
        <v>0</v>
      </c>
      <c r="BJ452" s="13">
        <v>0</v>
      </c>
      <c r="BK452" s="13">
        <v>0</v>
      </c>
      <c r="BL452" s="13">
        <v>0</v>
      </c>
      <c r="BM452" s="17">
        <v>0</v>
      </c>
      <c r="BN452" s="13">
        <v>0</v>
      </c>
      <c r="BO452" s="13">
        <v>0</v>
      </c>
      <c r="BP452" s="13">
        <v>0</v>
      </c>
      <c r="BQ452" s="13">
        <v>0</v>
      </c>
      <c r="BR452" s="17">
        <v>0</v>
      </c>
      <c r="BS452" s="13">
        <v>0</v>
      </c>
      <c r="BT452" s="13">
        <v>0</v>
      </c>
      <c r="BU452" s="13">
        <v>0</v>
      </c>
      <c r="BV452" s="13">
        <v>0</v>
      </c>
      <c r="BW452" s="17">
        <v>0</v>
      </c>
      <c r="BX452" s="13">
        <v>0</v>
      </c>
      <c r="BY452" s="13">
        <v>0</v>
      </c>
      <c r="BZ452" s="13">
        <v>0</v>
      </c>
      <c r="CA452" s="13">
        <v>0</v>
      </c>
      <c r="CB452" s="17">
        <v>0</v>
      </c>
      <c r="CC452" s="13">
        <v>0</v>
      </c>
      <c r="CD452" s="13">
        <v>0</v>
      </c>
      <c r="CE452" s="13">
        <v>1</v>
      </c>
      <c r="CF452" s="13">
        <v>1</v>
      </c>
      <c r="CG452" s="17">
        <v>0.5</v>
      </c>
      <c r="CH452" s="13">
        <v>4</v>
      </c>
      <c r="CI452" s="13">
        <v>11.09</v>
      </c>
      <c r="CJ452"/>
      <c r="CK452" s="28"/>
      <c r="CL452" s="17" t="str">
        <f t="shared" si="7"/>
        <v/>
      </c>
      <c r="CM452"/>
      <c r="CN452"/>
      <c r="CO452"/>
      <c r="CP452"/>
      <c r="CQ452"/>
      <c r="CR452"/>
    </row>
    <row r="453" spans="1:96" x14ac:dyDescent="0.25">
      <c r="A453"/>
      <c r="B453"/>
      <c r="C453"/>
      <c r="D453"/>
      <c r="E453">
        <v>1056700004</v>
      </c>
      <c r="F453" t="s">
        <v>972</v>
      </c>
      <c r="G453" t="s">
        <v>1104</v>
      </c>
      <c r="H453" s="13">
        <v>0</v>
      </c>
      <c r="I453" s="13">
        <v>0</v>
      </c>
      <c r="J453" s="17">
        <v>0</v>
      </c>
      <c r="K453" s="13">
        <v>0</v>
      </c>
      <c r="L453" s="13">
        <v>0</v>
      </c>
      <c r="M453" s="13">
        <v>0</v>
      </c>
      <c r="N453" s="13">
        <v>0</v>
      </c>
      <c r="O453" s="17">
        <v>0</v>
      </c>
      <c r="P453" s="13">
        <v>0</v>
      </c>
      <c r="Q453" s="13">
        <v>0</v>
      </c>
      <c r="R453" s="13">
        <v>0</v>
      </c>
      <c r="S453" s="13">
        <v>0</v>
      </c>
      <c r="T453" s="17">
        <v>0</v>
      </c>
      <c r="U453" s="13">
        <v>0</v>
      </c>
      <c r="V453" s="13">
        <v>0</v>
      </c>
      <c r="W453" s="13">
        <v>0</v>
      </c>
      <c r="X453" s="13">
        <v>0</v>
      </c>
      <c r="Y453" s="17">
        <v>0</v>
      </c>
      <c r="Z453" s="13">
        <v>0</v>
      </c>
      <c r="AA453" s="13">
        <v>0</v>
      </c>
      <c r="AB453" s="13">
        <v>1</v>
      </c>
      <c r="AC453" s="13">
        <v>-1</v>
      </c>
      <c r="AD453" s="17">
        <v>0</v>
      </c>
      <c r="AE453" s="13">
        <v>-1</v>
      </c>
      <c r="AF453" s="13">
        <v>-11.09</v>
      </c>
      <c r="AG453" s="13">
        <v>0</v>
      </c>
      <c r="AH453" s="13">
        <v>0</v>
      </c>
      <c r="AI453" s="17">
        <v>0</v>
      </c>
      <c r="AJ453" s="13">
        <v>0</v>
      </c>
      <c r="AK453" s="13">
        <v>0</v>
      </c>
      <c r="AL453" s="13">
        <v>0</v>
      </c>
      <c r="AM453" s="13">
        <v>0</v>
      </c>
      <c r="AN453" s="17">
        <v>0</v>
      </c>
      <c r="AO453" s="13">
        <v>0</v>
      </c>
      <c r="AP453" s="13">
        <v>0</v>
      </c>
      <c r="AQ453" s="13">
        <v>0</v>
      </c>
      <c r="AR453" s="13">
        <v>0</v>
      </c>
      <c r="AS453" s="17">
        <v>0</v>
      </c>
      <c r="AT453" s="13">
        <v>0</v>
      </c>
      <c r="AU453" s="13">
        <v>0</v>
      </c>
      <c r="AV453" s="13">
        <v>0</v>
      </c>
      <c r="AW453" s="13">
        <v>0</v>
      </c>
      <c r="AX453" s="17">
        <v>0</v>
      </c>
      <c r="AY453" s="13">
        <v>0</v>
      </c>
      <c r="AZ453" s="13">
        <v>0</v>
      </c>
      <c r="BA453" s="13">
        <v>0</v>
      </c>
      <c r="BB453" s="13">
        <v>0</v>
      </c>
      <c r="BC453" s="17">
        <v>0</v>
      </c>
      <c r="BD453" s="13">
        <v>0</v>
      </c>
      <c r="BE453" s="13">
        <v>0</v>
      </c>
      <c r="BF453" s="13">
        <v>0</v>
      </c>
      <c r="BG453" s="13">
        <v>0</v>
      </c>
      <c r="BH453" s="17">
        <v>0</v>
      </c>
      <c r="BI453" s="13">
        <v>0</v>
      </c>
      <c r="BJ453" s="13">
        <v>0</v>
      </c>
      <c r="BK453" s="13">
        <v>0</v>
      </c>
      <c r="BL453" s="13">
        <v>0</v>
      </c>
      <c r="BM453" s="17">
        <v>0</v>
      </c>
      <c r="BN453" s="13">
        <v>0</v>
      </c>
      <c r="BO453" s="13">
        <v>0</v>
      </c>
      <c r="BP453" s="13">
        <v>0</v>
      </c>
      <c r="BQ453" s="13">
        <v>0</v>
      </c>
      <c r="BR453" s="17">
        <v>0</v>
      </c>
      <c r="BS453" s="13">
        <v>0</v>
      </c>
      <c r="BT453" s="13">
        <v>0</v>
      </c>
      <c r="BU453" s="13">
        <v>0</v>
      </c>
      <c r="BV453" s="13">
        <v>0</v>
      </c>
      <c r="BW453" s="17">
        <v>0</v>
      </c>
      <c r="BX453" s="13">
        <v>0</v>
      </c>
      <c r="BY453" s="13">
        <v>0</v>
      </c>
      <c r="BZ453" s="13">
        <v>0</v>
      </c>
      <c r="CA453" s="13">
        <v>0</v>
      </c>
      <c r="CB453" s="17">
        <v>0</v>
      </c>
      <c r="CC453" s="13">
        <v>0</v>
      </c>
      <c r="CD453" s="13">
        <v>0</v>
      </c>
      <c r="CE453" s="13">
        <v>1</v>
      </c>
      <c r="CF453" s="13">
        <v>-1</v>
      </c>
      <c r="CG453" s="17">
        <v>0</v>
      </c>
      <c r="CH453" s="13">
        <v>-1</v>
      </c>
      <c r="CI453" s="13">
        <v>-11.09</v>
      </c>
      <c r="CJ453"/>
      <c r="CK453" s="28"/>
      <c r="CL453" s="17" t="str">
        <f t="shared" si="7"/>
        <v/>
      </c>
      <c r="CM453"/>
      <c r="CN453"/>
      <c r="CO453"/>
      <c r="CP453"/>
      <c r="CQ453"/>
      <c r="CR453"/>
    </row>
    <row r="454" spans="1:96" x14ac:dyDescent="0.25">
      <c r="A454"/>
      <c r="B454"/>
      <c r="C454" t="s">
        <v>535</v>
      </c>
      <c r="D454" t="s">
        <v>905</v>
      </c>
      <c r="E454">
        <v>1031960001</v>
      </c>
      <c r="F454" t="s">
        <v>966</v>
      </c>
      <c r="G454" t="s">
        <v>1101</v>
      </c>
      <c r="H454" s="13">
        <v>0</v>
      </c>
      <c r="I454" s="13">
        <v>0</v>
      </c>
      <c r="J454" s="17">
        <v>0</v>
      </c>
      <c r="K454" s="13">
        <v>0</v>
      </c>
      <c r="L454" s="13">
        <v>0</v>
      </c>
      <c r="M454" s="13">
        <v>0</v>
      </c>
      <c r="N454" s="13">
        <v>0</v>
      </c>
      <c r="O454" s="17">
        <v>0</v>
      </c>
      <c r="P454" s="13">
        <v>0</v>
      </c>
      <c r="Q454" s="13">
        <v>0</v>
      </c>
      <c r="R454" s="13">
        <v>0</v>
      </c>
      <c r="S454" s="13">
        <v>0</v>
      </c>
      <c r="T454" s="17">
        <v>0</v>
      </c>
      <c r="U454" s="13">
        <v>0</v>
      </c>
      <c r="V454" s="13">
        <v>0</v>
      </c>
      <c r="W454" s="13">
        <v>0</v>
      </c>
      <c r="X454" s="13">
        <v>0</v>
      </c>
      <c r="Y454" s="17">
        <v>0</v>
      </c>
      <c r="Z454" s="13">
        <v>0</v>
      </c>
      <c r="AA454" s="13">
        <v>0</v>
      </c>
      <c r="AB454" s="13">
        <v>0</v>
      </c>
      <c r="AC454" s="13">
        <v>0</v>
      </c>
      <c r="AD454" s="17">
        <v>0</v>
      </c>
      <c r="AE454" s="13">
        <v>0</v>
      </c>
      <c r="AF454" s="13">
        <v>0</v>
      </c>
      <c r="AG454" s="13">
        <v>0</v>
      </c>
      <c r="AH454" s="13">
        <v>0</v>
      </c>
      <c r="AI454" s="17">
        <v>0</v>
      </c>
      <c r="AJ454" s="13">
        <v>0</v>
      </c>
      <c r="AK454" s="13">
        <v>0</v>
      </c>
      <c r="AL454" s="13">
        <v>0</v>
      </c>
      <c r="AM454" s="13">
        <v>0</v>
      </c>
      <c r="AN454" s="17">
        <v>0</v>
      </c>
      <c r="AO454" s="13">
        <v>0</v>
      </c>
      <c r="AP454" s="13">
        <v>0</v>
      </c>
      <c r="AQ454" s="13">
        <v>0</v>
      </c>
      <c r="AR454" s="13">
        <v>0</v>
      </c>
      <c r="AS454" s="17">
        <v>0</v>
      </c>
      <c r="AT454" s="13">
        <v>0</v>
      </c>
      <c r="AU454" s="13">
        <v>0</v>
      </c>
      <c r="AV454" s="13">
        <v>0</v>
      </c>
      <c r="AW454" s="13">
        <v>0</v>
      </c>
      <c r="AX454" s="17">
        <v>0</v>
      </c>
      <c r="AY454" s="13">
        <v>0</v>
      </c>
      <c r="AZ454" s="13">
        <v>0</v>
      </c>
      <c r="BA454" s="13">
        <v>0</v>
      </c>
      <c r="BB454" s="13">
        <v>0</v>
      </c>
      <c r="BC454" s="17">
        <v>0</v>
      </c>
      <c r="BD454" s="13">
        <v>0</v>
      </c>
      <c r="BE454" s="13">
        <v>0</v>
      </c>
      <c r="BF454" s="13">
        <v>0</v>
      </c>
      <c r="BG454" s="13">
        <v>0</v>
      </c>
      <c r="BH454" s="17">
        <v>0</v>
      </c>
      <c r="BI454" s="13">
        <v>0</v>
      </c>
      <c r="BJ454" s="13">
        <v>0</v>
      </c>
      <c r="BK454" s="13">
        <v>1</v>
      </c>
      <c r="BL454" s="13">
        <v>2</v>
      </c>
      <c r="BM454" s="17">
        <v>0.33333333333333298</v>
      </c>
      <c r="BN454" s="13">
        <v>8</v>
      </c>
      <c r="BO454" s="13">
        <v>25.32</v>
      </c>
      <c r="BP454" s="13">
        <v>0</v>
      </c>
      <c r="BQ454" s="13">
        <v>0</v>
      </c>
      <c r="BR454" s="17">
        <v>0</v>
      </c>
      <c r="BS454" s="13">
        <v>0</v>
      </c>
      <c r="BT454" s="13">
        <v>0</v>
      </c>
      <c r="BU454" s="13">
        <v>0</v>
      </c>
      <c r="BV454" s="13">
        <v>0</v>
      </c>
      <c r="BW454" s="17">
        <v>0</v>
      </c>
      <c r="BX454" s="13">
        <v>0</v>
      </c>
      <c r="BY454" s="13">
        <v>0</v>
      </c>
      <c r="BZ454" s="13">
        <v>0</v>
      </c>
      <c r="CA454" s="13">
        <v>0</v>
      </c>
      <c r="CB454" s="17">
        <v>0</v>
      </c>
      <c r="CC454" s="13">
        <v>0</v>
      </c>
      <c r="CD454" s="13">
        <v>0</v>
      </c>
      <c r="CE454" s="13">
        <v>1</v>
      </c>
      <c r="CF454" s="13">
        <v>2</v>
      </c>
      <c r="CG454" s="17">
        <v>0.33333333333333298</v>
      </c>
      <c r="CH454" s="13">
        <v>8</v>
      </c>
      <c r="CI454" s="13">
        <v>25.32</v>
      </c>
      <c r="CJ454"/>
      <c r="CK454" s="28"/>
      <c r="CL454" s="17" t="str">
        <f t="shared" si="7"/>
        <v/>
      </c>
      <c r="CM454"/>
      <c r="CN454"/>
      <c r="CO454"/>
      <c r="CP454"/>
      <c r="CQ454"/>
      <c r="CR454"/>
    </row>
    <row r="455" spans="1:96" x14ac:dyDescent="0.25">
      <c r="A455"/>
      <c r="B455"/>
      <c r="C455"/>
      <c r="D455"/>
      <c r="E455">
        <v>1031960002</v>
      </c>
      <c r="F455" t="s">
        <v>966</v>
      </c>
      <c r="G455" t="s">
        <v>1101</v>
      </c>
      <c r="H455" s="13">
        <v>0</v>
      </c>
      <c r="I455" s="13">
        <v>0</v>
      </c>
      <c r="J455" s="17">
        <v>0</v>
      </c>
      <c r="K455" s="13">
        <v>0</v>
      </c>
      <c r="L455" s="13">
        <v>0</v>
      </c>
      <c r="M455" s="13">
        <v>0</v>
      </c>
      <c r="N455" s="13">
        <v>0</v>
      </c>
      <c r="O455" s="17">
        <v>0</v>
      </c>
      <c r="P455" s="13">
        <v>0</v>
      </c>
      <c r="Q455" s="13">
        <v>0</v>
      </c>
      <c r="R455" s="13">
        <v>0</v>
      </c>
      <c r="S455" s="13">
        <v>0</v>
      </c>
      <c r="T455" s="17">
        <v>0</v>
      </c>
      <c r="U455" s="13">
        <v>0</v>
      </c>
      <c r="V455" s="13">
        <v>0</v>
      </c>
      <c r="W455" s="13">
        <v>0</v>
      </c>
      <c r="X455" s="13">
        <v>0</v>
      </c>
      <c r="Y455" s="17">
        <v>0</v>
      </c>
      <c r="Z455" s="13">
        <v>0</v>
      </c>
      <c r="AA455" s="13">
        <v>0</v>
      </c>
      <c r="AB455" s="13">
        <v>0</v>
      </c>
      <c r="AC455" s="13">
        <v>0</v>
      </c>
      <c r="AD455" s="17">
        <v>0</v>
      </c>
      <c r="AE455" s="13">
        <v>0</v>
      </c>
      <c r="AF455" s="13">
        <v>0</v>
      </c>
      <c r="AG455" s="13">
        <v>0</v>
      </c>
      <c r="AH455" s="13">
        <v>0</v>
      </c>
      <c r="AI455" s="17">
        <v>0</v>
      </c>
      <c r="AJ455" s="13">
        <v>0</v>
      </c>
      <c r="AK455" s="13">
        <v>0</v>
      </c>
      <c r="AL455" s="13">
        <v>0</v>
      </c>
      <c r="AM455" s="13">
        <v>0</v>
      </c>
      <c r="AN455" s="17">
        <v>0</v>
      </c>
      <c r="AO455" s="13">
        <v>0</v>
      </c>
      <c r="AP455" s="13">
        <v>0</v>
      </c>
      <c r="AQ455" s="13">
        <v>0</v>
      </c>
      <c r="AR455" s="13">
        <v>0</v>
      </c>
      <c r="AS455" s="17">
        <v>0</v>
      </c>
      <c r="AT455" s="13">
        <v>0</v>
      </c>
      <c r="AU455" s="13">
        <v>0</v>
      </c>
      <c r="AV455" s="13">
        <v>0</v>
      </c>
      <c r="AW455" s="13">
        <v>0</v>
      </c>
      <c r="AX455" s="17">
        <v>0</v>
      </c>
      <c r="AY455" s="13">
        <v>0</v>
      </c>
      <c r="AZ455" s="13">
        <v>0</v>
      </c>
      <c r="BA455" s="13">
        <v>0</v>
      </c>
      <c r="BB455" s="13">
        <v>0</v>
      </c>
      <c r="BC455" s="17">
        <v>0</v>
      </c>
      <c r="BD455" s="13">
        <v>0</v>
      </c>
      <c r="BE455" s="13">
        <v>0</v>
      </c>
      <c r="BF455" s="13">
        <v>0</v>
      </c>
      <c r="BG455" s="13">
        <v>0</v>
      </c>
      <c r="BH455" s="17">
        <v>0</v>
      </c>
      <c r="BI455" s="13">
        <v>0</v>
      </c>
      <c r="BJ455" s="13">
        <v>0</v>
      </c>
      <c r="BK455" s="13">
        <v>1</v>
      </c>
      <c r="BL455" s="13">
        <v>3</v>
      </c>
      <c r="BM455" s="17">
        <v>0.25</v>
      </c>
      <c r="BN455" s="13">
        <v>12</v>
      </c>
      <c r="BO455" s="13">
        <v>37.980000000000004</v>
      </c>
      <c r="BP455" s="13">
        <v>0</v>
      </c>
      <c r="BQ455" s="13">
        <v>0</v>
      </c>
      <c r="BR455" s="17">
        <v>0</v>
      </c>
      <c r="BS455" s="13">
        <v>0</v>
      </c>
      <c r="BT455" s="13">
        <v>0</v>
      </c>
      <c r="BU455" s="13">
        <v>0</v>
      </c>
      <c r="BV455" s="13">
        <v>0</v>
      </c>
      <c r="BW455" s="17">
        <v>0</v>
      </c>
      <c r="BX455" s="13">
        <v>0</v>
      </c>
      <c r="BY455" s="13">
        <v>0</v>
      </c>
      <c r="BZ455" s="13">
        <v>0</v>
      </c>
      <c r="CA455" s="13">
        <v>0</v>
      </c>
      <c r="CB455" s="17">
        <v>0</v>
      </c>
      <c r="CC455" s="13">
        <v>0</v>
      </c>
      <c r="CD455" s="13">
        <v>0</v>
      </c>
      <c r="CE455" s="13">
        <v>1</v>
      </c>
      <c r="CF455" s="13">
        <v>3</v>
      </c>
      <c r="CG455" s="17">
        <v>0.25</v>
      </c>
      <c r="CH455" s="13">
        <v>12</v>
      </c>
      <c r="CI455" s="13">
        <v>37.980000000000004</v>
      </c>
      <c r="CJ455"/>
      <c r="CK455" s="28"/>
      <c r="CL455" s="17" t="str">
        <f t="shared" si="7"/>
        <v/>
      </c>
      <c r="CM455"/>
      <c r="CN455"/>
      <c r="CO455"/>
      <c r="CP455"/>
      <c r="CQ455"/>
      <c r="CR455"/>
    </row>
    <row r="456" spans="1:96" x14ac:dyDescent="0.25">
      <c r="A456"/>
      <c r="B456"/>
      <c r="C456"/>
      <c r="D456"/>
      <c r="E456">
        <v>1031960004</v>
      </c>
      <c r="F456" t="s">
        <v>966</v>
      </c>
      <c r="G456" t="s">
        <v>1101</v>
      </c>
      <c r="H456" s="13">
        <v>0</v>
      </c>
      <c r="I456" s="13">
        <v>0</v>
      </c>
      <c r="J456" s="17">
        <v>0</v>
      </c>
      <c r="K456" s="13">
        <v>0</v>
      </c>
      <c r="L456" s="13">
        <v>0</v>
      </c>
      <c r="M456" s="13">
        <v>0</v>
      </c>
      <c r="N456" s="13">
        <v>0</v>
      </c>
      <c r="O456" s="17">
        <v>0</v>
      </c>
      <c r="P456" s="13">
        <v>0</v>
      </c>
      <c r="Q456" s="13">
        <v>0</v>
      </c>
      <c r="R456" s="13">
        <v>0</v>
      </c>
      <c r="S456" s="13">
        <v>0</v>
      </c>
      <c r="T456" s="17">
        <v>0</v>
      </c>
      <c r="U456" s="13">
        <v>0</v>
      </c>
      <c r="V456" s="13">
        <v>0</v>
      </c>
      <c r="W456" s="13">
        <v>0</v>
      </c>
      <c r="X456" s="13">
        <v>0</v>
      </c>
      <c r="Y456" s="17">
        <v>0</v>
      </c>
      <c r="Z456" s="13">
        <v>0</v>
      </c>
      <c r="AA456" s="13">
        <v>0</v>
      </c>
      <c r="AB456" s="13">
        <v>0</v>
      </c>
      <c r="AC456" s="13">
        <v>0</v>
      </c>
      <c r="AD456" s="17">
        <v>0</v>
      </c>
      <c r="AE456" s="13">
        <v>0</v>
      </c>
      <c r="AF456" s="13">
        <v>0</v>
      </c>
      <c r="AG456" s="13">
        <v>1</v>
      </c>
      <c r="AH456" s="13">
        <v>1</v>
      </c>
      <c r="AI456" s="17">
        <v>0.5</v>
      </c>
      <c r="AJ456" s="13">
        <v>1</v>
      </c>
      <c r="AK456" s="13">
        <v>12.66</v>
      </c>
      <c r="AL456" s="13">
        <v>0</v>
      </c>
      <c r="AM456" s="13">
        <v>0</v>
      </c>
      <c r="AN456" s="17">
        <v>0</v>
      </c>
      <c r="AO456" s="13">
        <v>0</v>
      </c>
      <c r="AP456" s="13">
        <v>0</v>
      </c>
      <c r="AQ456" s="13">
        <v>0</v>
      </c>
      <c r="AR456" s="13">
        <v>0</v>
      </c>
      <c r="AS456" s="17">
        <v>0</v>
      </c>
      <c r="AT456" s="13">
        <v>0</v>
      </c>
      <c r="AU456" s="13">
        <v>0</v>
      </c>
      <c r="AV456" s="13">
        <v>0</v>
      </c>
      <c r="AW456" s="13">
        <v>0</v>
      </c>
      <c r="AX456" s="17">
        <v>0</v>
      </c>
      <c r="AY456" s="13">
        <v>0</v>
      </c>
      <c r="AZ456" s="13">
        <v>0</v>
      </c>
      <c r="BA456" s="13">
        <v>0</v>
      </c>
      <c r="BB456" s="13">
        <v>0</v>
      </c>
      <c r="BC456" s="17">
        <v>0</v>
      </c>
      <c r="BD456" s="13">
        <v>0</v>
      </c>
      <c r="BE456" s="13">
        <v>0</v>
      </c>
      <c r="BF456" s="13">
        <v>0</v>
      </c>
      <c r="BG456" s="13">
        <v>0</v>
      </c>
      <c r="BH456" s="17">
        <v>0</v>
      </c>
      <c r="BI456" s="13">
        <v>0</v>
      </c>
      <c r="BJ456" s="13">
        <v>0</v>
      </c>
      <c r="BK456" s="13">
        <v>0</v>
      </c>
      <c r="BL456" s="13">
        <v>0</v>
      </c>
      <c r="BM456" s="17">
        <v>0</v>
      </c>
      <c r="BN456" s="13">
        <v>0</v>
      </c>
      <c r="BO456" s="13">
        <v>0</v>
      </c>
      <c r="BP456" s="13">
        <v>0</v>
      </c>
      <c r="BQ456" s="13">
        <v>0</v>
      </c>
      <c r="BR456" s="17">
        <v>0</v>
      </c>
      <c r="BS456" s="13">
        <v>0</v>
      </c>
      <c r="BT456" s="13">
        <v>0</v>
      </c>
      <c r="BU456" s="13">
        <v>0</v>
      </c>
      <c r="BV456" s="13">
        <v>0</v>
      </c>
      <c r="BW456" s="17">
        <v>0</v>
      </c>
      <c r="BX456" s="13">
        <v>0</v>
      </c>
      <c r="BY456" s="13">
        <v>0</v>
      </c>
      <c r="BZ456" s="13">
        <v>0</v>
      </c>
      <c r="CA456" s="13">
        <v>0</v>
      </c>
      <c r="CB456" s="17">
        <v>0</v>
      </c>
      <c r="CC456" s="13">
        <v>0</v>
      </c>
      <c r="CD456" s="13">
        <v>0</v>
      </c>
      <c r="CE456" s="13">
        <v>1</v>
      </c>
      <c r="CF456" s="13">
        <v>1</v>
      </c>
      <c r="CG456" s="17">
        <v>0.5</v>
      </c>
      <c r="CH456" s="13">
        <v>1</v>
      </c>
      <c r="CI456" s="13">
        <v>12.66</v>
      </c>
      <c r="CJ456"/>
      <c r="CK456" s="28"/>
      <c r="CL456" s="17" t="str">
        <f t="shared" si="7"/>
        <v/>
      </c>
      <c r="CM456"/>
      <c r="CN456"/>
      <c r="CO456"/>
      <c r="CP456"/>
      <c r="CQ456"/>
      <c r="CR456"/>
    </row>
    <row r="457" spans="1:96" x14ac:dyDescent="0.25">
      <c r="A457"/>
      <c r="B457"/>
      <c r="C457" t="s">
        <v>536</v>
      </c>
      <c r="D457" t="s">
        <v>905</v>
      </c>
      <c r="E457">
        <v>1028180011</v>
      </c>
      <c r="F457" t="s">
        <v>1000</v>
      </c>
      <c r="G457" t="s">
        <v>1093</v>
      </c>
      <c r="H457" s="13">
        <v>0</v>
      </c>
      <c r="I457" s="13">
        <v>0</v>
      </c>
      <c r="J457" s="17">
        <v>0</v>
      </c>
      <c r="K457" s="13">
        <v>0</v>
      </c>
      <c r="L457" s="13">
        <v>0</v>
      </c>
      <c r="M457" s="13">
        <v>2</v>
      </c>
      <c r="N457" s="13">
        <v>2</v>
      </c>
      <c r="O457" s="17">
        <v>0.5</v>
      </c>
      <c r="P457" s="13">
        <v>4</v>
      </c>
      <c r="Q457" s="13">
        <v>31.68</v>
      </c>
      <c r="R457" s="13">
        <v>1</v>
      </c>
      <c r="S457" s="13">
        <v>-1</v>
      </c>
      <c r="T457" s="17">
        <v>0</v>
      </c>
      <c r="U457" s="13">
        <v>-4</v>
      </c>
      <c r="V457" s="13">
        <v>-15.84</v>
      </c>
      <c r="W457" s="13">
        <v>0</v>
      </c>
      <c r="X457" s="13">
        <v>0</v>
      </c>
      <c r="Y457" s="17">
        <v>0</v>
      </c>
      <c r="Z457" s="13">
        <v>0</v>
      </c>
      <c r="AA457" s="13">
        <v>0</v>
      </c>
      <c r="AB457" s="13">
        <v>2</v>
      </c>
      <c r="AC457" s="13">
        <v>3</v>
      </c>
      <c r="AD457" s="17">
        <v>0.4</v>
      </c>
      <c r="AE457" s="13">
        <v>3</v>
      </c>
      <c r="AF457" s="13">
        <v>47.519999999999996</v>
      </c>
      <c r="AG457" s="13">
        <v>0</v>
      </c>
      <c r="AH457" s="13">
        <v>0</v>
      </c>
      <c r="AI457" s="17">
        <v>0</v>
      </c>
      <c r="AJ457" s="13">
        <v>0</v>
      </c>
      <c r="AK457" s="13">
        <v>0</v>
      </c>
      <c r="AL457" s="13">
        <v>0</v>
      </c>
      <c r="AM457" s="13">
        <v>0</v>
      </c>
      <c r="AN457" s="17">
        <v>0</v>
      </c>
      <c r="AO457" s="13">
        <v>0</v>
      </c>
      <c r="AP457" s="13">
        <v>0</v>
      </c>
      <c r="AQ457" s="13">
        <v>1</v>
      </c>
      <c r="AR457" s="13">
        <v>1</v>
      </c>
      <c r="AS457" s="17">
        <v>0.5</v>
      </c>
      <c r="AT457" s="13">
        <v>1</v>
      </c>
      <c r="AU457" s="13">
        <v>15.84</v>
      </c>
      <c r="AV457" s="13">
        <v>0</v>
      </c>
      <c r="AW457" s="13">
        <v>0</v>
      </c>
      <c r="AX457" s="17">
        <v>0</v>
      </c>
      <c r="AY457" s="13">
        <v>0</v>
      </c>
      <c r="AZ457" s="13">
        <v>0</v>
      </c>
      <c r="BA457" s="13">
        <v>0</v>
      </c>
      <c r="BB457" s="13">
        <v>0</v>
      </c>
      <c r="BC457" s="17">
        <v>0</v>
      </c>
      <c r="BD457" s="13">
        <v>0</v>
      </c>
      <c r="BE457" s="13">
        <v>0</v>
      </c>
      <c r="BF457" s="13">
        <v>0</v>
      </c>
      <c r="BG457" s="13">
        <v>0</v>
      </c>
      <c r="BH457" s="17">
        <v>0</v>
      </c>
      <c r="BI457" s="13">
        <v>0</v>
      </c>
      <c r="BJ457" s="13">
        <v>0</v>
      </c>
      <c r="BK457" s="13">
        <v>0</v>
      </c>
      <c r="BL457" s="13">
        <v>0</v>
      </c>
      <c r="BM457" s="17">
        <v>0</v>
      </c>
      <c r="BN457" s="13">
        <v>0</v>
      </c>
      <c r="BO457" s="13">
        <v>0</v>
      </c>
      <c r="BP457" s="13">
        <v>0</v>
      </c>
      <c r="BQ457" s="13">
        <v>0</v>
      </c>
      <c r="BR457" s="17">
        <v>0</v>
      </c>
      <c r="BS457" s="13">
        <v>0</v>
      </c>
      <c r="BT457" s="13">
        <v>0</v>
      </c>
      <c r="BU457" s="13">
        <v>0</v>
      </c>
      <c r="BV457" s="13">
        <v>0</v>
      </c>
      <c r="BW457" s="17">
        <v>0</v>
      </c>
      <c r="BX457" s="13">
        <v>0</v>
      </c>
      <c r="BY457" s="13">
        <v>0</v>
      </c>
      <c r="BZ457" s="13">
        <v>0</v>
      </c>
      <c r="CA457" s="13">
        <v>0</v>
      </c>
      <c r="CB457" s="17">
        <v>0</v>
      </c>
      <c r="CC457" s="13">
        <v>0</v>
      </c>
      <c r="CD457" s="13">
        <v>0</v>
      </c>
      <c r="CE457" s="13">
        <v>6</v>
      </c>
      <c r="CF457" s="13">
        <v>5</v>
      </c>
      <c r="CG457" s="17">
        <v>0.35</v>
      </c>
      <c r="CH457" s="13">
        <v>4</v>
      </c>
      <c r="CI457" s="13">
        <v>79.199999999999989</v>
      </c>
      <c r="CJ457"/>
      <c r="CK457" s="28"/>
      <c r="CL457" s="17" t="str">
        <f t="shared" si="7"/>
        <v/>
      </c>
      <c r="CM457"/>
      <c r="CN457"/>
      <c r="CO457"/>
      <c r="CP457"/>
      <c r="CQ457"/>
      <c r="CR457"/>
    </row>
    <row r="458" spans="1:96" x14ac:dyDescent="0.25">
      <c r="A458"/>
      <c r="B458"/>
      <c r="C458"/>
      <c r="D458"/>
      <c r="E458">
        <v>1028180012</v>
      </c>
      <c r="F458" t="s">
        <v>1000</v>
      </c>
      <c r="G458" t="s">
        <v>1101</v>
      </c>
      <c r="H458" s="13">
        <v>0</v>
      </c>
      <c r="I458" s="13">
        <v>0</v>
      </c>
      <c r="J458" s="17">
        <v>0</v>
      </c>
      <c r="K458" s="13">
        <v>0</v>
      </c>
      <c r="L458" s="13">
        <v>0</v>
      </c>
      <c r="M458" s="13">
        <v>3</v>
      </c>
      <c r="N458" s="13">
        <v>1</v>
      </c>
      <c r="O458" s="17">
        <v>0.75</v>
      </c>
      <c r="P458" s="13">
        <v>4</v>
      </c>
      <c r="Q458" s="13">
        <v>15.84</v>
      </c>
      <c r="R458" s="13">
        <v>1</v>
      </c>
      <c r="S458" s="13">
        <v>-2</v>
      </c>
      <c r="T458" s="17">
        <v>-1</v>
      </c>
      <c r="U458" s="13">
        <v>-8</v>
      </c>
      <c r="V458" s="13">
        <v>-31.68</v>
      </c>
      <c r="W458" s="13">
        <v>1</v>
      </c>
      <c r="X458" s="13">
        <v>-1</v>
      </c>
      <c r="Y458" s="17">
        <v>0</v>
      </c>
      <c r="Z458" s="13">
        <v>-1</v>
      </c>
      <c r="AA458" s="13">
        <v>-15.84</v>
      </c>
      <c r="AB458" s="13">
        <v>0</v>
      </c>
      <c r="AC458" s="13">
        <v>0</v>
      </c>
      <c r="AD458" s="17">
        <v>0</v>
      </c>
      <c r="AE458" s="13">
        <v>0</v>
      </c>
      <c r="AF458" s="13">
        <v>0</v>
      </c>
      <c r="AG458" s="13">
        <v>1</v>
      </c>
      <c r="AH458" s="13">
        <v>5</v>
      </c>
      <c r="AI458" s="17">
        <v>0.16666666666666699</v>
      </c>
      <c r="AJ458" s="13">
        <v>5</v>
      </c>
      <c r="AK458" s="13">
        <v>79.2</v>
      </c>
      <c r="AL458" s="13">
        <v>1</v>
      </c>
      <c r="AM458" s="13">
        <v>-1</v>
      </c>
      <c r="AN458" s="17">
        <v>0</v>
      </c>
      <c r="AO458" s="13">
        <v>-4</v>
      </c>
      <c r="AP458" s="13">
        <v>-15.84</v>
      </c>
      <c r="AQ458" s="13">
        <v>0</v>
      </c>
      <c r="AR458" s="13">
        <v>0</v>
      </c>
      <c r="AS458" s="17">
        <v>0</v>
      </c>
      <c r="AT458" s="13">
        <v>0</v>
      </c>
      <c r="AU458" s="13">
        <v>0</v>
      </c>
      <c r="AV458" s="13">
        <v>0</v>
      </c>
      <c r="AW458" s="13">
        <v>0</v>
      </c>
      <c r="AX458" s="17">
        <v>0</v>
      </c>
      <c r="AY458" s="13">
        <v>0</v>
      </c>
      <c r="AZ458" s="13">
        <v>0</v>
      </c>
      <c r="BA458" s="13">
        <v>0</v>
      </c>
      <c r="BB458" s="13">
        <v>0</v>
      </c>
      <c r="BC458" s="17">
        <v>0</v>
      </c>
      <c r="BD458" s="13">
        <v>0</v>
      </c>
      <c r="BE458" s="13">
        <v>0</v>
      </c>
      <c r="BF458" s="13">
        <v>0</v>
      </c>
      <c r="BG458" s="13">
        <v>0</v>
      </c>
      <c r="BH458" s="17">
        <v>0</v>
      </c>
      <c r="BI458" s="13">
        <v>0</v>
      </c>
      <c r="BJ458" s="13">
        <v>0</v>
      </c>
      <c r="BK458" s="13">
        <v>0</v>
      </c>
      <c r="BL458" s="13">
        <v>0</v>
      </c>
      <c r="BM458" s="17">
        <v>0</v>
      </c>
      <c r="BN458" s="13">
        <v>0</v>
      </c>
      <c r="BO458" s="13">
        <v>0</v>
      </c>
      <c r="BP458" s="13">
        <v>0</v>
      </c>
      <c r="BQ458" s="13">
        <v>0</v>
      </c>
      <c r="BR458" s="17">
        <v>0</v>
      </c>
      <c r="BS458" s="13">
        <v>0</v>
      </c>
      <c r="BT458" s="13">
        <v>0</v>
      </c>
      <c r="BU458" s="13">
        <v>1</v>
      </c>
      <c r="BV458" s="13">
        <v>1</v>
      </c>
      <c r="BW458" s="17">
        <v>0.5</v>
      </c>
      <c r="BX458" s="13">
        <v>1</v>
      </c>
      <c r="BY458" s="13">
        <v>15.84</v>
      </c>
      <c r="BZ458" s="13">
        <v>0</v>
      </c>
      <c r="CA458" s="13">
        <v>0</v>
      </c>
      <c r="CB458" s="17">
        <v>0</v>
      </c>
      <c r="CC458" s="13">
        <v>0</v>
      </c>
      <c r="CD458" s="13">
        <v>0</v>
      </c>
      <c r="CE458" s="13">
        <v>8</v>
      </c>
      <c r="CF458" s="13">
        <v>3</v>
      </c>
      <c r="CG458" s="17">
        <v>6.9444444444444489E-2</v>
      </c>
      <c r="CH458" s="13">
        <v>-3</v>
      </c>
      <c r="CI458" s="13">
        <v>47.519999999999996</v>
      </c>
      <c r="CJ458"/>
      <c r="CK458" s="28"/>
      <c r="CL458" s="17" t="str">
        <f t="shared" ref="CL458:CL521" si="8">IF(CK458="","",1-(CK458/$F458))</f>
        <v/>
      </c>
      <c r="CM458"/>
      <c r="CN458"/>
      <c r="CO458"/>
      <c r="CP458"/>
      <c r="CQ458"/>
      <c r="CR458"/>
    </row>
    <row r="459" spans="1:96" x14ac:dyDescent="0.25">
      <c r="A459"/>
      <c r="B459"/>
      <c r="C459"/>
      <c r="D459"/>
      <c r="E459">
        <v>1028180013</v>
      </c>
      <c r="F459" t="s">
        <v>1000</v>
      </c>
      <c r="G459" t="s">
        <v>1093</v>
      </c>
      <c r="H459" s="13">
        <v>0</v>
      </c>
      <c r="I459" s="13">
        <v>0</v>
      </c>
      <c r="J459" s="17">
        <v>0</v>
      </c>
      <c r="K459" s="13">
        <v>0</v>
      </c>
      <c r="L459" s="13">
        <v>0</v>
      </c>
      <c r="M459" s="13">
        <v>0</v>
      </c>
      <c r="N459" s="13">
        <v>0</v>
      </c>
      <c r="O459" s="17">
        <v>0</v>
      </c>
      <c r="P459" s="13">
        <v>0</v>
      </c>
      <c r="Q459" s="13">
        <v>0</v>
      </c>
      <c r="R459" s="13">
        <v>2</v>
      </c>
      <c r="S459" s="13">
        <v>-2</v>
      </c>
      <c r="T459" s="17">
        <v>0</v>
      </c>
      <c r="U459" s="13">
        <v>-8</v>
      </c>
      <c r="V459" s="13">
        <v>-31.68</v>
      </c>
      <c r="W459" s="13">
        <v>2</v>
      </c>
      <c r="X459" s="13">
        <v>-1</v>
      </c>
      <c r="Y459" s="17">
        <v>2</v>
      </c>
      <c r="Z459" s="13">
        <v>-4</v>
      </c>
      <c r="AA459" s="13">
        <v>-15.84</v>
      </c>
      <c r="AB459" s="13">
        <v>2</v>
      </c>
      <c r="AC459" s="13">
        <v>2</v>
      </c>
      <c r="AD459" s="17">
        <v>0.5</v>
      </c>
      <c r="AE459" s="13">
        <v>2</v>
      </c>
      <c r="AF459" s="13">
        <v>31.68</v>
      </c>
      <c r="AG459" s="13">
        <v>0</v>
      </c>
      <c r="AH459" s="13">
        <v>0</v>
      </c>
      <c r="AI459" s="17">
        <v>0</v>
      </c>
      <c r="AJ459" s="13">
        <v>0</v>
      </c>
      <c r="AK459" s="13">
        <v>0</v>
      </c>
      <c r="AL459" s="13">
        <v>0</v>
      </c>
      <c r="AM459" s="13">
        <v>0</v>
      </c>
      <c r="AN459" s="17">
        <v>0</v>
      </c>
      <c r="AO459" s="13">
        <v>0</v>
      </c>
      <c r="AP459" s="13">
        <v>0</v>
      </c>
      <c r="AQ459" s="13">
        <v>1</v>
      </c>
      <c r="AR459" s="13">
        <v>1</v>
      </c>
      <c r="AS459" s="17">
        <v>0.5</v>
      </c>
      <c r="AT459" s="13">
        <v>1</v>
      </c>
      <c r="AU459" s="13">
        <v>15.84</v>
      </c>
      <c r="AV459" s="13">
        <v>0</v>
      </c>
      <c r="AW459" s="13">
        <v>0</v>
      </c>
      <c r="AX459" s="17">
        <v>0</v>
      </c>
      <c r="AY459" s="13">
        <v>0</v>
      </c>
      <c r="AZ459" s="13">
        <v>0</v>
      </c>
      <c r="BA459" s="13">
        <v>0</v>
      </c>
      <c r="BB459" s="13">
        <v>0</v>
      </c>
      <c r="BC459" s="17">
        <v>0</v>
      </c>
      <c r="BD459" s="13">
        <v>0</v>
      </c>
      <c r="BE459" s="13">
        <v>0</v>
      </c>
      <c r="BF459" s="13">
        <v>0</v>
      </c>
      <c r="BG459" s="13">
        <v>0</v>
      </c>
      <c r="BH459" s="17">
        <v>0</v>
      </c>
      <c r="BI459" s="13">
        <v>0</v>
      </c>
      <c r="BJ459" s="13">
        <v>0</v>
      </c>
      <c r="BK459" s="13">
        <v>0</v>
      </c>
      <c r="BL459" s="13">
        <v>0</v>
      </c>
      <c r="BM459" s="17">
        <v>0</v>
      </c>
      <c r="BN459" s="13">
        <v>0</v>
      </c>
      <c r="BO459" s="13">
        <v>0</v>
      </c>
      <c r="BP459" s="13">
        <v>0</v>
      </c>
      <c r="BQ459" s="13">
        <v>0</v>
      </c>
      <c r="BR459" s="17">
        <v>0</v>
      </c>
      <c r="BS459" s="13">
        <v>0</v>
      </c>
      <c r="BT459" s="13">
        <v>0</v>
      </c>
      <c r="BU459" s="13">
        <v>1</v>
      </c>
      <c r="BV459" s="13">
        <v>1</v>
      </c>
      <c r="BW459" s="17">
        <v>0.5</v>
      </c>
      <c r="BX459" s="13">
        <v>1</v>
      </c>
      <c r="BY459" s="13">
        <v>15.84</v>
      </c>
      <c r="BZ459" s="13">
        <v>0</v>
      </c>
      <c r="CA459" s="13">
        <v>0</v>
      </c>
      <c r="CB459" s="17">
        <v>0</v>
      </c>
      <c r="CC459" s="13">
        <v>0</v>
      </c>
      <c r="CD459" s="13">
        <v>0</v>
      </c>
      <c r="CE459" s="13">
        <v>8</v>
      </c>
      <c r="CF459" s="13">
        <v>1</v>
      </c>
      <c r="CG459" s="17">
        <v>0.7</v>
      </c>
      <c r="CH459" s="13">
        <v>-8</v>
      </c>
      <c r="CI459" s="13">
        <v>15.84</v>
      </c>
      <c r="CJ459"/>
      <c r="CK459" s="28"/>
      <c r="CL459" s="17" t="str">
        <f t="shared" si="8"/>
        <v/>
      </c>
      <c r="CM459"/>
      <c r="CN459"/>
      <c r="CO459"/>
      <c r="CP459"/>
      <c r="CQ459"/>
      <c r="CR459"/>
    </row>
    <row r="460" spans="1:96" x14ac:dyDescent="0.25">
      <c r="A460"/>
      <c r="B460"/>
      <c r="C460"/>
      <c r="D460"/>
      <c r="E460">
        <v>1028180014</v>
      </c>
      <c r="F460" t="s">
        <v>1000</v>
      </c>
      <c r="G460" t="s">
        <v>1101</v>
      </c>
      <c r="H460" s="13">
        <v>1</v>
      </c>
      <c r="I460" s="13">
        <v>1</v>
      </c>
      <c r="J460" s="17">
        <v>0.5</v>
      </c>
      <c r="K460" s="13">
        <v>4</v>
      </c>
      <c r="L460" s="13">
        <v>15.84</v>
      </c>
      <c r="M460" s="13">
        <v>0</v>
      </c>
      <c r="N460" s="13">
        <v>0</v>
      </c>
      <c r="O460" s="17">
        <v>0</v>
      </c>
      <c r="P460" s="13">
        <v>0</v>
      </c>
      <c r="Q460" s="13">
        <v>0</v>
      </c>
      <c r="R460" s="13">
        <v>0</v>
      </c>
      <c r="S460" s="13">
        <v>0</v>
      </c>
      <c r="T460" s="17">
        <v>0</v>
      </c>
      <c r="U460" s="13">
        <v>0</v>
      </c>
      <c r="V460" s="13">
        <v>0</v>
      </c>
      <c r="W460" s="13">
        <v>0</v>
      </c>
      <c r="X460" s="13">
        <v>0</v>
      </c>
      <c r="Y460" s="17">
        <v>0</v>
      </c>
      <c r="Z460" s="13">
        <v>0</v>
      </c>
      <c r="AA460" s="13">
        <v>0</v>
      </c>
      <c r="AB460" s="13">
        <v>0</v>
      </c>
      <c r="AC460" s="13">
        <v>0</v>
      </c>
      <c r="AD460" s="17">
        <v>0</v>
      </c>
      <c r="AE460" s="13">
        <v>0</v>
      </c>
      <c r="AF460" s="13">
        <v>0</v>
      </c>
      <c r="AG460" s="13">
        <v>0</v>
      </c>
      <c r="AH460" s="13">
        <v>0</v>
      </c>
      <c r="AI460" s="17">
        <v>0</v>
      </c>
      <c r="AJ460" s="13">
        <v>0</v>
      </c>
      <c r="AK460" s="13">
        <v>0</v>
      </c>
      <c r="AL460" s="13">
        <v>0</v>
      </c>
      <c r="AM460" s="13">
        <v>0</v>
      </c>
      <c r="AN460" s="17">
        <v>0</v>
      </c>
      <c r="AO460" s="13">
        <v>0</v>
      </c>
      <c r="AP460" s="13">
        <v>0</v>
      </c>
      <c r="AQ460" s="13">
        <v>0</v>
      </c>
      <c r="AR460" s="13">
        <v>0</v>
      </c>
      <c r="AS460" s="17">
        <v>0</v>
      </c>
      <c r="AT460" s="13">
        <v>0</v>
      </c>
      <c r="AU460" s="13">
        <v>0</v>
      </c>
      <c r="AV460" s="13">
        <v>2</v>
      </c>
      <c r="AW460" s="13">
        <v>1</v>
      </c>
      <c r="AX460" s="17">
        <v>0.66666666666666696</v>
      </c>
      <c r="AY460" s="13">
        <v>1</v>
      </c>
      <c r="AZ460" s="13">
        <v>15.84</v>
      </c>
      <c r="BA460" s="13">
        <v>4</v>
      </c>
      <c r="BB460" s="13">
        <v>1</v>
      </c>
      <c r="BC460" s="17">
        <v>0.8</v>
      </c>
      <c r="BD460" s="13">
        <v>1</v>
      </c>
      <c r="BE460" s="13">
        <v>15.84</v>
      </c>
      <c r="BF460" s="13">
        <v>1</v>
      </c>
      <c r="BG460" s="13">
        <v>1</v>
      </c>
      <c r="BH460" s="17">
        <v>0.5</v>
      </c>
      <c r="BI460" s="13">
        <v>1</v>
      </c>
      <c r="BJ460" s="13">
        <v>15.84</v>
      </c>
      <c r="BK460" s="13">
        <v>0</v>
      </c>
      <c r="BL460" s="13">
        <v>0</v>
      </c>
      <c r="BM460" s="17">
        <v>0</v>
      </c>
      <c r="BN460" s="13">
        <v>0</v>
      </c>
      <c r="BO460" s="13">
        <v>0</v>
      </c>
      <c r="BP460" s="13">
        <v>1</v>
      </c>
      <c r="BQ460" s="13">
        <v>5</v>
      </c>
      <c r="BR460" s="17">
        <v>0.16666666666666699</v>
      </c>
      <c r="BS460" s="13">
        <v>5</v>
      </c>
      <c r="BT460" s="13">
        <v>79.2</v>
      </c>
      <c r="BU460" s="13">
        <v>0</v>
      </c>
      <c r="BV460" s="13">
        <v>0</v>
      </c>
      <c r="BW460" s="17">
        <v>0</v>
      </c>
      <c r="BX460" s="13">
        <v>0</v>
      </c>
      <c r="BY460" s="13">
        <v>0</v>
      </c>
      <c r="BZ460" s="13">
        <v>0</v>
      </c>
      <c r="CA460" s="13">
        <v>0</v>
      </c>
      <c r="CB460" s="17">
        <v>0</v>
      </c>
      <c r="CC460" s="13">
        <v>0</v>
      </c>
      <c r="CD460" s="13">
        <v>0</v>
      </c>
      <c r="CE460" s="13">
        <v>9</v>
      </c>
      <c r="CF460" s="13">
        <v>9</v>
      </c>
      <c r="CG460" s="17">
        <v>0.52666666666666673</v>
      </c>
      <c r="CH460" s="13">
        <v>12</v>
      </c>
      <c r="CI460" s="13">
        <v>142.56</v>
      </c>
      <c r="CJ460"/>
      <c r="CK460" s="28"/>
      <c r="CL460" s="17" t="str">
        <f t="shared" si="8"/>
        <v/>
      </c>
      <c r="CM460"/>
      <c r="CN460"/>
      <c r="CO460"/>
      <c r="CP460"/>
      <c r="CQ460"/>
      <c r="CR460"/>
    </row>
    <row r="461" spans="1:96" x14ac:dyDescent="0.25">
      <c r="A461"/>
      <c r="B461"/>
      <c r="C461"/>
      <c r="D461"/>
      <c r="E461">
        <v>1028180015</v>
      </c>
      <c r="F461" t="s">
        <v>1000</v>
      </c>
      <c r="G461" t="s">
        <v>1093</v>
      </c>
      <c r="H461" s="13">
        <v>1</v>
      </c>
      <c r="I461" s="13">
        <v>1</v>
      </c>
      <c r="J461" s="17">
        <v>0.5</v>
      </c>
      <c r="K461" s="13">
        <v>4</v>
      </c>
      <c r="L461" s="13">
        <v>15.84</v>
      </c>
      <c r="M461" s="13">
        <v>0</v>
      </c>
      <c r="N461" s="13">
        <v>0</v>
      </c>
      <c r="O461" s="17">
        <v>0</v>
      </c>
      <c r="P461" s="13">
        <v>0</v>
      </c>
      <c r="Q461" s="13">
        <v>0</v>
      </c>
      <c r="R461" s="13">
        <v>0</v>
      </c>
      <c r="S461" s="13">
        <v>0</v>
      </c>
      <c r="T461" s="17">
        <v>0</v>
      </c>
      <c r="U461" s="13">
        <v>0</v>
      </c>
      <c r="V461" s="13">
        <v>0</v>
      </c>
      <c r="W461" s="13">
        <v>0</v>
      </c>
      <c r="X461" s="13">
        <v>0</v>
      </c>
      <c r="Y461" s="17">
        <v>0</v>
      </c>
      <c r="Z461" s="13">
        <v>0</v>
      </c>
      <c r="AA461" s="13">
        <v>0</v>
      </c>
      <c r="AB461" s="13">
        <v>1</v>
      </c>
      <c r="AC461" s="13">
        <v>3</v>
      </c>
      <c r="AD461" s="17">
        <v>0.25</v>
      </c>
      <c r="AE461" s="13">
        <v>3</v>
      </c>
      <c r="AF461" s="13">
        <v>47.519999999999996</v>
      </c>
      <c r="AG461" s="13">
        <v>0</v>
      </c>
      <c r="AH461" s="13">
        <v>0</v>
      </c>
      <c r="AI461" s="17">
        <v>0</v>
      </c>
      <c r="AJ461" s="13">
        <v>0</v>
      </c>
      <c r="AK461" s="13">
        <v>0</v>
      </c>
      <c r="AL461" s="13">
        <v>0</v>
      </c>
      <c r="AM461" s="13">
        <v>0</v>
      </c>
      <c r="AN461" s="17">
        <v>0</v>
      </c>
      <c r="AO461" s="13">
        <v>0</v>
      </c>
      <c r="AP461" s="13">
        <v>0</v>
      </c>
      <c r="AQ461" s="13">
        <v>1</v>
      </c>
      <c r="AR461" s="13">
        <v>1</v>
      </c>
      <c r="AS461" s="17">
        <v>0.5</v>
      </c>
      <c r="AT461" s="13">
        <v>1</v>
      </c>
      <c r="AU461" s="13">
        <v>15.84</v>
      </c>
      <c r="AV461" s="13">
        <v>0</v>
      </c>
      <c r="AW461" s="13">
        <v>0</v>
      </c>
      <c r="AX461" s="17">
        <v>0</v>
      </c>
      <c r="AY461" s="13">
        <v>0</v>
      </c>
      <c r="AZ461" s="13">
        <v>0</v>
      </c>
      <c r="BA461" s="13">
        <v>0</v>
      </c>
      <c r="BB461" s="13">
        <v>0</v>
      </c>
      <c r="BC461" s="17">
        <v>0</v>
      </c>
      <c r="BD461" s="13">
        <v>0</v>
      </c>
      <c r="BE461" s="13">
        <v>0</v>
      </c>
      <c r="BF461" s="13">
        <v>0</v>
      </c>
      <c r="BG461" s="13">
        <v>0</v>
      </c>
      <c r="BH461" s="17">
        <v>0</v>
      </c>
      <c r="BI461" s="13">
        <v>0</v>
      </c>
      <c r="BJ461" s="13">
        <v>0</v>
      </c>
      <c r="BK461" s="13">
        <v>0</v>
      </c>
      <c r="BL461" s="13">
        <v>0</v>
      </c>
      <c r="BM461" s="17">
        <v>0</v>
      </c>
      <c r="BN461" s="13">
        <v>0</v>
      </c>
      <c r="BO461" s="13">
        <v>0</v>
      </c>
      <c r="BP461" s="13">
        <v>0</v>
      </c>
      <c r="BQ461" s="13">
        <v>0</v>
      </c>
      <c r="BR461" s="17">
        <v>0</v>
      </c>
      <c r="BS461" s="13">
        <v>0</v>
      </c>
      <c r="BT461" s="13">
        <v>0</v>
      </c>
      <c r="BU461" s="13">
        <v>0</v>
      </c>
      <c r="BV461" s="13">
        <v>0</v>
      </c>
      <c r="BW461" s="17">
        <v>0</v>
      </c>
      <c r="BX461" s="13">
        <v>0</v>
      </c>
      <c r="BY461" s="13">
        <v>0</v>
      </c>
      <c r="BZ461" s="13">
        <v>0</v>
      </c>
      <c r="CA461" s="13">
        <v>0</v>
      </c>
      <c r="CB461" s="17">
        <v>0</v>
      </c>
      <c r="CC461" s="13">
        <v>0</v>
      </c>
      <c r="CD461" s="13">
        <v>0</v>
      </c>
      <c r="CE461" s="13">
        <v>3</v>
      </c>
      <c r="CF461" s="13">
        <v>5</v>
      </c>
      <c r="CG461" s="17">
        <v>0.41666666666666669</v>
      </c>
      <c r="CH461" s="13">
        <v>8</v>
      </c>
      <c r="CI461" s="13">
        <v>79.199999999999989</v>
      </c>
      <c r="CJ461"/>
      <c r="CK461" s="28"/>
      <c r="CL461" s="17" t="str">
        <f t="shared" si="8"/>
        <v/>
      </c>
      <c r="CM461"/>
      <c r="CN461"/>
      <c r="CO461"/>
      <c r="CP461"/>
      <c r="CQ461"/>
      <c r="CR461"/>
    </row>
    <row r="462" spans="1:96" x14ac:dyDescent="0.25">
      <c r="A462"/>
      <c r="B462"/>
      <c r="C462"/>
      <c r="D462"/>
      <c r="E462">
        <v>1028180016</v>
      </c>
      <c r="F462" t="s">
        <v>1000</v>
      </c>
      <c r="G462" t="s">
        <v>1101</v>
      </c>
      <c r="H462" s="13">
        <v>0</v>
      </c>
      <c r="I462" s="13">
        <v>0</v>
      </c>
      <c r="J462" s="17">
        <v>0</v>
      </c>
      <c r="K462" s="13">
        <v>0</v>
      </c>
      <c r="L462" s="13">
        <v>0</v>
      </c>
      <c r="M462" s="13">
        <v>0</v>
      </c>
      <c r="N462" s="13">
        <v>0</v>
      </c>
      <c r="O462" s="17">
        <v>0</v>
      </c>
      <c r="P462" s="13">
        <v>0</v>
      </c>
      <c r="Q462" s="13">
        <v>0</v>
      </c>
      <c r="R462" s="13">
        <v>0</v>
      </c>
      <c r="S462" s="13">
        <v>0</v>
      </c>
      <c r="T462" s="17">
        <v>0</v>
      </c>
      <c r="U462" s="13">
        <v>0</v>
      </c>
      <c r="V462" s="13">
        <v>0</v>
      </c>
      <c r="W462" s="13">
        <v>0</v>
      </c>
      <c r="X462" s="13">
        <v>0</v>
      </c>
      <c r="Y462" s="17">
        <v>0</v>
      </c>
      <c r="Z462" s="13">
        <v>0</v>
      </c>
      <c r="AA462" s="13">
        <v>0</v>
      </c>
      <c r="AB462" s="13">
        <v>0</v>
      </c>
      <c r="AC462" s="13">
        <v>0</v>
      </c>
      <c r="AD462" s="17">
        <v>0</v>
      </c>
      <c r="AE462" s="13">
        <v>0</v>
      </c>
      <c r="AF462" s="13">
        <v>0</v>
      </c>
      <c r="AG462" s="13">
        <v>3</v>
      </c>
      <c r="AH462" s="13">
        <v>3</v>
      </c>
      <c r="AI462" s="17">
        <v>0.5</v>
      </c>
      <c r="AJ462" s="13">
        <v>3</v>
      </c>
      <c r="AK462" s="13">
        <v>47.519999999999996</v>
      </c>
      <c r="AL462" s="13">
        <v>1</v>
      </c>
      <c r="AM462" s="13">
        <v>-1</v>
      </c>
      <c r="AN462" s="17">
        <v>0</v>
      </c>
      <c r="AO462" s="13">
        <v>-4</v>
      </c>
      <c r="AP462" s="13">
        <v>-15.84</v>
      </c>
      <c r="AQ462" s="13">
        <v>0</v>
      </c>
      <c r="AR462" s="13">
        <v>0</v>
      </c>
      <c r="AS462" s="17">
        <v>0</v>
      </c>
      <c r="AT462" s="13">
        <v>0</v>
      </c>
      <c r="AU462" s="13">
        <v>0</v>
      </c>
      <c r="AV462" s="13">
        <v>0</v>
      </c>
      <c r="AW462" s="13">
        <v>0</v>
      </c>
      <c r="AX462" s="17">
        <v>0</v>
      </c>
      <c r="AY462" s="13">
        <v>0</v>
      </c>
      <c r="AZ462" s="13">
        <v>0</v>
      </c>
      <c r="BA462" s="13">
        <v>2</v>
      </c>
      <c r="BB462" s="13">
        <v>5</v>
      </c>
      <c r="BC462" s="17">
        <v>0.28571428571428598</v>
      </c>
      <c r="BD462" s="13">
        <v>5</v>
      </c>
      <c r="BE462" s="13">
        <v>79.2</v>
      </c>
      <c r="BF462" s="13">
        <v>1</v>
      </c>
      <c r="BG462" s="13">
        <v>1</v>
      </c>
      <c r="BH462" s="17">
        <v>0.5</v>
      </c>
      <c r="BI462" s="13">
        <v>1</v>
      </c>
      <c r="BJ462" s="13">
        <v>15.84</v>
      </c>
      <c r="BK462" s="13">
        <v>0</v>
      </c>
      <c r="BL462" s="13">
        <v>0</v>
      </c>
      <c r="BM462" s="17">
        <v>0</v>
      </c>
      <c r="BN462" s="13">
        <v>0</v>
      </c>
      <c r="BO462" s="13">
        <v>0</v>
      </c>
      <c r="BP462" s="13">
        <v>0</v>
      </c>
      <c r="BQ462" s="13">
        <v>0</v>
      </c>
      <c r="BR462" s="17">
        <v>0</v>
      </c>
      <c r="BS462" s="13">
        <v>0</v>
      </c>
      <c r="BT462" s="13">
        <v>0</v>
      </c>
      <c r="BU462" s="13">
        <v>0</v>
      </c>
      <c r="BV462" s="13">
        <v>0</v>
      </c>
      <c r="BW462" s="17">
        <v>0</v>
      </c>
      <c r="BX462" s="13">
        <v>0</v>
      </c>
      <c r="BY462" s="13">
        <v>0</v>
      </c>
      <c r="BZ462" s="13">
        <v>0</v>
      </c>
      <c r="CA462" s="13">
        <v>0</v>
      </c>
      <c r="CB462" s="17">
        <v>0</v>
      </c>
      <c r="CC462" s="13">
        <v>0</v>
      </c>
      <c r="CD462" s="13">
        <v>0</v>
      </c>
      <c r="CE462" s="13">
        <v>7</v>
      </c>
      <c r="CF462" s="13">
        <v>8</v>
      </c>
      <c r="CG462" s="17">
        <v>0.32142857142857151</v>
      </c>
      <c r="CH462" s="13">
        <v>5</v>
      </c>
      <c r="CI462" s="13">
        <v>126.72</v>
      </c>
      <c r="CJ462"/>
      <c r="CK462" s="28"/>
      <c r="CL462" s="17" t="str">
        <f t="shared" si="8"/>
        <v/>
      </c>
      <c r="CM462"/>
      <c r="CN462"/>
      <c r="CO462"/>
      <c r="CP462"/>
      <c r="CQ462"/>
      <c r="CR462"/>
    </row>
    <row r="463" spans="1:96" x14ac:dyDescent="0.25">
      <c r="A463"/>
      <c r="B463"/>
      <c r="C463"/>
      <c r="D463"/>
      <c r="E463">
        <v>1028180017</v>
      </c>
      <c r="F463" t="s">
        <v>1000</v>
      </c>
      <c r="G463" t="s">
        <v>1093</v>
      </c>
      <c r="H463" s="13">
        <v>0</v>
      </c>
      <c r="I463" s="13">
        <v>0</v>
      </c>
      <c r="J463" s="17">
        <v>0</v>
      </c>
      <c r="K463" s="13">
        <v>0</v>
      </c>
      <c r="L463" s="13">
        <v>0</v>
      </c>
      <c r="M463" s="13">
        <v>0</v>
      </c>
      <c r="N463" s="13">
        <v>0</v>
      </c>
      <c r="O463" s="17">
        <v>0</v>
      </c>
      <c r="P463" s="13">
        <v>0</v>
      </c>
      <c r="Q463" s="13">
        <v>0</v>
      </c>
      <c r="R463" s="13">
        <v>0</v>
      </c>
      <c r="S463" s="13">
        <v>0</v>
      </c>
      <c r="T463" s="17">
        <v>0</v>
      </c>
      <c r="U463" s="13">
        <v>0</v>
      </c>
      <c r="V463" s="13">
        <v>0</v>
      </c>
      <c r="W463" s="13">
        <v>0</v>
      </c>
      <c r="X463" s="13">
        <v>0</v>
      </c>
      <c r="Y463" s="17">
        <v>0</v>
      </c>
      <c r="Z463" s="13">
        <v>0</v>
      </c>
      <c r="AA463" s="13">
        <v>0</v>
      </c>
      <c r="AB463" s="13">
        <v>0</v>
      </c>
      <c r="AC463" s="13">
        <v>0</v>
      </c>
      <c r="AD463" s="17">
        <v>0</v>
      </c>
      <c r="AE463" s="13">
        <v>0</v>
      </c>
      <c r="AF463" s="13">
        <v>0</v>
      </c>
      <c r="AG463" s="13">
        <v>1</v>
      </c>
      <c r="AH463" s="13">
        <v>1</v>
      </c>
      <c r="AI463" s="17">
        <v>0.5</v>
      </c>
      <c r="AJ463" s="13">
        <v>1</v>
      </c>
      <c r="AK463" s="13">
        <v>15.84</v>
      </c>
      <c r="AL463" s="13">
        <v>0</v>
      </c>
      <c r="AM463" s="13">
        <v>0</v>
      </c>
      <c r="AN463" s="17">
        <v>0</v>
      </c>
      <c r="AO463" s="13">
        <v>0</v>
      </c>
      <c r="AP463" s="13">
        <v>0</v>
      </c>
      <c r="AQ463" s="13">
        <v>0</v>
      </c>
      <c r="AR463" s="13">
        <v>0</v>
      </c>
      <c r="AS463" s="17">
        <v>0</v>
      </c>
      <c r="AT463" s="13">
        <v>0</v>
      </c>
      <c r="AU463" s="13">
        <v>0</v>
      </c>
      <c r="AV463" s="13">
        <v>0</v>
      </c>
      <c r="AW463" s="13">
        <v>0</v>
      </c>
      <c r="AX463" s="17">
        <v>0</v>
      </c>
      <c r="AY463" s="13">
        <v>0</v>
      </c>
      <c r="AZ463" s="13">
        <v>0</v>
      </c>
      <c r="BA463" s="13">
        <v>0</v>
      </c>
      <c r="BB463" s="13">
        <v>0</v>
      </c>
      <c r="BC463" s="17">
        <v>0</v>
      </c>
      <c r="BD463" s="13">
        <v>0</v>
      </c>
      <c r="BE463" s="13">
        <v>0</v>
      </c>
      <c r="BF463" s="13">
        <v>0</v>
      </c>
      <c r="BG463" s="13">
        <v>0</v>
      </c>
      <c r="BH463" s="17">
        <v>0</v>
      </c>
      <c r="BI463" s="13">
        <v>0</v>
      </c>
      <c r="BJ463" s="13">
        <v>0</v>
      </c>
      <c r="BK463" s="13">
        <v>0</v>
      </c>
      <c r="BL463" s="13">
        <v>0</v>
      </c>
      <c r="BM463" s="17">
        <v>0</v>
      </c>
      <c r="BN463" s="13">
        <v>0</v>
      </c>
      <c r="BO463" s="13">
        <v>0</v>
      </c>
      <c r="BP463" s="13">
        <v>0</v>
      </c>
      <c r="BQ463" s="13">
        <v>0</v>
      </c>
      <c r="BR463" s="17">
        <v>0</v>
      </c>
      <c r="BS463" s="13">
        <v>0</v>
      </c>
      <c r="BT463" s="13">
        <v>0</v>
      </c>
      <c r="BU463" s="13">
        <v>1</v>
      </c>
      <c r="BV463" s="13">
        <v>1</v>
      </c>
      <c r="BW463" s="17">
        <v>0.5</v>
      </c>
      <c r="BX463" s="13">
        <v>1</v>
      </c>
      <c r="BY463" s="13">
        <v>15.84</v>
      </c>
      <c r="BZ463" s="13">
        <v>0</v>
      </c>
      <c r="CA463" s="13">
        <v>0</v>
      </c>
      <c r="CB463" s="17">
        <v>0</v>
      </c>
      <c r="CC463" s="13">
        <v>0</v>
      </c>
      <c r="CD463" s="13">
        <v>0</v>
      </c>
      <c r="CE463" s="13">
        <v>2</v>
      </c>
      <c r="CF463" s="13">
        <v>2</v>
      </c>
      <c r="CG463" s="17">
        <v>0.5</v>
      </c>
      <c r="CH463" s="13">
        <v>2</v>
      </c>
      <c r="CI463" s="13">
        <v>31.68</v>
      </c>
      <c r="CJ463"/>
      <c r="CK463" s="28"/>
      <c r="CL463" s="17" t="str">
        <f t="shared" si="8"/>
        <v/>
      </c>
      <c r="CM463"/>
      <c r="CN463"/>
      <c r="CO463"/>
      <c r="CP463"/>
      <c r="CQ463"/>
      <c r="CR463"/>
    </row>
    <row r="464" spans="1:96" x14ac:dyDescent="0.25">
      <c r="A464"/>
      <c r="B464"/>
      <c r="C464"/>
      <c r="D464"/>
      <c r="E464">
        <v>1028180018</v>
      </c>
      <c r="F464" t="s">
        <v>1000</v>
      </c>
      <c r="G464" t="s">
        <v>1101</v>
      </c>
      <c r="H464" s="13">
        <v>1</v>
      </c>
      <c r="I464" s="13">
        <v>1</v>
      </c>
      <c r="J464" s="17">
        <v>0.5</v>
      </c>
      <c r="K464" s="13">
        <v>4</v>
      </c>
      <c r="L464" s="13">
        <v>15.84</v>
      </c>
      <c r="M464" s="13">
        <v>0</v>
      </c>
      <c r="N464" s="13">
        <v>0</v>
      </c>
      <c r="O464" s="17">
        <v>0</v>
      </c>
      <c r="P464" s="13">
        <v>0</v>
      </c>
      <c r="Q464" s="13">
        <v>0</v>
      </c>
      <c r="R464" s="13">
        <v>2</v>
      </c>
      <c r="S464" s="13">
        <v>-2</v>
      </c>
      <c r="T464" s="17">
        <v>0</v>
      </c>
      <c r="U464" s="13">
        <v>-8</v>
      </c>
      <c r="V464" s="13">
        <v>-31.68</v>
      </c>
      <c r="W464" s="13">
        <v>0</v>
      </c>
      <c r="X464" s="13">
        <v>0</v>
      </c>
      <c r="Y464" s="17">
        <v>0</v>
      </c>
      <c r="Z464" s="13">
        <v>0</v>
      </c>
      <c r="AA464" s="13">
        <v>0</v>
      </c>
      <c r="AB464" s="13">
        <v>0</v>
      </c>
      <c r="AC464" s="13">
        <v>0</v>
      </c>
      <c r="AD464" s="17">
        <v>0</v>
      </c>
      <c r="AE464" s="13">
        <v>0</v>
      </c>
      <c r="AF464" s="13">
        <v>0</v>
      </c>
      <c r="AG464" s="13">
        <v>1</v>
      </c>
      <c r="AH464" s="13">
        <v>4</v>
      </c>
      <c r="AI464" s="17">
        <v>0.2</v>
      </c>
      <c r="AJ464" s="13">
        <v>4</v>
      </c>
      <c r="AK464" s="13">
        <v>63.36</v>
      </c>
      <c r="AL464" s="13">
        <v>0</v>
      </c>
      <c r="AM464" s="13">
        <v>0</v>
      </c>
      <c r="AN464" s="17">
        <v>0</v>
      </c>
      <c r="AO464" s="13">
        <v>0</v>
      </c>
      <c r="AP464" s="13">
        <v>0</v>
      </c>
      <c r="AQ464" s="13">
        <v>0</v>
      </c>
      <c r="AR464" s="13">
        <v>0</v>
      </c>
      <c r="AS464" s="17">
        <v>0</v>
      </c>
      <c r="AT464" s="13">
        <v>0</v>
      </c>
      <c r="AU464" s="13">
        <v>0</v>
      </c>
      <c r="AV464" s="13">
        <v>0</v>
      </c>
      <c r="AW464" s="13">
        <v>0</v>
      </c>
      <c r="AX464" s="17">
        <v>0</v>
      </c>
      <c r="AY464" s="13">
        <v>0</v>
      </c>
      <c r="AZ464" s="13">
        <v>0</v>
      </c>
      <c r="BA464" s="13">
        <v>0</v>
      </c>
      <c r="BB464" s="13">
        <v>0</v>
      </c>
      <c r="BC464" s="17">
        <v>0</v>
      </c>
      <c r="BD464" s="13">
        <v>0</v>
      </c>
      <c r="BE464" s="13">
        <v>0</v>
      </c>
      <c r="BF464" s="13">
        <v>0</v>
      </c>
      <c r="BG464" s="13">
        <v>0</v>
      </c>
      <c r="BH464" s="17">
        <v>0</v>
      </c>
      <c r="BI464" s="13">
        <v>0</v>
      </c>
      <c r="BJ464" s="13">
        <v>0</v>
      </c>
      <c r="BK464" s="13">
        <v>0</v>
      </c>
      <c r="BL464" s="13">
        <v>0</v>
      </c>
      <c r="BM464" s="17">
        <v>0</v>
      </c>
      <c r="BN464" s="13">
        <v>0</v>
      </c>
      <c r="BO464" s="13">
        <v>0</v>
      </c>
      <c r="BP464" s="13">
        <v>0</v>
      </c>
      <c r="BQ464" s="13">
        <v>0</v>
      </c>
      <c r="BR464" s="17">
        <v>0</v>
      </c>
      <c r="BS464" s="13">
        <v>0</v>
      </c>
      <c r="BT464" s="13">
        <v>0</v>
      </c>
      <c r="BU464" s="13">
        <v>0</v>
      </c>
      <c r="BV464" s="13">
        <v>0</v>
      </c>
      <c r="BW464" s="17">
        <v>0</v>
      </c>
      <c r="BX464" s="13">
        <v>0</v>
      </c>
      <c r="BY464" s="13">
        <v>0</v>
      </c>
      <c r="BZ464" s="13">
        <v>0</v>
      </c>
      <c r="CA464" s="13">
        <v>0</v>
      </c>
      <c r="CB464" s="17">
        <v>0</v>
      </c>
      <c r="CC464" s="13">
        <v>0</v>
      </c>
      <c r="CD464" s="13">
        <v>0</v>
      </c>
      <c r="CE464" s="13">
        <v>4</v>
      </c>
      <c r="CF464" s="13">
        <v>3</v>
      </c>
      <c r="CG464" s="17">
        <v>0.23333333333333331</v>
      </c>
      <c r="CH464" s="13">
        <v>0</v>
      </c>
      <c r="CI464" s="13">
        <v>47.52</v>
      </c>
      <c r="CJ464"/>
      <c r="CK464" s="28"/>
      <c r="CL464" s="17" t="str">
        <f t="shared" si="8"/>
        <v/>
      </c>
      <c r="CM464"/>
      <c r="CN464"/>
      <c r="CO464"/>
      <c r="CP464"/>
      <c r="CQ464"/>
      <c r="CR464"/>
    </row>
    <row r="465" spans="1:96" x14ac:dyDescent="0.25">
      <c r="A465"/>
      <c r="B465"/>
      <c r="C465"/>
      <c r="D465"/>
      <c r="E465">
        <v>1028180019</v>
      </c>
      <c r="F465" t="s">
        <v>1000</v>
      </c>
      <c r="G465" t="s">
        <v>1093</v>
      </c>
      <c r="H465" s="13">
        <v>0</v>
      </c>
      <c r="I465" s="13">
        <v>0</v>
      </c>
      <c r="J465" s="17">
        <v>0</v>
      </c>
      <c r="K465" s="13">
        <v>0</v>
      </c>
      <c r="L465" s="13">
        <v>0</v>
      </c>
      <c r="M465" s="13">
        <v>0</v>
      </c>
      <c r="N465" s="13">
        <v>0</v>
      </c>
      <c r="O465" s="17">
        <v>0</v>
      </c>
      <c r="P465" s="13">
        <v>0</v>
      </c>
      <c r="Q465" s="13">
        <v>0</v>
      </c>
      <c r="R465" s="13">
        <v>0</v>
      </c>
      <c r="S465" s="13">
        <v>0</v>
      </c>
      <c r="T465" s="17">
        <v>0</v>
      </c>
      <c r="U465" s="13">
        <v>0</v>
      </c>
      <c r="V465" s="13">
        <v>0</v>
      </c>
      <c r="W465" s="13">
        <v>0</v>
      </c>
      <c r="X465" s="13">
        <v>0</v>
      </c>
      <c r="Y465" s="17">
        <v>0</v>
      </c>
      <c r="Z465" s="13">
        <v>0</v>
      </c>
      <c r="AA465" s="13">
        <v>0</v>
      </c>
      <c r="AB465" s="13">
        <v>0</v>
      </c>
      <c r="AC465" s="13">
        <v>0</v>
      </c>
      <c r="AD465" s="17">
        <v>0</v>
      </c>
      <c r="AE465" s="13">
        <v>0</v>
      </c>
      <c r="AF465" s="13">
        <v>0</v>
      </c>
      <c r="AG465" s="13">
        <v>1</v>
      </c>
      <c r="AH465" s="13">
        <v>1</v>
      </c>
      <c r="AI465" s="17">
        <v>0.5</v>
      </c>
      <c r="AJ465" s="13">
        <v>1</v>
      </c>
      <c r="AK465" s="13">
        <v>15.84</v>
      </c>
      <c r="AL465" s="13">
        <v>0</v>
      </c>
      <c r="AM465" s="13">
        <v>0</v>
      </c>
      <c r="AN465" s="17">
        <v>0</v>
      </c>
      <c r="AO465" s="13">
        <v>0</v>
      </c>
      <c r="AP465" s="13">
        <v>0</v>
      </c>
      <c r="AQ465" s="13">
        <v>0</v>
      </c>
      <c r="AR465" s="13">
        <v>0</v>
      </c>
      <c r="AS465" s="17">
        <v>0</v>
      </c>
      <c r="AT465" s="13">
        <v>0</v>
      </c>
      <c r="AU465" s="13">
        <v>0</v>
      </c>
      <c r="AV465" s="13">
        <v>0</v>
      </c>
      <c r="AW465" s="13">
        <v>0</v>
      </c>
      <c r="AX465" s="17">
        <v>0</v>
      </c>
      <c r="AY465" s="13">
        <v>0</v>
      </c>
      <c r="AZ465" s="13">
        <v>0</v>
      </c>
      <c r="BA465" s="13">
        <v>0</v>
      </c>
      <c r="BB465" s="13">
        <v>0</v>
      </c>
      <c r="BC465" s="17">
        <v>0</v>
      </c>
      <c r="BD465" s="13">
        <v>0</v>
      </c>
      <c r="BE465" s="13">
        <v>0</v>
      </c>
      <c r="BF465" s="13">
        <v>0</v>
      </c>
      <c r="BG465" s="13">
        <v>0</v>
      </c>
      <c r="BH465" s="17">
        <v>0</v>
      </c>
      <c r="BI465" s="13">
        <v>0</v>
      </c>
      <c r="BJ465" s="13">
        <v>0</v>
      </c>
      <c r="BK465" s="13">
        <v>0</v>
      </c>
      <c r="BL465" s="13">
        <v>0</v>
      </c>
      <c r="BM465" s="17">
        <v>0</v>
      </c>
      <c r="BN465" s="13">
        <v>0</v>
      </c>
      <c r="BO465" s="13">
        <v>0</v>
      </c>
      <c r="BP465" s="13">
        <v>0</v>
      </c>
      <c r="BQ465" s="13">
        <v>0</v>
      </c>
      <c r="BR465" s="17">
        <v>0</v>
      </c>
      <c r="BS465" s="13">
        <v>0</v>
      </c>
      <c r="BT465" s="13">
        <v>0</v>
      </c>
      <c r="BU465" s="13">
        <v>0</v>
      </c>
      <c r="BV465" s="13">
        <v>0</v>
      </c>
      <c r="BW465" s="17">
        <v>0</v>
      </c>
      <c r="BX465" s="13">
        <v>0</v>
      </c>
      <c r="BY465" s="13">
        <v>0</v>
      </c>
      <c r="BZ465" s="13">
        <v>0</v>
      </c>
      <c r="CA465" s="13">
        <v>0</v>
      </c>
      <c r="CB465" s="17">
        <v>0</v>
      </c>
      <c r="CC465" s="13">
        <v>0</v>
      </c>
      <c r="CD465" s="13">
        <v>0</v>
      </c>
      <c r="CE465" s="13">
        <v>1</v>
      </c>
      <c r="CF465" s="13">
        <v>1</v>
      </c>
      <c r="CG465" s="17">
        <v>0.5</v>
      </c>
      <c r="CH465" s="13">
        <v>1</v>
      </c>
      <c r="CI465" s="13">
        <v>15.84</v>
      </c>
      <c r="CJ465"/>
      <c r="CK465" s="28"/>
      <c r="CL465" s="17" t="str">
        <f t="shared" si="8"/>
        <v/>
      </c>
      <c r="CM465"/>
      <c r="CN465"/>
      <c r="CO465"/>
      <c r="CP465"/>
      <c r="CQ465"/>
      <c r="CR465"/>
    </row>
    <row r="466" spans="1:96" x14ac:dyDescent="0.25">
      <c r="A466"/>
      <c r="B466"/>
      <c r="C466"/>
      <c r="D466"/>
      <c r="E466">
        <v>1028180020</v>
      </c>
      <c r="F466" t="s">
        <v>1000</v>
      </c>
      <c r="G466" t="s">
        <v>1101</v>
      </c>
      <c r="H466" s="13">
        <v>0</v>
      </c>
      <c r="I466" s="13">
        <v>0</v>
      </c>
      <c r="J466" s="17">
        <v>0</v>
      </c>
      <c r="K466" s="13">
        <v>0</v>
      </c>
      <c r="L466" s="13">
        <v>0</v>
      </c>
      <c r="M466" s="13">
        <v>0</v>
      </c>
      <c r="N466" s="13">
        <v>0</v>
      </c>
      <c r="O466" s="17">
        <v>0</v>
      </c>
      <c r="P466" s="13">
        <v>0</v>
      </c>
      <c r="Q466" s="13">
        <v>0</v>
      </c>
      <c r="R466" s="13">
        <v>0</v>
      </c>
      <c r="S466" s="13">
        <v>0</v>
      </c>
      <c r="T466" s="17">
        <v>0</v>
      </c>
      <c r="U466" s="13">
        <v>0</v>
      </c>
      <c r="V466" s="13">
        <v>0</v>
      </c>
      <c r="W466" s="13">
        <v>0</v>
      </c>
      <c r="X466" s="13">
        <v>0</v>
      </c>
      <c r="Y466" s="17">
        <v>0</v>
      </c>
      <c r="Z466" s="13">
        <v>0</v>
      </c>
      <c r="AA466" s="13">
        <v>0</v>
      </c>
      <c r="AB466" s="13">
        <v>0</v>
      </c>
      <c r="AC466" s="13">
        <v>0</v>
      </c>
      <c r="AD466" s="17">
        <v>0</v>
      </c>
      <c r="AE466" s="13">
        <v>0</v>
      </c>
      <c r="AF466" s="13">
        <v>0</v>
      </c>
      <c r="AG466" s="13">
        <v>1</v>
      </c>
      <c r="AH466" s="13">
        <v>3</v>
      </c>
      <c r="AI466" s="17">
        <v>0.25</v>
      </c>
      <c r="AJ466" s="13">
        <v>3</v>
      </c>
      <c r="AK466" s="13">
        <v>47.519999999999996</v>
      </c>
      <c r="AL466" s="13">
        <v>0</v>
      </c>
      <c r="AM466" s="13">
        <v>0</v>
      </c>
      <c r="AN466" s="17">
        <v>0</v>
      </c>
      <c r="AO466" s="13">
        <v>0</v>
      </c>
      <c r="AP466" s="13">
        <v>0</v>
      </c>
      <c r="AQ466" s="13">
        <v>0</v>
      </c>
      <c r="AR466" s="13">
        <v>0</v>
      </c>
      <c r="AS466" s="17">
        <v>0</v>
      </c>
      <c r="AT466" s="13">
        <v>0</v>
      </c>
      <c r="AU466" s="13">
        <v>0</v>
      </c>
      <c r="AV466" s="13">
        <v>0</v>
      </c>
      <c r="AW466" s="13">
        <v>0</v>
      </c>
      <c r="AX466" s="17">
        <v>0</v>
      </c>
      <c r="AY466" s="13">
        <v>0</v>
      </c>
      <c r="AZ466" s="13">
        <v>0</v>
      </c>
      <c r="BA466" s="13">
        <v>0</v>
      </c>
      <c r="BB466" s="13">
        <v>0</v>
      </c>
      <c r="BC466" s="17">
        <v>0</v>
      </c>
      <c r="BD466" s="13">
        <v>0</v>
      </c>
      <c r="BE466" s="13">
        <v>0</v>
      </c>
      <c r="BF466" s="13">
        <v>0</v>
      </c>
      <c r="BG466" s="13">
        <v>0</v>
      </c>
      <c r="BH466" s="17">
        <v>0</v>
      </c>
      <c r="BI466" s="13">
        <v>0</v>
      </c>
      <c r="BJ466" s="13">
        <v>0</v>
      </c>
      <c r="BK466" s="13">
        <v>1</v>
      </c>
      <c r="BL466" s="13">
        <v>-1</v>
      </c>
      <c r="BM466" s="17">
        <v>0</v>
      </c>
      <c r="BN466" s="13">
        <v>-4</v>
      </c>
      <c r="BO466" s="13">
        <v>-15.84</v>
      </c>
      <c r="BP466" s="13">
        <v>0</v>
      </c>
      <c r="BQ466" s="13">
        <v>0</v>
      </c>
      <c r="BR466" s="17">
        <v>0</v>
      </c>
      <c r="BS466" s="13">
        <v>0</v>
      </c>
      <c r="BT466" s="13">
        <v>0</v>
      </c>
      <c r="BU466" s="13">
        <v>0</v>
      </c>
      <c r="BV466" s="13">
        <v>0</v>
      </c>
      <c r="BW466" s="17">
        <v>0</v>
      </c>
      <c r="BX466" s="13">
        <v>0</v>
      </c>
      <c r="BY466" s="13">
        <v>0</v>
      </c>
      <c r="BZ466" s="13">
        <v>0</v>
      </c>
      <c r="CA466" s="13">
        <v>0</v>
      </c>
      <c r="CB466" s="17">
        <v>0</v>
      </c>
      <c r="CC466" s="13">
        <v>0</v>
      </c>
      <c r="CD466" s="13">
        <v>0</v>
      </c>
      <c r="CE466" s="13">
        <v>2</v>
      </c>
      <c r="CF466" s="13">
        <v>2</v>
      </c>
      <c r="CG466" s="17">
        <v>0.125</v>
      </c>
      <c r="CH466" s="13">
        <v>-1</v>
      </c>
      <c r="CI466" s="13">
        <v>31.679999999999996</v>
      </c>
      <c r="CJ466"/>
      <c r="CK466" s="28"/>
      <c r="CL466" s="17" t="str">
        <f t="shared" si="8"/>
        <v/>
      </c>
      <c r="CM466"/>
      <c r="CN466"/>
      <c r="CO466"/>
      <c r="CP466"/>
      <c r="CQ466"/>
      <c r="CR466"/>
    </row>
    <row r="467" spans="1:96" x14ac:dyDescent="0.25">
      <c r="A467"/>
      <c r="B467"/>
      <c r="C467"/>
      <c r="D467"/>
      <c r="E467">
        <v>1028180022</v>
      </c>
      <c r="F467" t="s">
        <v>1000</v>
      </c>
      <c r="G467" t="s">
        <v>1092</v>
      </c>
      <c r="H467" s="13">
        <v>0</v>
      </c>
      <c r="I467" s="13">
        <v>0</v>
      </c>
      <c r="J467" s="17">
        <v>0</v>
      </c>
      <c r="K467" s="13">
        <v>0</v>
      </c>
      <c r="L467" s="13">
        <v>0</v>
      </c>
      <c r="M467" s="13">
        <v>0</v>
      </c>
      <c r="N467" s="13">
        <v>0</v>
      </c>
      <c r="O467" s="17">
        <v>0</v>
      </c>
      <c r="P467" s="13">
        <v>0</v>
      </c>
      <c r="Q467" s="13">
        <v>0</v>
      </c>
      <c r="R467" s="13">
        <v>2</v>
      </c>
      <c r="S467" s="13">
        <v>-2</v>
      </c>
      <c r="T467" s="17">
        <v>0</v>
      </c>
      <c r="U467" s="13">
        <v>-8</v>
      </c>
      <c r="V467" s="13">
        <v>-31.68</v>
      </c>
      <c r="W467" s="13">
        <v>0</v>
      </c>
      <c r="X467" s="13">
        <v>0</v>
      </c>
      <c r="Y467" s="17">
        <v>0</v>
      </c>
      <c r="Z467" s="13">
        <v>0</v>
      </c>
      <c r="AA467" s="13">
        <v>0</v>
      </c>
      <c r="AB467" s="13">
        <v>0</v>
      </c>
      <c r="AC467" s="13">
        <v>0</v>
      </c>
      <c r="AD467" s="17">
        <v>0</v>
      </c>
      <c r="AE467" s="13">
        <v>0</v>
      </c>
      <c r="AF467" s="13">
        <v>0</v>
      </c>
      <c r="AG467" s="13">
        <v>0</v>
      </c>
      <c r="AH467" s="13">
        <v>0</v>
      </c>
      <c r="AI467" s="17">
        <v>0</v>
      </c>
      <c r="AJ467" s="13">
        <v>0</v>
      </c>
      <c r="AK467" s="13">
        <v>0</v>
      </c>
      <c r="AL467" s="13">
        <v>0</v>
      </c>
      <c r="AM467" s="13">
        <v>0</v>
      </c>
      <c r="AN467" s="17">
        <v>0</v>
      </c>
      <c r="AO467" s="13">
        <v>0</v>
      </c>
      <c r="AP467" s="13">
        <v>0</v>
      </c>
      <c r="AQ467" s="13">
        <v>0</v>
      </c>
      <c r="AR467" s="13">
        <v>0</v>
      </c>
      <c r="AS467" s="17">
        <v>0</v>
      </c>
      <c r="AT467" s="13">
        <v>0</v>
      </c>
      <c r="AU467" s="13">
        <v>0</v>
      </c>
      <c r="AV467" s="13">
        <v>0</v>
      </c>
      <c r="AW467" s="13">
        <v>0</v>
      </c>
      <c r="AX467" s="17">
        <v>0</v>
      </c>
      <c r="AY467" s="13">
        <v>0</v>
      </c>
      <c r="AZ467" s="13">
        <v>0</v>
      </c>
      <c r="BA467" s="13">
        <v>0</v>
      </c>
      <c r="BB467" s="13">
        <v>0</v>
      </c>
      <c r="BC467" s="17">
        <v>0</v>
      </c>
      <c r="BD467" s="13">
        <v>0</v>
      </c>
      <c r="BE467" s="13">
        <v>0</v>
      </c>
      <c r="BF467" s="13">
        <v>0</v>
      </c>
      <c r="BG467" s="13">
        <v>0</v>
      </c>
      <c r="BH467" s="17">
        <v>0</v>
      </c>
      <c r="BI467" s="13">
        <v>0</v>
      </c>
      <c r="BJ467" s="13">
        <v>0</v>
      </c>
      <c r="BK467" s="13">
        <v>0</v>
      </c>
      <c r="BL467" s="13">
        <v>0</v>
      </c>
      <c r="BM467" s="17">
        <v>0</v>
      </c>
      <c r="BN467" s="13">
        <v>0</v>
      </c>
      <c r="BO467" s="13">
        <v>0</v>
      </c>
      <c r="BP467" s="13">
        <v>0</v>
      </c>
      <c r="BQ467" s="13">
        <v>0</v>
      </c>
      <c r="BR467" s="17">
        <v>0</v>
      </c>
      <c r="BS467" s="13">
        <v>0</v>
      </c>
      <c r="BT467" s="13">
        <v>0</v>
      </c>
      <c r="BU467" s="13">
        <v>0</v>
      </c>
      <c r="BV467" s="13">
        <v>0</v>
      </c>
      <c r="BW467" s="17">
        <v>0</v>
      </c>
      <c r="BX467" s="13">
        <v>0</v>
      </c>
      <c r="BY467" s="13">
        <v>0</v>
      </c>
      <c r="BZ467" s="13">
        <v>0</v>
      </c>
      <c r="CA467" s="13">
        <v>0</v>
      </c>
      <c r="CB467" s="17">
        <v>0</v>
      </c>
      <c r="CC467" s="13">
        <v>0</v>
      </c>
      <c r="CD467" s="13">
        <v>0</v>
      </c>
      <c r="CE467" s="13">
        <v>2</v>
      </c>
      <c r="CF467" s="13">
        <v>-2</v>
      </c>
      <c r="CG467" s="17">
        <v>0</v>
      </c>
      <c r="CH467" s="13">
        <v>-8</v>
      </c>
      <c r="CI467" s="13">
        <v>-31.68</v>
      </c>
      <c r="CJ467"/>
      <c r="CK467" s="28"/>
      <c r="CL467" s="17" t="str">
        <f t="shared" si="8"/>
        <v/>
      </c>
      <c r="CM467"/>
      <c r="CN467"/>
      <c r="CO467"/>
      <c r="CP467"/>
      <c r="CQ467"/>
      <c r="CR467"/>
    </row>
    <row r="468" spans="1:96" x14ac:dyDescent="0.25">
      <c r="A468"/>
      <c r="B468"/>
      <c r="C468"/>
      <c r="D468"/>
      <c r="E468">
        <v>1028180024</v>
      </c>
      <c r="F468" t="s">
        <v>1000</v>
      </c>
      <c r="G468" t="s">
        <v>1092</v>
      </c>
      <c r="H468" s="13">
        <v>0</v>
      </c>
      <c r="I468" s="13">
        <v>0</v>
      </c>
      <c r="J468" s="17">
        <v>0</v>
      </c>
      <c r="K468" s="13">
        <v>0</v>
      </c>
      <c r="L468" s="13">
        <v>0</v>
      </c>
      <c r="M468" s="13">
        <v>0</v>
      </c>
      <c r="N468" s="13">
        <v>0</v>
      </c>
      <c r="O468" s="17">
        <v>0</v>
      </c>
      <c r="P468" s="13">
        <v>0</v>
      </c>
      <c r="Q468" s="13">
        <v>0</v>
      </c>
      <c r="R468" s="13">
        <v>2</v>
      </c>
      <c r="S468" s="13">
        <v>-2</v>
      </c>
      <c r="T468" s="17">
        <v>0</v>
      </c>
      <c r="U468" s="13">
        <v>-8</v>
      </c>
      <c r="V468" s="13">
        <v>-31.68</v>
      </c>
      <c r="W468" s="13">
        <v>0</v>
      </c>
      <c r="X468" s="13">
        <v>0</v>
      </c>
      <c r="Y468" s="17">
        <v>0</v>
      </c>
      <c r="Z468" s="13">
        <v>0</v>
      </c>
      <c r="AA468" s="13">
        <v>0</v>
      </c>
      <c r="AB468" s="13">
        <v>0</v>
      </c>
      <c r="AC468" s="13">
        <v>0</v>
      </c>
      <c r="AD468" s="17">
        <v>0</v>
      </c>
      <c r="AE468" s="13">
        <v>0</v>
      </c>
      <c r="AF468" s="13">
        <v>0</v>
      </c>
      <c r="AG468" s="13">
        <v>0</v>
      </c>
      <c r="AH468" s="13">
        <v>0</v>
      </c>
      <c r="AI468" s="17">
        <v>0</v>
      </c>
      <c r="AJ468" s="13">
        <v>0</v>
      </c>
      <c r="AK468" s="13">
        <v>0</v>
      </c>
      <c r="AL468" s="13">
        <v>0</v>
      </c>
      <c r="AM468" s="13">
        <v>0</v>
      </c>
      <c r="AN468" s="17">
        <v>0</v>
      </c>
      <c r="AO468" s="13">
        <v>0</v>
      </c>
      <c r="AP468" s="13">
        <v>0</v>
      </c>
      <c r="AQ468" s="13">
        <v>0</v>
      </c>
      <c r="AR468" s="13">
        <v>0</v>
      </c>
      <c r="AS468" s="17">
        <v>0</v>
      </c>
      <c r="AT468" s="13">
        <v>0</v>
      </c>
      <c r="AU468" s="13">
        <v>0</v>
      </c>
      <c r="AV468" s="13">
        <v>0</v>
      </c>
      <c r="AW468" s="13">
        <v>0</v>
      </c>
      <c r="AX468" s="17">
        <v>0</v>
      </c>
      <c r="AY468" s="13">
        <v>0</v>
      </c>
      <c r="AZ468" s="13">
        <v>0</v>
      </c>
      <c r="BA468" s="13">
        <v>0</v>
      </c>
      <c r="BB468" s="13">
        <v>0</v>
      </c>
      <c r="BC468" s="17">
        <v>0</v>
      </c>
      <c r="BD468" s="13">
        <v>0</v>
      </c>
      <c r="BE468" s="13">
        <v>0</v>
      </c>
      <c r="BF468" s="13">
        <v>0</v>
      </c>
      <c r="BG468" s="13">
        <v>0</v>
      </c>
      <c r="BH468" s="17">
        <v>0</v>
      </c>
      <c r="BI468" s="13">
        <v>0</v>
      </c>
      <c r="BJ468" s="13">
        <v>0</v>
      </c>
      <c r="BK468" s="13">
        <v>0</v>
      </c>
      <c r="BL468" s="13">
        <v>0</v>
      </c>
      <c r="BM468" s="17">
        <v>0</v>
      </c>
      <c r="BN468" s="13">
        <v>0</v>
      </c>
      <c r="BO468" s="13">
        <v>0</v>
      </c>
      <c r="BP468" s="13">
        <v>0</v>
      </c>
      <c r="BQ468" s="13">
        <v>0</v>
      </c>
      <c r="BR468" s="17">
        <v>0</v>
      </c>
      <c r="BS468" s="13">
        <v>0</v>
      </c>
      <c r="BT468" s="13">
        <v>0</v>
      </c>
      <c r="BU468" s="13">
        <v>0</v>
      </c>
      <c r="BV468" s="13">
        <v>0</v>
      </c>
      <c r="BW468" s="17">
        <v>0</v>
      </c>
      <c r="BX468" s="13">
        <v>0</v>
      </c>
      <c r="BY468" s="13">
        <v>0</v>
      </c>
      <c r="BZ468" s="13">
        <v>0</v>
      </c>
      <c r="CA468" s="13">
        <v>0</v>
      </c>
      <c r="CB468" s="17">
        <v>0</v>
      </c>
      <c r="CC468" s="13">
        <v>0</v>
      </c>
      <c r="CD468" s="13">
        <v>0</v>
      </c>
      <c r="CE468" s="13">
        <v>2</v>
      </c>
      <c r="CF468" s="13">
        <v>-2</v>
      </c>
      <c r="CG468" s="17">
        <v>0</v>
      </c>
      <c r="CH468" s="13">
        <v>-8</v>
      </c>
      <c r="CI468" s="13">
        <v>-31.68</v>
      </c>
      <c r="CJ468"/>
      <c r="CK468" s="28"/>
      <c r="CL468" s="17" t="str">
        <f t="shared" si="8"/>
        <v/>
      </c>
      <c r="CM468"/>
      <c r="CN468"/>
      <c r="CO468"/>
      <c r="CP468"/>
      <c r="CQ468"/>
      <c r="CR468"/>
    </row>
    <row r="469" spans="1:96" x14ac:dyDescent="0.25">
      <c r="A469"/>
      <c r="B469"/>
      <c r="C469" t="s">
        <v>537</v>
      </c>
      <c r="D469" t="s">
        <v>905</v>
      </c>
      <c r="E469">
        <v>1031970001</v>
      </c>
      <c r="F469" t="s">
        <v>1034</v>
      </c>
      <c r="G469" t="s">
        <v>1101</v>
      </c>
      <c r="H469" s="13">
        <v>0</v>
      </c>
      <c r="I469" s="13">
        <v>0</v>
      </c>
      <c r="J469" s="17">
        <v>0</v>
      </c>
      <c r="K469" s="13">
        <v>0</v>
      </c>
      <c r="L469" s="13">
        <v>0</v>
      </c>
      <c r="M469" s="13">
        <v>0</v>
      </c>
      <c r="N469" s="13">
        <v>0</v>
      </c>
      <c r="O469" s="17">
        <v>0</v>
      </c>
      <c r="P469" s="13">
        <v>0</v>
      </c>
      <c r="Q469" s="13">
        <v>0</v>
      </c>
      <c r="R469" s="13">
        <v>1</v>
      </c>
      <c r="S469" s="13">
        <v>-1</v>
      </c>
      <c r="T469" s="17">
        <v>0</v>
      </c>
      <c r="U469" s="13">
        <v>-4</v>
      </c>
      <c r="V469" s="13">
        <v>-19.79</v>
      </c>
      <c r="W469" s="13">
        <v>0</v>
      </c>
      <c r="X469" s="13">
        <v>0</v>
      </c>
      <c r="Y469" s="17">
        <v>0</v>
      </c>
      <c r="Z469" s="13">
        <v>0</v>
      </c>
      <c r="AA469" s="13">
        <v>0</v>
      </c>
      <c r="AB469" s="13">
        <v>0</v>
      </c>
      <c r="AC469" s="13">
        <v>0</v>
      </c>
      <c r="AD469" s="17">
        <v>0</v>
      </c>
      <c r="AE469" s="13">
        <v>0</v>
      </c>
      <c r="AF469" s="13">
        <v>0</v>
      </c>
      <c r="AG469" s="13">
        <v>0</v>
      </c>
      <c r="AH469" s="13">
        <v>0</v>
      </c>
      <c r="AI469" s="17">
        <v>0</v>
      </c>
      <c r="AJ469" s="13">
        <v>0</v>
      </c>
      <c r="AK469" s="13">
        <v>0</v>
      </c>
      <c r="AL469" s="13">
        <v>0</v>
      </c>
      <c r="AM469" s="13">
        <v>0</v>
      </c>
      <c r="AN469" s="17">
        <v>0</v>
      </c>
      <c r="AO469" s="13">
        <v>0</v>
      </c>
      <c r="AP469" s="13">
        <v>0</v>
      </c>
      <c r="AQ469" s="13">
        <v>2</v>
      </c>
      <c r="AR469" s="13">
        <v>1</v>
      </c>
      <c r="AS469" s="17">
        <v>0.66666666666666696</v>
      </c>
      <c r="AT469" s="13">
        <v>1</v>
      </c>
      <c r="AU469" s="13">
        <v>19.79</v>
      </c>
      <c r="AV469" s="13">
        <v>0</v>
      </c>
      <c r="AW469" s="13">
        <v>0</v>
      </c>
      <c r="AX469" s="17">
        <v>0</v>
      </c>
      <c r="AY469" s="13">
        <v>0</v>
      </c>
      <c r="AZ469" s="13">
        <v>0</v>
      </c>
      <c r="BA469" s="13">
        <v>0</v>
      </c>
      <c r="BB469" s="13">
        <v>0</v>
      </c>
      <c r="BC469" s="17">
        <v>0</v>
      </c>
      <c r="BD469" s="13">
        <v>0</v>
      </c>
      <c r="BE469" s="13">
        <v>0</v>
      </c>
      <c r="BF469" s="13">
        <v>0</v>
      </c>
      <c r="BG469" s="13">
        <v>0</v>
      </c>
      <c r="BH469" s="17">
        <v>0</v>
      </c>
      <c r="BI469" s="13">
        <v>0</v>
      </c>
      <c r="BJ469" s="13">
        <v>0</v>
      </c>
      <c r="BK469" s="13">
        <v>0</v>
      </c>
      <c r="BL469" s="13">
        <v>0</v>
      </c>
      <c r="BM469" s="17">
        <v>0</v>
      </c>
      <c r="BN469" s="13">
        <v>0</v>
      </c>
      <c r="BO469" s="13">
        <v>0</v>
      </c>
      <c r="BP469" s="13">
        <v>0</v>
      </c>
      <c r="BQ469" s="13">
        <v>0</v>
      </c>
      <c r="BR469" s="17">
        <v>0</v>
      </c>
      <c r="BS469" s="13">
        <v>0</v>
      </c>
      <c r="BT469" s="13">
        <v>0</v>
      </c>
      <c r="BU469" s="13">
        <v>0</v>
      </c>
      <c r="BV469" s="13">
        <v>0</v>
      </c>
      <c r="BW469" s="17">
        <v>0</v>
      </c>
      <c r="BX469" s="13">
        <v>0</v>
      </c>
      <c r="BY469" s="13">
        <v>0</v>
      </c>
      <c r="BZ469" s="13">
        <v>0</v>
      </c>
      <c r="CA469" s="13">
        <v>0</v>
      </c>
      <c r="CB469" s="17">
        <v>0</v>
      </c>
      <c r="CC469" s="13">
        <v>0</v>
      </c>
      <c r="CD469" s="13">
        <v>0</v>
      </c>
      <c r="CE469" s="13">
        <v>3</v>
      </c>
      <c r="CF469" s="13">
        <v>0</v>
      </c>
      <c r="CG469" s="17">
        <v>0.33333333333333348</v>
      </c>
      <c r="CH469" s="13">
        <v>-3</v>
      </c>
      <c r="CI469" s="13">
        <v>0</v>
      </c>
      <c r="CJ469"/>
      <c r="CK469" s="28"/>
      <c r="CL469" s="17" t="str">
        <f t="shared" si="8"/>
        <v/>
      </c>
      <c r="CM469"/>
      <c r="CN469"/>
      <c r="CO469"/>
      <c r="CP469"/>
      <c r="CQ469"/>
      <c r="CR469"/>
    </row>
    <row r="470" spans="1:96" x14ac:dyDescent="0.25">
      <c r="A470"/>
      <c r="B470"/>
      <c r="C470"/>
      <c r="D470"/>
      <c r="E470">
        <v>1031970002</v>
      </c>
      <c r="F470" t="s">
        <v>1034</v>
      </c>
      <c r="G470" t="s">
        <v>1101</v>
      </c>
      <c r="H470" s="13">
        <v>0</v>
      </c>
      <c r="I470" s="13">
        <v>0</v>
      </c>
      <c r="J470" s="17">
        <v>0</v>
      </c>
      <c r="K470" s="13">
        <v>0</v>
      </c>
      <c r="L470" s="13">
        <v>0</v>
      </c>
      <c r="M470" s="13">
        <v>0</v>
      </c>
      <c r="N470" s="13">
        <v>0</v>
      </c>
      <c r="O470" s="17">
        <v>0</v>
      </c>
      <c r="P470" s="13">
        <v>0</v>
      </c>
      <c r="Q470" s="13">
        <v>0</v>
      </c>
      <c r="R470" s="13">
        <v>1</v>
      </c>
      <c r="S470" s="13">
        <v>-1</v>
      </c>
      <c r="T470" s="17">
        <v>0</v>
      </c>
      <c r="U470" s="13">
        <v>-4</v>
      </c>
      <c r="V470" s="13">
        <v>-19.79</v>
      </c>
      <c r="W470" s="13">
        <v>0</v>
      </c>
      <c r="X470" s="13">
        <v>0</v>
      </c>
      <c r="Y470" s="17">
        <v>0</v>
      </c>
      <c r="Z470" s="13">
        <v>0</v>
      </c>
      <c r="AA470" s="13">
        <v>0</v>
      </c>
      <c r="AB470" s="13">
        <v>2</v>
      </c>
      <c r="AC470" s="13">
        <v>-1</v>
      </c>
      <c r="AD470" s="17">
        <v>2</v>
      </c>
      <c r="AE470" s="13">
        <v>-1</v>
      </c>
      <c r="AF470" s="13">
        <v>-19.79</v>
      </c>
      <c r="AG470" s="13">
        <v>0</v>
      </c>
      <c r="AH470" s="13">
        <v>0</v>
      </c>
      <c r="AI470" s="17">
        <v>0</v>
      </c>
      <c r="AJ470" s="13">
        <v>0</v>
      </c>
      <c r="AK470" s="13">
        <v>0</v>
      </c>
      <c r="AL470" s="13">
        <v>0</v>
      </c>
      <c r="AM470" s="13">
        <v>0</v>
      </c>
      <c r="AN470" s="17">
        <v>0</v>
      </c>
      <c r="AO470" s="13">
        <v>0</v>
      </c>
      <c r="AP470" s="13">
        <v>0</v>
      </c>
      <c r="AQ470" s="13">
        <v>0</v>
      </c>
      <c r="AR470" s="13">
        <v>0</v>
      </c>
      <c r="AS470" s="17">
        <v>0</v>
      </c>
      <c r="AT470" s="13">
        <v>0</v>
      </c>
      <c r="AU470" s="13">
        <v>0</v>
      </c>
      <c r="AV470" s="13">
        <v>0</v>
      </c>
      <c r="AW470" s="13">
        <v>0</v>
      </c>
      <c r="AX470" s="17">
        <v>0</v>
      </c>
      <c r="AY470" s="13">
        <v>0</v>
      </c>
      <c r="AZ470" s="13">
        <v>0</v>
      </c>
      <c r="BA470" s="13">
        <v>0</v>
      </c>
      <c r="BB470" s="13">
        <v>0</v>
      </c>
      <c r="BC470" s="17">
        <v>0</v>
      </c>
      <c r="BD470" s="13">
        <v>0</v>
      </c>
      <c r="BE470" s="13">
        <v>0</v>
      </c>
      <c r="BF470" s="13">
        <v>0</v>
      </c>
      <c r="BG470" s="13">
        <v>0</v>
      </c>
      <c r="BH470" s="17">
        <v>0</v>
      </c>
      <c r="BI470" s="13">
        <v>0</v>
      </c>
      <c r="BJ470" s="13">
        <v>0</v>
      </c>
      <c r="BK470" s="13">
        <v>0</v>
      </c>
      <c r="BL470" s="13">
        <v>0</v>
      </c>
      <c r="BM470" s="17">
        <v>0</v>
      </c>
      <c r="BN470" s="13">
        <v>0</v>
      </c>
      <c r="BO470" s="13">
        <v>0</v>
      </c>
      <c r="BP470" s="13">
        <v>0</v>
      </c>
      <c r="BQ470" s="13">
        <v>0</v>
      </c>
      <c r="BR470" s="17">
        <v>0</v>
      </c>
      <c r="BS470" s="13">
        <v>0</v>
      </c>
      <c r="BT470" s="13">
        <v>0</v>
      </c>
      <c r="BU470" s="13">
        <v>0</v>
      </c>
      <c r="BV470" s="13">
        <v>0</v>
      </c>
      <c r="BW470" s="17">
        <v>0</v>
      </c>
      <c r="BX470" s="13">
        <v>0</v>
      </c>
      <c r="BY470" s="13">
        <v>0</v>
      </c>
      <c r="BZ470" s="13">
        <v>0</v>
      </c>
      <c r="CA470" s="13">
        <v>0</v>
      </c>
      <c r="CB470" s="17">
        <v>0</v>
      </c>
      <c r="CC470" s="13">
        <v>0</v>
      </c>
      <c r="CD470" s="13">
        <v>0</v>
      </c>
      <c r="CE470" s="13">
        <v>3</v>
      </c>
      <c r="CF470" s="13">
        <v>-2</v>
      </c>
      <c r="CG470" s="17">
        <v>1</v>
      </c>
      <c r="CH470" s="13">
        <v>-5</v>
      </c>
      <c r="CI470" s="13">
        <v>-39.58</v>
      </c>
      <c r="CJ470"/>
      <c r="CK470" s="28"/>
      <c r="CL470" s="17" t="str">
        <f t="shared" si="8"/>
        <v/>
      </c>
      <c r="CM470"/>
      <c r="CN470"/>
      <c r="CO470"/>
      <c r="CP470"/>
      <c r="CQ470"/>
      <c r="CR470"/>
    </row>
    <row r="471" spans="1:96" x14ac:dyDescent="0.25">
      <c r="A471"/>
      <c r="B471"/>
      <c r="C471"/>
      <c r="D471"/>
      <c r="E471">
        <v>1031970003</v>
      </c>
      <c r="F471" t="s">
        <v>1034</v>
      </c>
      <c r="G471" t="s">
        <v>1101</v>
      </c>
      <c r="H471" s="13">
        <v>0</v>
      </c>
      <c r="I471" s="13">
        <v>0</v>
      </c>
      <c r="J471" s="17">
        <v>0</v>
      </c>
      <c r="K471" s="13">
        <v>0</v>
      </c>
      <c r="L471" s="13">
        <v>0</v>
      </c>
      <c r="M471" s="13">
        <v>0</v>
      </c>
      <c r="N471" s="13">
        <v>0</v>
      </c>
      <c r="O471" s="17">
        <v>0</v>
      </c>
      <c r="P471" s="13">
        <v>0</v>
      </c>
      <c r="Q471" s="13">
        <v>0</v>
      </c>
      <c r="R471" s="13">
        <v>0</v>
      </c>
      <c r="S471" s="13">
        <v>0</v>
      </c>
      <c r="T471" s="17">
        <v>0</v>
      </c>
      <c r="U471" s="13">
        <v>0</v>
      </c>
      <c r="V471" s="13">
        <v>0</v>
      </c>
      <c r="W471" s="13">
        <v>0</v>
      </c>
      <c r="X471" s="13">
        <v>0</v>
      </c>
      <c r="Y471" s="17">
        <v>0</v>
      </c>
      <c r="Z471" s="13">
        <v>0</v>
      </c>
      <c r="AA471" s="13">
        <v>0</v>
      </c>
      <c r="AB471" s="13">
        <v>1</v>
      </c>
      <c r="AC471" s="13">
        <v>1</v>
      </c>
      <c r="AD471" s="17">
        <v>0.5</v>
      </c>
      <c r="AE471" s="13">
        <v>1</v>
      </c>
      <c r="AF471" s="13">
        <v>19.79</v>
      </c>
      <c r="AG471" s="13">
        <v>0</v>
      </c>
      <c r="AH471" s="13">
        <v>0</v>
      </c>
      <c r="AI471" s="17">
        <v>0</v>
      </c>
      <c r="AJ471" s="13">
        <v>0</v>
      </c>
      <c r="AK471" s="13">
        <v>0</v>
      </c>
      <c r="AL471" s="13">
        <v>0</v>
      </c>
      <c r="AM471" s="13">
        <v>0</v>
      </c>
      <c r="AN471" s="17">
        <v>0</v>
      </c>
      <c r="AO471" s="13">
        <v>0</v>
      </c>
      <c r="AP471" s="13">
        <v>0</v>
      </c>
      <c r="AQ471" s="13">
        <v>0</v>
      </c>
      <c r="AR471" s="13">
        <v>0</v>
      </c>
      <c r="AS471" s="17">
        <v>0</v>
      </c>
      <c r="AT471" s="13">
        <v>0</v>
      </c>
      <c r="AU471" s="13">
        <v>0</v>
      </c>
      <c r="AV471" s="13">
        <v>0</v>
      </c>
      <c r="AW471" s="13">
        <v>0</v>
      </c>
      <c r="AX471" s="17">
        <v>0</v>
      </c>
      <c r="AY471" s="13">
        <v>0</v>
      </c>
      <c r="AZ471" s="13">
        <v>0</v>
      </c>
      <c r="BA471" s="13">
        <v>0</v>
      </c>
      <c r="BB471" s="13">
        <v>0</v>
      </c>
      <c r="BC471" s="17">
        <v>0</v>
      </c>
      <c r="BD471" s="13">
        <v>0</v>
      </c>
      <c r="BE471" s="13">
        <v>0</v>
      </c>
      <c r="BF471" s="13">
        <v>0</v>
      </c>
      <c r="BG471" s="13">
        <v>0</v>
      </c>
      <c r="BH471" s="17">
        <v>0</v>
      </c>
      <c r="BI471" s="13">
        <v>0</v>
      </c>
      <c r="BJ471" s="13">
        <v>0</v>
      </c>
      <c r="BK471" s="13">
        <v>0</v>
      </c>
      <c r="BL471" s="13">
        <v>0</v>
      </c>
      <c r="BM471" s="17">
        <v>0</v>
      </c>
      <c r="BN471" s="13">
        <v>0</v>
      </c>
      <c r="BO471" s="13">
        <v>0</v>
      </c>
      <c r="BP471" s="13">
        <v>0</v>
      </c>
      <c r="BQ471" s="13">
        <v>0</v>
      </c>
      <c r="BR471" s="17">
        <v>0</v>
      </c>
      <c r="BS471" s="13">
        <v>0</v>
      </c>
      <c r="BT471" s="13">
        <v>0</v>
      </c>
      <c r="BU471" s="13">
        <v>0</v>
      </c>
      <c r="BV471" s="13">
        <v>0</v>
      </c>
      <c r="BW471" s="17">
        <v>0</v>
      </c>
      <c r="BX471" s="13">
        <v>0</v>
      </c>
      <c r="BY471" s="13">
        <v>0</v>
      </c>
      <c r="BZ471" s="13">
        <v>0</v>
      </c>
      <c r="CA471" s="13">
        <v>0</v>
      </c>
      <c r="CB471" s="17">
        <v>0</v>
      </c>
      <c r="CC471" s="13">
        <v>0</v>
      </c>
      <c r="CD471" s="13">
        <v>0</v>
      </c>
      <c r="CE471" s="13">
        <v>1</v>
      </c>
      <c r="CF471" s="13">
        <v>1</v>
      </c>
      <c r="CG471" s="17">
        <v>0.5</v>
      </c>
      <c r="CH471" s="13">
        <v>1</v>
      </c>
      <c r="CI471" s="13">
        <v>19.79</v>
      </c>
      <c r="CJ471"/>
      <c r="CK471" s="28"/>
      <c r="CL471" s="17" t="str">
        <f t="shared" si="8"/>
        <v/>
      </c>
      <c r="CM471"/>
      <c r="CN471"/>
      <c r="CO471"/>
      <c r="CP471"/>
      <c r="CQ471"/>
      <c r="CR471"/>
    </row>
    <row r="472" spans="1:96" x14ac:dyDescent="0.25">
      <c r="A472"/>
      <c r="B472"/>
      <c r="C472"/>
      <c r="D472"/>
      <c r="E472">
        <v>1031970008</v>
      </c>
      <c r="F472" t="s">
        <v>1034</v>
      </c>
      <c r="G472" t="s">
        <v>1093</v>
      </c>
      <c r="H472" s="13">
        <v>1</v>
      </c>
      <c r="I472" s="13">
        <v>1</v>
      </c>
      <c r="J472" s="17">
        <v>0.5</v>
      </c>
      <c r="K472" s="13">
        <v>4</v>
      </c>
      <c r="L472" s="13">
        <v>19.79</v>
      </c>
      <c r="M472" s="13">
        <v>2</v>
      </c>
      <c r="N472" s="13">
        <v>1</v>
      </c>
      <c r="O472" s="17">
        <v>0.66666666666666696</v>
      </c>
      <c r="P472" s="13">
        <v>4</v>
      </c>
      <c r="Q472" s="13">
        <v>19.79</v>
      </c>
      <c r="R472" s="13">
        <v>0</v>
      </c>
      <c r="S472" s="13">
        <v>0</v>
      </c>
      <c r="T472" s="17">
        <v>0</v>
      </c>
      <c r="U472" s="13">
        <v>0</v>
      </c>
      <c r="V472" s="13">
        <v>0</v>
      </c>
      <c r="W472" s="13">
        <v>0</v>
      </c>
      <c r="X472" s="13">
        <v>0</v>
      </c>
      <c r="Y472" s="17">
        <v>0</v>
      </c>
      <c r="Z472" s="13">
        <v>0</v>
      </c>
      <c r="AA472" s="13">
        <v>0</v>
      </c>
      <c r="AB472" s="13">
        <v>0</v>
      </c>
      <c r="AC472" s="13">
        <v>0</v>
      </c>
      <c r="AD472" s="17">
        <v>0</v>
      </c>
      <c r="AE472" s="13">
        <v>0</v>
      </c>
      <c r="AF472" s="13">
        <v>0</v>
      </c>
      <c r="AG472" s="13">
        <v>0</v>
      </c>
      <c r="AH472" s="13">
        <v>0</v>
      </c>
      <c r="AI472" s="17">
        <v>0</v>
      </c>
      <c r="AJ472" s="13">
        <v>0</v>
      </c>
      <c r="AK472" s="13">
        <v>0</v>
      </c>
      <c r="AL472" s="13">
        <v>0</v>
      </c>
      <c r="AM472" s="13">
        <v>0</v>
      </c>
      <c r="AN472" s="17">
        <v>0</v>
      </c>
      <c r="AO472" s="13">
        <v>0</v>
      </c>
      <c r="AP472" s="13">
        <v>0</v>
      </c>
      <c r="AQ472" s="13">
        <v>0</v>
      </c>
      <c r="AR472" s="13">
        <v>0</v>
      </c>
      <c r="AS472" s="17">
        <v>0</v>
      </c>
      <c r="AT472" s="13">
        <v>0</v>
      </c>
      <c r="AU472" s="13">
        <v>0</v>
      </c>
      <c r="AV472" s="13">
        <v>0</v>
      </c>
      <c r="AW472" s="13">
        <v>0</v>
      </c>
      <c r="AX472" s="17">
        <v>0</v>
      </c>
      <c r="AY472" s="13">
        <v>0</v>
      </c>
      <c r="AZ472" s="13">
        <v>0</v>
      </c>
      <c r="BA472" s="13">
        <v>0</v>
      </c>
      <c r="BB472" s="13">
        <v>0</v>
      </c>
      <c r="BC472" s="17">
        <v>0</v>
      </c>
      <c r="BD472" s="13">
        <v>0</v>
      </c>
      <c r="BE472" s="13">
        <v>0</v>
      </c>
      <c r="BF472" s="13">
        <v>0</v>
      </c>
      <c r="BG472" s="13">
        <v>0</v>
      </c>
      <c r="BH472" s="17">
        <v>0</v>
      </c>
      <c r="BI472" s="13">
        <v>0</v>
      </c>
      <c r="BJ472" s="13">
        <v>0</v>
      </c>
      <c r="BK472" s="13">
        <v>0</v>
      </c>
      <c r="BL472" s="13">
        <v>0</v>
      </c>
      <c r="BM472" s="17">
        <v>0</v>
      </c>
      <c r="BN472" s="13">
        <v>0</v>
      </c>
      <c r="BO472" s="13">
        <v>0</v>
      </c>
      <c r="BP472" s="13">
        <v>0</v>
      </c>
      <c r="BQ472" s="13">
        <v>0</v>
      </c>
      <c r="BR472" s="17">
        <v>0</v>
      </c>
      <c r="BS472" s="13">
        <v>0</v>
      </c>
      <c r="BT472" s="13">
        <v>0</v>
      </c>
      <c r="BU472" s="13">
        <v>0</v>
      </c>
      <c r="BV472" s="13">
        <v>0</v>
      </c>
      <c r="BW472" s="17">
        <v>0</v>
      </c>
      <c r="BX472" s="13">
        <v>0</v>
      </c>
      <c r="BY472" s="13">
        <v>0</v>
      </c>
      <c r="BZ472" s="13">
        <v>0</v>
      </c>
      <c r="CA472" s="13">
        <v>0</v>
      </c>
      <c r="CB472" s="17">
        <v>0</v>
      </c>
      <c r="CC472" s="13">
        <v>0</v>
      </c>
      <c r="CD472" s="13">
        <v>0</v>
      </c>
      <c r="CE472" s="13">
        <v>3</v>
      </c>
      <c r="CF472" s="13">
        <v>2</v>
      </c>
      <c r="CG472" s="17">
        <v>0.58333333333333348</v>
      </c>
      <c r="CH472" s="13">
        <v>8</v>
      </c>
      <c r="CI472" s="13">
        <v>39.58</v>
      </c>
      <c r="CJ472"/>
      <c r="CK472" s="28"/>
      <c r="CL472" s="17" t="str">
        <f t="shared" si="8"/>
        <v/>
      </c>
      <c r="CM472"/>
      <c r="CN472"/>
      <c r="CO472"/>
      <c r="CP472"/>
      <c r="CQ472"/>
      <c r="CR472"/>
    </row>
    <row r="473" spans="1:96" x14ac:dyDescent="0.25">
      <c r="A473"/>
      <c r="B473"/>
      <c r="C473"/>
      <c r="D473"/>
      <c r="E473">
        <v>1031970009</v>
      </c>
      <c r="F473" t="s">
        <v>1034</v>
      </c>
      <c r="G473" t="s">
        <v>1093</v>
      </c>
      <c r="H473" s="13">
        <v>0</v>
      </c>
      <c r="I473" s="13">
        <v>0</v>
      </c>
      <c r="J473" s="17">
        <v>0</v>
      </c>
      <c r="K473" s="13">
        <v>0</v>
      </c>
      <c r="L473" s="13">
        <v>0</v>
      </c>
      <c r="M473" s="13">
        <v>0</v>
      </c>
      <c r="N473" s="13">
        <v>0</v>
      </c>
      <c r="O473" s="17">
        <v>0</v>
      </c>
      <c r="P473" s="13">
        <v>0</v>
      </c>
      <c r="Q473" s="13">
        <v>0</v>
      </c>
      <c r="R473" s="13">
        <v>1</v>
      </c>
      <c r="S473" s="13">
        <v>1</v>
      </c>
      <c r="T473" s="17">
        <v>0.5</v>
      </c>
      <c r="U473" s="13">
        <v>4</v>
      </c>
      <c r="V473" s="13">
        <v>19.79</v>
      </c>
      <c r="W473" s="13">
        <v>0</v>
      </c>
      <c r="X473" s="13">
        <v>0</v>
      </c>
      <c r="Y473" s="17">
        <v>0</v>
      </c>
      <c r="Z473" s="13">
        <v>0</v>
      </c>
      <c r="AA473" s="13">
        <v>0</v>
      </c>
      <c r="AB473" s="13">
        <v>0</v>
      </c>
      <c r="AC473" s="13">
        <v>0</v>
      </c>
      <c r="AD473" s="17">
        <v>0</v>
      </c>
      <c r="AE473" s="13">
        <v>0</v>
      </c>
      <c r="AF473" s="13">
        <v>0</v>
      </c>
      <c r="AG473" s="13">
        <v>0</v>
      </c>
      <c r="AH473" s="13">
        <v>0</v>
      </c>
      <c r="AI473" s="17">
        <v>0</v>
      </c>
      <c r="AJ473" s="13">
        <v>0</v>
      </c>
      <c r="AK473" s="13">
        <v>0</v>
      </c>
      <c r="AL473" s="13">
        <v>0</v>
      </c>
      <c r="AM473" s="13">
        <v>0</v>
      </c>
      <c r="AN473" s="17">
        <v>0</v>
      </c>
      <c r="AO473" s="13">
        <v>0</v>
      </c>
      <c r="AP473" s="13">
        <v>0</v>
      </c>
      <c r="AQ473" s="13">
        <v>0</v>
      </c>
      <c r="AR473" s="13">
        <v>0</v>
      </c>
      <c r="AS473" s="17">
        <v>0</v>
      </c>
      <c r="AT473" s="13">
        <v>0</v>
      </c>
      <c r="AU473" s="13">
        <v>0</v>
      </c>
      <c r="AV473" s="13">
        <v>0</v>
      </c>
      <c r="AW473" s="13">
        <v>0</v>
      </c>
      <c r="AX473" s="17">
        <v>0</v>
      </c>
      <c r="AY473" s="13">
        <v>0</v>
      </c>
      <c r="AZ473" s="13">
        <v>0</v>
      </c>
      <c r="BA473" s="13">
        <v>0</v>
      </c>
      <c r="BB473" s="13">
        <v>0</v>
      </c>
      <c r="BC473" s="17">
        <v>0</v>
      </c>
      <c r="BD473" s="13">
        <v>0</v>
      </c>
      <c r="BE473" s="13">
        <v>0</v>
      </c>
      <c r="BF473" s="13">
        <v>0</v>
      </c>
      <c r="BG473" s="13">
        <v>0</v>
      </c>
      <c r="BH473" s="17">
        <v>0</v>
      </c>
      <c r="BI473" s="13">
        <v>0</v>
      </c>
      <c r="BJ473" s="13">
        <v>0</v>
      </c>
      <c r="BK473" s="13">
        <v>0</v>
      </c>
      <c r="BL473" s="13">
        <v>0</v>
      </c>
      <c r="BM473" s="17">
        <v>0</v>
      </c>
      <c r="BN473" s="13">
        <v>0</v>
      </c>
      <c r="BO473" s="13">
        <v>0</v>
      </c>
      <c r="BP473" s="13">
        <v>0</v>
      </c>
      <c r="BQ473" s="13">
        <v>0</v>
      </c>
      <c r="BR473" s="17">
        <v>0</v>
      </c>
      <c r="BS473" s="13">
        <v>0</v>
      </c>
      <c r="BT473" s="13">
        <v>0</v>
      </c>
      <c r="BU473" s="13">
        <v>0</v>
      </c>
      <c r="BV473" s="13">
        <v>0</v>
      </c>
      <c r="BW473" s="17">
        <v>0</v>
      </c>
      <c r="BX473" s="13">
        <v>0</v>
      </c>
      <c r="BY473" s="13">
        <v>0</v>
      </c>
      <c r="BZ473" s="13">
        <v>0</v>
      </c>
      <c r="CA473" s="13">
        <v>0</v>
      </c>
      <c r="CB473" s="17">
        <v>0</v>
      </c>
      <c r="CC473" s="13">
        <v>0</v>
      </c>
      <c r="CD473" s="13">
        <v>0</v>
      </c>
      <c r="CE473" s="13">
        <v>1</v>
      </c>
      <c r="CF473" s="13">
        <v>1</v>
      </c>
      <c r="CG473" s="17">
        <v>0.5</v>
      </c>
      <c r="CH473" s="13">
        <v>4</v>
      </c>
      <c r="CI473" s="13">
        <v>19.79</v>
      </c>
      <c r="CJ473"/>
      <c r="CK473" s="28"/>
      <c r="CL473" s="17" t="str">
        <f t="shared" si="8"/>
        <v/>
      </c>
      <c r="CM473"/>
      <c r="CN473"/>
      <c r="CO473"/>
      <c r="CP473"/>
      <c r="CQ473"/>
      <c r="CR473"/>
    </row>
    <row r="474" spans="1:96" x14ac:dyDescent="0.25">
      <c r="A474"/>
      <c r="B474"/>
      <c r="C474" t="s">
        <v>538</v>
      </c>
      <c r="D474" t="s">
        <v>905</v>
      </c>
      <c r="E474">
        <v>1037390002</v>
      </c>
      <c r="F474" t="s">
        <v>969</v>
      </c>
      <c r="G474" t="s">
        <v>1101</v>
      </c>
      <c r="H474" s="13">
        <v>0</v>
      </c>
      <c r="I474" s="13">
        <v>0</v>
      </c>
      <c r="J474" s="17">
        <v>0</v>
      </c>
      <c r="K474" s="13">
        <v>0</v>
      </c>
      <c r="L474" s="13">
        <v>0</v>
      </c>
      <c r="M474" s="13">
        <v>0</v>
      </c>
      <c r="N474" s="13">
        <v>0</v>
      </c>
      <c r="O474" s="17">
        <v>0</v>
      </c>
      <c r="P474" s="13">
        <v>0</v>
      </c>
      <c r="Q474" s="13">
        <v>0</v>
      </c>
      <c r="R474" s="13">
        <v>1</v>
      </c>
      <c r="S474" s="13">
        <v>2</v>
      </c>
      <c r="T474" s="17">
        <v>0.33333333333333298</v>
      </c>
      <c r="U474" s="13">
        <v>8</v>
      </c>
      <c r="V474" s="13">
        <v>27.7</v>
      </c>
      <c r="W474" s="13">
        <v>0</v>
      </c>
      <c r="X474" s="13">
        <v>0</v>
      </c>
      <c r="Y474" s="17">
        <v>0</v>
      </c>
      <c r="Z474" s="13">
        <v>0</v>
      </c>
      <c r="AA474" s="13">
        <v>0</v>
      </c>
      <c r="AB474" s="13">
        <v>0</v>
      </c>
      <c r="AC474" s="13">
        <v>0</v>
      </c>
      <c r="AD474" s="17">
        <v>0</v>
      </c>
      <c r="AE474" s="13">
        <v>0</v>
      </c>
      <c r="AF474" s="13">
        <v>0</v>
      </c>
      <c r="AG474" s="13">
        <v>0</v>
      </c>
      <c r="AH474" s="13">
        <v>0</v>
      </c>
      <c r="AI474" s="17">
        <v>0</v>
      </c>
      <c r="AJ474" s="13">
        <v>0</v>
      </c>
      <c r="AK474" s="13">
        <v>0</v>
      </c>
      <c r="AL474" s="13">
        <v>0</v>
      </c>
      <c r="AM474" s="13">
        <v>0</v>
      </c>
      <c r="AN474" s="17">
        <v>0</v>
      </c>
      <c r="AO474" s="13">
        <v>0</v>
      </c>
      <c r="AP474" s="13">
        <v>0</v>
      </c>
      <c r="AQ474" s="13">
        <v>0</v>
      </c>
      <c r="AR474" s="13">
        <v>0</v>
      </c>
      <c r="AS474" s="17">
        <v>0</v>
      </c>
      <c r="AT474" s="13">
        <v>0</v>
      </c>
      <c r="AU474" s="13">
        <v>0</v>
      </c>
      <c r="AV474" s="13">
        <v>1</v>
      </c>
      <c r="AW474" s="13">
        <v>1</v>
      </c>
      <c r="AX474" s="17">
        <v>0.5</v>
      </c>
      <c r="AY474" s="13">
        <v>1</v>
      </c>
      <c r="AZ474" s="13">
        <v>13.85</v>
      </c>
      <c r="BA474" s="13">
        <v>0</v>
      </c>
      <c r="BB474" s="13">
        <v>0</v>
      </c>
      <c r="BC474" s="17">
        <v>0</v>
      </c>
      <c r="BD474" s="13">
        <v>0</v>
      </c>
      <c r="BE474" s="13">
        <v>0</v>
      </c>
      <c r="BF474" s="13">
        <v>1</v>
      </c>
      <c r="BG474" s="13">
        <v>-1</v>
      </c>
      <c r="BH474" s="17">
        <v>0</v>
      </c>
      <c r="BI474" s="13">
        <v>-1</v>
      </c>
      <c r="BJ474" s="13">
        <v>-13.85</v>
      </c>
      <c r="BK474" s="13">
        <v>0</v>
      </c>
      <c r="BL474" s="13">
        <v>0</v>
      </c>
      <c r="BM474" s="17">
        <v>0</v>
      </c>
      <c r="BN474" s="13">
        <v>0</v>
      </c>
      <c r="BO474" s="13">
        <v>0</v>
      </c>
      <c r="BP474" s="13">
        <v>0</v>
      </c>
      <c r="BQ474" s="13">
        <v>0</v>
      </c>
      <c r="BR474" s="17">
        <v>0</v>
      </c>
      <c r="BS474" s="13">
        <v>0</v>
      </c>
      <c r="BT474" s="13">
        <v>0</v>
      </c>
      <c r="BU474" s="13">
        <v>0</v>
      </c>
      <c r="BV474" s="13">
        <v>0</v>
      </c>
      <c r="BW474" s="17">
        <v>0</v>
      </c>
      <c r="BX474" s="13">
        <v>0</v>
      </c>
      <c r="BY474" s="13">
        <v>0</v>
      </c>
      <c r="BZ474" s="13">
        <v>0</v>
      </c>
      <c r="CA474" s="13">
        <v>0</v>
      </c>
      <c r="CB474" s="17">
        <v>0</v>
      </c>
      <c r="CC474" s="13">
        <v>0</v>
      </c>
      <c r="CD474" s="13">
        <v>0</v>
      </c>
      <c r="CE474" s="13">
        <v>3</v>
      </c>
      <c r="CF474" s="13">
        <v>2</v>
      </c>
      <c r="CG474" s="17">
        <v>0.27777777777777768</v>
      </c>
      <c r="CH474" s="13">
        <v>8</v>
      </c>
      <c r="CI474" s="13">
        <v>27.699999999999996</v>
      </c>
      <c r="CJ474"/>
      <c r="CK474" s="28"/>
      <c r="CL474" s="17" t="str">
        <f t="shared" si="8"/>
        <v/>
      </c>
      <c r="CM474"/>
      <c r="CN474"/>
      <c r="CO474"/>
      <c r="CP474"/>
      <c r="CQ474"/>
      <c r="CR474"/>
    </row>
    <row r="475" spans="1:96" x14ac:dyDescent="0.25">
      <c r="A475"/>
      <c r="B475"/>
      <c r="C475"/>
      <c r="D475"/>
      <c r="E475">
        <v>1037390003</v>
      </c>
      <c r="F475" t="s">
        <v>969</v>
      </c>
      <c r="G475" t="s">
        <v>1093</v>
      </c>
      <c r="H475" s="13">
        <v>0</v>
      </c>
      <c r="I475" s="13">
        <v>0</v>
      </c>
      <c r="J475" s="17">
        <v>0</v>
      </c>
      <c r="K475" s="13">
        <v>0</v>
      </c>
      <c r="L475" s="13">
        <v>0</v>
      </c>
      <c r="M475" s="13">
        <v>0</v>
      </c>
      <c r="N475" s="13">
        <v>0</v>
      </c>
      <c r="O475" s="17">
        <v>0</v>
      </c>
      <c r="P475" s="13">
        <v>0</v>
      </c>
      <c r="Q475" s="13">
        <v>0</v>
      </c>
      <c r="R475" s="13">
        <v>0</v>
      </c>
      <c r="S475" s="13">
        <v>0</v>
      </c>
      <c r="T475" s="17">
        <v>0</v>
      </c>
      <c r="U475" s="13">
        <v>0</v>
      </c>
      <c r="V475" s="13">
        <v>0</v>
      </c>
      <c r="W475" s="13">
        <v>0</v>
      </c>
      <c r="X475" s="13">
        <v>0</v>
      </c>
      <c r="Y475" s="17">
        <v>0</v>
      </c>
      <c r="Z475" s="13">
        <v>0</v>
      </c>
      <c r="AA475" s="13">
        <v>0</v>
      </c>
      <c r="AB475" s="13">
        <v>0</v>
      </c>
      <c r="AC475" s="13">
        <v>0</v>
      </c>
      <c r="AD475" s="17">
        <v>0</v>
      </c>
      <c r="AE475" s="13">
        <v>0</v>
      </c>
      <c r="AF475" s="13">
        <v>0</v>
      </c>
      <c r="AG475" s="13">
        <v>0</v>
      </c>
      <c r="AH475" s="13">
        <v>0</v>
      </c>
      <c r="AI475" s="17">
        <v>0</v>
      </c>
      <c r="AJ475" s="13">
        <v>0</v>
      </c>
      <c r="AK475" s="13">
        <v>0</v>
      </c>
      <c r="AL475" s="13">
        <v>0</v>
      </c>
      <c r="AM475" s="13">
        <v>0</v>
      </c>
      <c r="AN475" s="17">
        <v>0</v>
      </c>
      <c r="AO475" s="13">
        <v>0</v>
      </c>
      <c r="AP475" s="13">
        <v>0</v>
      </c>
      <c r="AQ475" s="13">
        <v>0</v>
      </c>
      <c r="AR475" s="13">
        <v>0</v>
      </c>
      <c r="AS475" s="17">
        <v>0</v>
      </c>
      <c r="AT475" s="13">
        <v>0</v>
      </c>
      <c r="AU475" s="13">
        <v>0</v>
      </c>
      <c r="AV475" s="13">
        <v>0</v>
      </c>
      <c r="AW475" s="13">
        <v>0</v>
      </c>
      <c r="AX475" s="17">
        <v>0</v>
      </c>
      <c r="AY475" s="13">
        <v>0</v>
      </c>
      <c r="AZ475" s="13">
        <v>0</v>
      </c>
      <c r="BA475" s="13">
        <v>0</v>
      </c>
      <c r="BB475" s="13">
        <v>0</v>
      </c>
      <c r="BC475" s="17">
        <v>0</v>
      </c>
      <c r="BD475" s="13">
        <v>0</v>
      </c>
      <c r="BE475" s="13">
        <v>0</v>
      </c>
      <c r="BF475" s="13">
        <v>1</v>
      </c>
      <c r="BG475" s="13">
        <v>1</v>
      </c>
      <c r="BH475" s="17">
        <v>0.5</v>
      </c>
      <c r="BI475" s="13">
        <v>1</v>
      </c>
      <c r="BJ475" s="13">
        <v>13.85</v>
      </c>
      <c r="BK475" s="13">
        <v>0</v>
      </c>
      <c r="BL475" s="13">
        <v>0</v>
      </c>
      <c r="BM475" s="17">
        <v>0</v>
      </c>
      <c r="BN475" s="13">
        <v>0</v>
      </c>
      <c r="BO475" s="13">
        <v>0</v>
      </c>
      <c r="BP475" s="13">
        <v>0</v>
      </c>
      <c r="BQ475" s="13">
        <v>0</v>
      </c>
      <c r="BR475" s="17">
        <v>0</v>
      </c>
      <c r="BS475" s="13">
        <v>0</v>
      </c>
      <c r="BT475" s="13">
        <v>0</v>
      </c>
      <c r="BU475" s="13">
        <v>0</v>
      </c>
      <c r="BV475" s="13">
        <v>0</v>
      </c>
      <c r="BW475" s="17">
        <v>0</v>
      </c>
      <c r="BX475" s="13">
        <v>0</v>
      </c>
      <c r="BY475" s="13">
        <v>0</v>
      </c>
      <c r="BZ475" s="13">
        <v>0</v>
      </c>
      <c r="CA475" s="13">
        <v>0</v>
      </c>
      <c r="CB475" s="17">
        <v>0</v>
      </c>
      <c r="CC475" s="13">
        <v>0</v>
      </c>
      <c r="CD475" s="13">
        <v>0</v>
      </c>
      <c r="CE475" s="13">
        <v>1</v>
      </c>
      <c r="CF475" s="13">
        <v>1</v>
      </c>
      <c r="CG475" s="17">
        <v>0.5</v>
      </c>
      <c r="CH475" s="13">
        <v>1</v>
      </c>
      <c r="CI475" s="13">
        <v>13.85</v>
      </c>
      <c r="CJ475"/>
      <c r="CK475" s="28"/>
      <c r="CL475" s="17" t="str">
        <f t="shared" si="8"/>
        <v/>
      </c>
      <c r="CM475"/>
      <c r="CN475"/>
      <c r="CO475"/>
      <c r="CP475"/>
      <c r="CQ475"/>
      <c r="CR475"/>
    </row>
    <row r="476" spans="1:96" x14ac:dyDescent="0.25">
      <c r="A476"/>
      <c r="B476"/>
      <c r="C476"/>
      <c r="D476"/>
      <c r="E476">
        <v>1037390004</v>
      </c>
      <c r="F476" t="s">
        <v>969</v>
      </c>
      <c r="G476" t="s">
        <v>1101</v>
      </c>
      <c r="H476" s="13">
        <v>0</v>
      </c>
      <c r="I476" s="13">
        <v>0</v>
      </c>
      <c r="J476" s="17">
        <v>0</v>
      </c>
      <c r="K476" s="13">
        <v>0</v>
      </c>
      <c r="L476" s="13">
        <v>0</v>
      </c>
      <c r="M476" s="13">
        <v>0</v>
      </c>
      <c r="N476" s="13">
        <v>0</v>
      </c>
      <c r="O476" s="17">
        <v>0</v>
      </c>
      <c r="P476" s="13">
        <v>0</v>
      </c>
      <c r="Q476" s="13">
        <v>0</v>
      </c>
      <c r="R476" s="13">
        <v>3</v>
      </c>
      <c r="S476" s="13">
        <v>3</v>
      </c>
      <c r="T476" s="17">
        <v>0.5</v>
      </c>
      <c r="U476" s="13">
        <v>4</v>
      </c>
      <c r="V476" s="13">
        <v>41.55</v>
      </c>
      <c r="W476" s="13">
        <v>0</v>
      </c>
      <c r="X476" s="13">
        <v>0</v>
      </c>
      <c r="Y476" s="17">
        <v>0</v>
      </c>
      <c r="Z476" s="13">
        <v>0</v>
      </c>
      <c r="AA476" s="13">
        <v>0</v>
      </c>
      <c r="AB476" s="13">
        <v>0</v>
      </c>
      <c r="AC476" s="13">
        <v>0</v>
      </c>
      <c r="AD476" s="17">
        <v>0</v>
      </c>
      <c r="AE476" s="13">
        <v>0</v>
      </c>
      <c r="AF476" s="13">
        <v>0</v>
      </c>
      <c r="AG476" s="13">
        <v>0</v>
      </c>
      <c r="AH476" s="13">
        <v>0</v>
      </c>
      <c r="AI476" s="17">
        <v>0</v>
      </c>
      <c r="AJ476" s="13">
        <v>0</v>
      </c>
      <c r="AK476" s="13">
        <v>0</v>
      </c>
      <c r="AL476" s="13">
        <v>0</v>
      </c>
      <c r="AM476" s="13">
        <v>0</v>
      </c>
      <c r="AN476" s="17">
        <v>0</v>
      </c>
      <c r="AO476" s="13">
        <v>0</v>
      </c>
      <c r="AP476" s="13">
        <v>0</v>
      </c>
      <c r="AQ476" s="13">
        <v>0</v>
      </c>
      <c r="AR476" s="13">
        <v>0</v>
      </c>
      <c r="AS476" s="17">
        <v>0</v>
      </c>
      <c r="AT476" s="13">
        <v>0</v>
      </c>
      <c r="AU476" s="13">
        <v>0</v>
      </c>
      <c r="AV476" s="13">
        <v>0</v>
      </c>
      <c r="AW476" s="13">
        <v>0</v>
      </c>
      <c r="AX476" s="17">
        <v>0</v>
      </c>
      <c r="AY476" s="13">
        <v>0</v>
      </c>
      <c r="AZ476" s="13">
        <v>0</v>
      </c>
      <c r="BA476" s="13">
        <v>0</v>
      </c>
      <c r="BB476" s="13">
        <v>0</v>
      </c>
      <c r="BC476" s="17">
        <v>0</v>
      </c>
      <c r="BD476" s="13">
        <v>0</v>
      </c>
      <c r="BE476" s="13">
        <v>0</v>
      </c>
      <c r="BF476" s="13">
        <v>0</v>
      </c>
      <c r="BG476" s="13">
        <v>0</v>
      </c>
      <c r="BH476" s="17">
        <v>0</v>
      </c>
      <c r="BI476" s="13">
        <v>0</v>
      </c>
      <c r="BJ476" s="13">
        <v>0</v>
      </c>
      <c r="BK476" s="13">
        <v>0</v>
      </c>
      <c r="BL476" s="13">
        <v>0</v>
      </c>
      <c r="BM476" s="17">
        <v>0</v>
      </c>
      <c r="BN476" s="13">
        <v>0</v>
      </c>
      <c r="BO476" s="13">
        <v>0</v>
      </c>
      <c r="BP476" s="13">
        <v>1</v>
      </c>
      <c r="BQ476" s="13">
        <v>1</v>
      </c>
      <c r="BR476" s="17">
        <v>0.5</v>
      </c>
      <c r="BS476" s="13">
        <v>1</v>
      </c>
      <c r="BT476" s="13">
        <v>13.85</v>
      </c>
      <c r="BU476" s="13">
        <v>0</v>
      </c>
      <c r="BV476" s="13">
        <v>0</v>
      </c>
      <c r="BW476" s="17">
        <v>0</v>
      </c>
      <c r="BX476" s="13">
        <v>0</v>
      </c>
      <c r="BY476" s="13">
        <v>0</v>
      </c>
      <c r="BZ476" s="13">
        <v>0</v>
      </c>
      <c r="CA476" s="13">
        <v>0</v>
      </c>
      <c r="CB476" s="17">
        <v>0</v>
      </c>
      <c r="CC476" s="13">
        <v>0</v>
      </c>
      <c r="CD476" s="13">
        <v>0</v>
      </c>
      <c r="CE476" s="13">
        <v>4</v>
      </c>
      <c r="CF476" s="13">
        <v>4</v>
      </c>
      <c r="CG476" s="17">
        <v>0.5</v>
      </c>
      <c r="CH476" s="13">
        <v>5</v>
      </c>
      <c r="CI476" s="13">
        <v>55.4</v>
      </c>
      <c r="CJ476"/>
      <c r="CK476" s="28"/>
      <c r="CL476" s="17" t="str">
        <f t="shared" si="8"/>
        <v/>
      </c>
      <c r="CM476"/>
      <c r="CN476"/>
      <c r="CO476"/>
      <c r="CP476"/>
      <c r="CQ476"/>
      <c r="CR476"/>
    </row>
    <row r="477" spans="1:96" x14ac:dyDescent="0.25">
      <c r="A477"/>
      <c r="B477"/>
      <c r="C477"/>
      <c r="D477"/>
      <c r="E477">
        <v>1037390005</v>
      </c>
      <c r="F477" t="s">
        <v>969</v>
      </c>
      <c r="G477" t="s">
        <v>1093</v>
      </c>
      <c r="H477" s="13">
        <v>2</v>
      </c>
      <c r="I477" s="13">
        <v>2</v>
      </c>
      <c r="J477" s="17">
        <v>0.5</v>
      </c>
      <c r="K477" s="13">
        <v>8</v>
      </c>
      <c r="L477" s="13">
        <v>27.7</v>
      </c>
      <c r="M477" s="13">
        <v>1</v>
      </c>
      <c r="N477" s="13">
        <v>1</v>
      </c>
      <c r="O477" s="17">
        <v>0.5</v>
      </c>
      <c r="P477" s="13">
        <v>4</v>
      </c>
      <c r="Q477" s="13">
        <v>13.85</v>
      </c>
      <c r="R477" s="13">
        <v>0</v>
      </c>
      <c r="S477" s="13">
        <v>0</v>
      </c>
      <c r="T477" s="17">
        <v>0</v>
      </c>
      <c r="U477" s="13">
        <v>0</v>
      </c>
      <c r="V477" s="13">
        <v>0</v>
      </c>
      <c r="W477" s="13">
        <v>0</v>
      </c>
      <c r="X477" s="13">
        <v>0</v>
      </c>
      <c r="Y477" s="17">
        <v>0</v>
      </c>
      <c r="Z477" s="13">
        <v>0</v>
      </c>
      <c r="AA477" s="13">
        <v>0</v>
      </c>
      <c r="AB477" s="13">
        <v>0</v>
      </c>
      <c r="AC477" s="13">
        <v>0</v>
      </c>
      <c r="AD477" s="17">
        <v>0</v>
      </c>
      <c r="AE477" s="13">
        <v>0</v>
      </c>
      <c r="AF477" s="13">
        <v>0</v>
      </c>
      <c r="AG477" s="13">
        <v>0</v>
      </c>
      <c r="AH477" s="13">
        <v>0</v>
      </c>
      <c r="AI477" s="17">
        <v>0</v>
      </c>
      <c r="AJ477" s="13">
        <v>0</v>
      </c>
      <c r="AK477" s="13">
        <v>0</v>
      </c>
      <c r="AL477" s="13">
        <v>0</v>
      </c>
      <c r="AM477" s="13">
        <v>0</v>
      </c>
      <c r="AN477" s="17">
        <v>0</v>
      </c>
      <c r="AO477" s="13">
        <v>0</v>
      </c>
      <c r="AP477" s="13">
        <v>0</v>
      </c>
      <c r="AQ477" s="13">
        <v>0</v>
      </c>
      <c r="AR477" s="13">
        <v>0</v>
      </c>
      <c r="AS477" s="17">
        <v>0</v>
      </c>
      <c r="AT477" s="13">
        <v>0</v>
      </c>
      <c r="AU477" s="13">
        <v>0</v>
      </c>
      <c r="AV477" s="13">
        <v>0</v>
      </c>
      <c r="AW477" s="13">
        <v>0</v>
      </c>
      <c r="AX477" s="17">
        <v>0</v>
      </c>
      <c r="AY477" s="13">
        <v>0</v>
      </c>
      <c r="AZ477" s="13">
        <v>0</v>
      </c>
      <c r="BA477" s="13">
        <v>0</v>
      </c>
      <c r="BB477" s="13">
        <v>0</v>
      </c>
      <c r="BC477" s="17">
        <v>0</v>
      </c>
      <c r="BD477" s="13">
        <v>0</v>
      </c>
      <c r="BE477" s="13">
        <v>0</v>
      </c>
      <c r="BF477" s="13">
        <v>2</v>
      </c>
      <c r="BG477" s="13">
        <v>1</v>
      </c>
      <c r="BH477" s="17">
        <v>0.66666666666666696</v>
      </c>
      <c r="BI477" s="13">
        <v>1</v>
      </c>
      <c r="BJ477" s="13">
        <v>13.85</v>
      </c>
      <c r="BK477" s="13">
        <v>0</v>
      </c>
      <c r="BL477" s="13">
        <v>0</v>
      </c>
      <c r="BM477" s="17">
        <v>0</v>
      </c>
      <c r="BN477" s="13">
        <v>0</v>
      </c>
      <c r="BO477" s="13">
        <v>0</v>
      </c>
      <c r="BP477" s="13">
        <v>0</v>
      </c>
      <c r="BQ477" s="13">
        <v>0</v>
      </c>
      <c r="BR477" s="17">
        <v>0</v>
      </c>
      <c r="BS477" s="13">
        <v>0</v>
      </c>
      <c r="BT477" s="13">
        <v>0</v>
      </c>
      <c r="BU477" s="13">
        <v>0</v>
      </c>
      <c r="BV477" s="13">
        <v>0</v>
      </c>
      <c r="BW477" s="17">
        <v>0</v>
      </c>
      <c r="BX477" s="13">
        <v>0</v>
      </c>
      <c r="BY477" s="13">
        <v>0</v>
      </c>
      <c r="BZ477" s="13">
        <v>0</v>
      </c>
      <c r="CA477" s="13">
        <v>0</v>
      </c>
      <c r="CB477" s="17">
        <v>0</v>
      </c>
      <c r="CC477" s="13">
        <v>0</v>
      </c>
      <c r="CD477" s="13">
        <v>0</v>
      </c>
      <c r="CE477" s="13">
        <v>5</v>
      </c>
      <c r="CF477" s="13">
        <v>4</v>
      </c>
      <c r="CG477" s="17">
        <v>0.55555555555555569</v>
      </c>
      <c r="CH477" s="13">
        <v>13</v>
      </c>
      <c r="CI477" s="13">
        <v>55.4</v>
      </c>
      <c r="CJ477"/>
      <c r="CK477" s="28"/>
      <c r="CL477" s="17" t="str">
        <f t="shared" si="8"/>
        <v/>
      </c>
      <c r="CM477"/>
      <c r="CN477"/>
      <c r="CO477"/>
      <c r="CP477"/>
      <c r="CQ477"/>
      <c r="CR477"/>
    </row>
    <row r="478" spans="1:96" x14ac:dyDescent="0.25">
      <c r="A478"/>
      <c r="B478"/>
      <c r="C478"/>
      <c r="D478"/>
      <c r="E478">
        <v>1037390006</v>
      </c>
      <c r="F478" t="s">
        <v>969</v>
      </c>
      <c r="G478" t="s">
        <v>1101</v>
      </c>
      <c r="H478" s="13">
        <v>0</v>
      </c>
      <c r="I478" s="13">
        <v>0</v>
      </c>
      <c r="J478" s="17">
        <v>0</v>
      </c>
      <c r="K478" s="13">
        <v>0</v>
      </c>
      <c r="L478" s="13">
        <v>0</v>
      </c>
      <c r="M478" s="13">
        <v>1</v>
      </c>
      <c r="N478" s="13">
        <v>3</v>
      </c>
      <c r="O478" s="17">
        <v>0.25</v>
      </c>
      <c r="P478" s="13">
        <v>12</v>
      </c>
      <c r="Q478" s="13">
        <v>41.55</v>
      </c>
      <c r="R478" s="13">
        <v>2</v>
      </c>
      <c r="S478" s="13">
        <v>4</v>
      </c>
      <c r="T478" s="17">
        <v>0.33333333333333298</v>
      </c>
      <c r="U478" s="13">
        <v>16</v>
      </c>
      <c r="V478" s="13">
        <v>55.4</v>
      </c>
      <c r="W478" s="13">
        <v>0</v>
      </c>
      <c r="X478" s="13">
        <v>0</v>
      </c>
      <c r="Y478" s="17">
        <v>0</v>
      </c>
      <c r="Z478" s="13">
        <v>0</v>
      </c>
      <c r="AA478" s="13">
        <v>0</v>
      </c>
      <c r="AB478" s="13">
        <v>0</v>
      </c>
      <c r="AC478" s="13">
        <v>0</v>
      </c>
      <c r="AD478" s="17">
        <v>0</v>
      </c>
      <c r="AE478" s="13">
        <v>0</v>
      </c>
      <c r="AF478" s="13">
        <v>0</v>
      </c>
      <c r="AG478" s="13">
        <v>0</v>
      </c>
      <c r="AH478" s="13">
        <v>0</v>
      </c>
      <c r="AI478" s="17">
        <v>0</v>
      </c>
      <c r="AJ478" s="13">
        <v>0</v>
      </c>
      <c r="AK478" s="13">
        <v>0</v>
      </c>
      <c r="AL478" s="13">
        <v>0</v>
      </c>
      <c r="AM478" s="13">
        <v>0</v>
      </c>
      <c r="AN478" s="17">
        <v>0</v>
      </c>
      <c r="AO478" s="13">
        <v>0</v>
      </c>
      <c r="AP478" s="13">
        <v>0</v>
      </c>
      <c r="AQ478" s="13">
        <v>2</v>
      </c>
      <c r="AR478" s="13">
        <v>2</v>
      </c>
      <c r="AS478" s="17">
        <v>0.5</v>
      </c>
      <c r="AT478" s="13">
        <v>2</v>
      </c>
      <c r="AU478" s="13">
        <v>27.7</v>
      </c>
      <c r="AV478" s="13">
        <v>0</v>
      </c>
      <c r="AW478" s="13">
        <v>0</v>
      </c>
      <c r="AX478" s="17">
        <v>0</v>
      </c>
      <c r="AY478" s="13">
        <v>0</v>
      </c>
      <c r="AZ478" s="13">
        <v>0</v>
      </c>
      <c r="BA478" s="13">
        <v>0</v>
      </c>
      <c r="BB478" s="13">
        <v>0</v>
      </c>
      <c r="BC478" s="17">
        <v>0</v>
      </c>
      <c r="BD478" s="13">
        <v>0</v>
      </c>
      <c r="BE478" s="13">
        <v>0</v>
      </c>
      <c r="BF478" s="13">
        <v>0</v>
      </c>
      <c r="BG478" s="13">
        <v>0</v>
      </c>
      <c r="BH478" s="17">
        <v>0</v>
      </c>
      <c r="BI478" s="13">
        <v>0</v>
      </c>
      <c r="BJ478" s="13">
        <v>0</v>
      </c>
      <c r="BK478" s="13">
        <v>0</v>
      </c>
      <c r="BL478" s="13">
        <v>0</v>
      </c>
      <c r="BM478" s="17">
        <v>0</v>
      </c>
      <c r="BN478" s="13">
        <v>0</v>
      </c>
      <c r="BO478" s="13">
        <v>0</v>
      </c>
      <c r="BP478" s="13">
        <v>0</v>
      </c>
      <c r="BQ478" s="13">
        <v>0</v>
      </c>
      <c r="BR478" s="17">
        <v>0</v>
      </c>
      <c r="BS478" s="13">
        <v>0</v>
      </c>
      <c r="BT478" s="13">
        <v>0</v>
      </c>
      <c r="BU478" s="13">
        <v>0</v>
      </c>
      <c r="BV478" s="13">
        <v>0</v>
      </c>
      <c r="BW478" s="17">
        <v>0</v>
      </c>
      <c r="BX478" s="13">
        <v>0</v>
      </c>
      <c r="BY478" s="13">
        <v>0</v>
      </c>
      <c r="BZ478" s="13">
        <v>0</v>
      </c>
      <c r="CA478" s="13">
        <v>0</v>
      </c>
      <c r="CB478" s="17">
        <v>0</v>
      </c>
      <c r="CC478" s="13">
        <v>0</v>
      </c>
      <c r="CD478" s="13">
        <v>0</v>
      </c>
      <c r="CE478" s="13">
        <v>5</v>
      </c>
      <c r="CF478" s="13">
        <v>9</v>
      </c>
      <c r="CG478" s="17">
        <v>0.36111111111111099</v>
      </c>
      <c r="CH478" s="13">
        <v>30</v>
      </c>
      <c r="CI478" s="13">
        <v>124.64999999999999</v>
      </c>
      <c r="CJ478"/>
      <c r="CK478" s="28"/>
      <c r="CL478" s="17" t="str">
        <f t="shared" si="8"/>
        <v/>
      </c>
      <c r="CM478"/>
      <c r="CN478"/>
      <c r="CO478"/>
      <c r="CP478"/>
      <c r="CQ478"/>
      <c r="CR478"/>
    </row>
    <row r="479" spans="1:96" x14ac:dyDescent="0.25">
      <c r="A479"/>
      <c r="B479"/>
      <c r="C479"/>
      <c r="D479"/>
      <c r="E479">
        <v>1037390007</v>
      </c>
      <c r="F479" t="s">
        <v>969</v>
      </c>
      <c r="G479" t="s">
        <v>1093</v>
      </c>
      <c r="H479" s="13">
        <v>0</v>
      </c>
      <c r="I479" s="13">
        <v>0</v>
      </c>
      <c r="J479" s="17">
        <v>0</v>
      </c>
      <c r="K479" s="13">
        <v>0</v>
      </c>
      <c r="L479" s="13">
        <v>0</v>
      </c>
      <c r="M479" s="13">
        <v>0</v>
      </c>
      <c r="N479" s="13">
        <v>0</v>
      </c>
      <c r="O479" s="17">
        <v>0</v>
      </c>
      <c r="P479" s="13">
        <v>0</v>
      </c>
      <c r="Q479" s="13">
        <v>0</v>
      </c>
      <c r="R479" s="13">
        <v>3</v>
      </c>
      <c r="S479" s="13">
        <v>3</v>
      </c>
      <c r="T479" s="17">
        <v>0.5</v>
      </c>
      <c r="U479" s="13">
        <v>6</v>
      </c>
      <c r="V479" s="13">
        <v>41.55</v>
      </c>
      <c r="W479" s="13">
        <v>0</v>
      </c>
      <c r="X479" s="13">
        <v>0</v>
      </c>
      <c r="Y479" s="17">
        <v>0</v>
      </c>
      <c r="Z479" s="13">
        <v>0</v>
      </c>
      <c r="AA479" s="13">
        <v>0</v>
      </c>
      <c r="AB479" s="13">
        <v>0</v>
      </c>
      <c r="AC479" s="13">
        <v>0</v>
      </c>
      <c r="AD479" s="17">
        <v>0</v>
      </c>
      <c r="AE479" s="13">
        <v>0</v>
      </c>
      <c r="AF479" s="13">
        <v>0</v>
      </c>
      <c r="AG479" s="13">
        <v>0</v>
      </c>
      <c r="AH479" s="13">
        <v>0</v>
      </c>
      <c r="AI479" s="17">
        <v>0</v>
      </c>
      <c r="AJ479" s="13">
        <v>0</v>
      </c>
      <c r="AK479" s="13">
        <v>0</v>
      </c>
      <c r="AL479" s="13">
        <v>0</v>
      </c>
      <c r="AM479" s="13">
        <v>0</v>
      </c>
      <c r="AN479" s="17">
        <v>0</v>
      </c>
      <c r="AO479" s="13">
        <v>0</v>
      </c>
      <c r="AP479" s="13">
        <v>0</v>
      </c>
      <c r="AQ479" s="13">
        <v>0</v>
      </c>
      <c r="AR479" s="13">
        <v>0</v>
      </c>
      <c r="AS479" s="17">
        <v>0</v>
      </c>
      <c r="AT479" s="13">
        <v>0</v>
      </c>
      <c r="AU479" s="13">
        <v>0</v>
      </c>
      <c r="AV479" s="13">
        <v>1</v>
      </c>
      <c r="AW479" s="13">
        <v>2</v>
      </c>
      <c r="AX479" s="17">
        <v>0.33333333333333298</v>
      </c>
      <c r="AY479" s="13">
        <v>2</v>
      </c>
      <c r="AZ479" s="13">
        <v>27.7</v>
      </c>
      <c r="BA479" s="13">
        <v>0</v>
      </c>
      <c r="BB479" s="13">
        <v>0</v>
      </c>
      <c r="BC479" s="17">
        <v>0</v>
      </c>
      <c r="BD479" s="13">
        <v>0</v>
      </c>
      <c r="BE479" s="13">
        <v>0</v>
      </c>
      <c r="BF479" s="13">
        <v>0</v>
      </c>
      <c r="BG479" s="13">
        <v>0</v>
      </c>
      <c r="BH479" s="17">
        <v>0</v>
      </c>
      <c r="BI479" s="13">
        <v>0</v>
      </c>
      <c r="BJ479" s="13">
        <v>0</v>
      </c>
      <c r="BK479" s="13">
        <v>0</v>
      </c>
      <c r="BL479" s="13">
        <v>0</v>
      </c>
      <c r="BM479" s="17">
        <v>0</v>
      </c>
      <c r="BN479" s="13">
        <v>0</v>
      </c>
      <c r="BO479" s="13">
        <v>0</v>
      </c>
      <c r="BP479" s="13">
        <v>1</v>
      </c>
      <c r="BQ479" s="13">
        <v>1</v>
      </c>
      <c r="BR479" s="17">
        <v>0.5</v>
      </c>
      <c r="BS479" s="13">
        <v>1</v>
      </c>
      <c r="BT479" s="13">
        <v>13.85</v>
      </c>
      <c r="BU479" s="13">
        <v>0</v>
      </c>
      <c r="BV479" s="13">
        <v>0</v>
      </c>
      <c r="BW479" s="17">
        <v>0</v>
      </c>
      <c r="BX479" s="13">
        <v>0</v>
      </c>
      <c r="BY479" s="13">
        <v>0</v>
      </c>
      <c r="BZ479" s="13">
        <v>0</v>
      </c>
      <c r="CA479" s="13">
        <v>0</v>
      </c>
      <c r="CB479" s="17">
        <v>0</v>
      </c>
      <c r="CC479" s="13">
        <v>0</v>
      </c>
      <c r="CD479" s="13">
        <v>0</v>
      </c>
      <c r="CE479" s="13">
        <v>5</v>
      </c>
      <c r="CF479" s="13">
        <v>6</v>
      </c>
      <c r="CG479" s="17">
        <v>0.44444444444444436</v>
      </c>
      <c r="CH479" s="13">
        <v>9</v>
      </c>
      <c r="CI479" s="13">
        <v>83.1</v>
      </c>
      <c r="CJ479"/>
      <c r="CK479" s="28"/>
      <c r="CL479" s="17" t="str">
        <f t="shared" si="8"/>
        <v/>
      </c>
      <c r="CM479"/>
      <c r="CN479"/>
      <c r="CO479"/>
      <c r="CP479"/>
      <c r="CQ479"/>
      <c r="CR479"/>
    </row>
    <row r="480" spans="1:96" x14ac:dyDescent="0.25">
      <c r="A480"/>
      <c r="B480"/>
      <c r="C480"/>
      <c r="D480"/>
      <c r="E480">
        <v>1037390008</v>
      </c>
      <c r="F480" t="s">
        <v>969</v>
      </c>
      <c r="G480" t="s">
        <v>1101</v>
      </c>
      <c r="H480" s="13">
        <v>0</v>
      </c>
      <c r="I480" s="13">
        <v>0</v>
      </c>
      <c r="J480" s="17">
        <v>0</v>
      </c>
      <c r="K480" s="13">
        <v>0</v>
      </c>
      <c r="L480" s="13">
        <v>0</v>
      </c>
      <c r="M480" s="13">
        <v>1</v>
      </c>
      <c r="N480" s="13">
        <v>3</v>
      </c>
      <c r="O480" s="17">
        <v>0.25</v>
      </c>
      <c r="P480" s="13">
        <v>12</v>
      </c>
      <c r="Q480" s="13">
        <v>41.55</v>
      </c>
      <c r="R480" s="13">
        <v>4</v>
      </c>
      <c r="S480" s="13">
        <v>2</v>
      </c>
      <c r="T480" s="17">
        <v>0.66666666666666696</v>
      </c>
      <c r="U480" s="13">
        <v>2</v>
      </c>
      <c r="V480" s="13">
        <v>27.7</v>
      </c>
      <c r="W480" s="13">
        <v>0</v>
      </c>
      <c r="X480" s="13">
        <v>0</v>
      </c>
      <c r="Y480" s="17">
        <v>0</v>
      </c>
      <c r="Z480" s="13">
        <v>0</v>
      </c>
      <c r="AA480" s="13">
        <v>0</v>
      </c>
      <c r="AB480" s="13">
        <v>0</v>
      </c>
      <c r="AC480" s="13">
        <v>0</v>
      </c>
      <c r="AD480" s="17">
        <v>0</v>
      </c>
      <c r="AE480" s="13">
        <v>0</v>
      </c>
      <c r="AF480" s="13">
        <v>0</v>
      </c>
      <c r="AG480" s="13">
        <v>1</v>
      </c>
      <c r="AH480" s="13">
        <v>1</v>
      </c>
      <c r="AI480" s="17">
        <v>0.5</v>
      </c>
      <c r="AJ480" s="13">
        <v>1</v>
      </c>
      <c r="AK480" s="13">
        <v>13.85</v>
      </c>
      <c r="AL480" s="13">
        <v>0</v>
      </c>
      <c r="AM480" s="13">
        <v>0</v>
      </c>
      <c r="AN480" s="17">
        <v>0</v>
      </c>
      <c r="AO480" s="13">
        <v>0</v>
      </c>
      <c r="AP480" s="13">
        <v>0</v>
      </c>
      <c r="AQ480" s="13">
        <v>0</v>
      </c>
      <c r="AR480" s="13">
        <v>0</v>
      </c>
      <c r="AS480" s="17">
        <v>0</v>
      </c>
      <c r="AT480" s="13">
        <v>0</v>
      </c>
      <c r="AU480" s="13">
        <v>0</v>
      </c>
      <c r="AV480" s="13">
        <v>0</v>
      </c>
      <c r="AW480" s="13">
        <v>0</v>
      </c>
      <c r="AX480" s="17">
        <v>0</v>
      </c>
      <c r="AY480" s="13">
        <v>0</v>
      </c>
      <c r="AZ480" s="13">
        <v>0</v>
      </c>
      <c r="BA480" s="13">
        <v>0</v>
      </c>
      <c r="BB480" s="13">
        <v>0</v>
      </c>
      <c r="BC480" s="17">
        <v>0</v>
      </c>
      <c r="BD480" s="13">
        <v>0</v>
      </c>
      <c r="BE480" s="13">
        <v>0</v>
      </c>
      <c r="BF480" s="13">
        <v>1</v>
      </c>
      <c r="BG480" s="13">
        <v>-1</v>
      </c>
      <c r="BH480" s="17">
        <v>0</v>
      </c>
      <c r="BI480" s="13">
        <v>-1</v>
      </c>
      <c r="BJ480" s="13">
        <v>-13.85</v>
      </c>
      <c r="BK480" s="13">
        <v>0</v>
      </c>
      <c r="BL480" s="13">
        <v>0</v>
      </c>
      <c r="BM480" s="17">
        <v>0</v>
      </c>
      <c r="BN480" s="13">
        <v>0</v>
      </c>
      <c r="BO480" s="13">
        <v>0</v>
      </c>
      <c r="BP480" s="13">
        <v>0</v>
      </c>
      <c r="BQ480" s="13">
        <v>0</v>
      </c>
      <c r="BR480" s="17">
        <v>0</v>
      </c>
      <c r="BS480" s="13">
        <v>0</v>
      </c>
      <c r="BT480" s="13">
        <v>0</v>
      </c>
      <c r="BU480" s="13">
        <v>0</v>
      </c>
      <c r="BV480" s="13">
        <v>0</v>
      </c>
      <c r="BW480" s="17">
        <v>0</v>
      </c>
      <c r="BX480" s="13">
        <v>0</v>
      </c>
      <c r="BY480" s="13">
        <v>0</v>
      </c>
      <c r="BZ480" s="13">
        <v>0</v>
      </c>
      <c r="CA480" s="13">
        <v>0</v>
      </c>
      <c r="CB480" s="17">
        <v>0</v>
      </c>
      <c r="CC480" s="13">
        <v>0</v>
      </c>
      <c r="CD480" s="13">
        <v>0</v>
      </c>
      <c r="CE480" s="13">
        <v>7</v>
      </c>
      <c r="CF480" s="13">
        <v>5</v>
      </c>
      <c r="CG480" s="17">
        <v>0.35416666666666674</v>
      </c>
      <c r="CH480" s="13">
        <v>14</v>
      </c>
      <c r="CI480" s="13">
        <v>69.25</v>
      </c>
      <c r="CJ480"/>
      <c r="CK480" s="28"/>
      <c r="CL480" s="17" t="str">
        <f t="shared" si="8"/>
        <v/>
      </c>
      <c r="CM480"/>
      <c r="CN480"/>
      <c r="CO480"/>
      <c r="CP480"/>
      <c r="CQ480"/>
      <c r="CR480"/>
    </row>
    <row r="481" spans="1:96" x14ac:dyDescent="0.25">
      <c r="A481"/>
      <c r="B481"/>
      <c r="C481"/>
      <c r="D481"/>
      <c r="E481">
        <v>1037390009</v>
      </c>
      <c r="F481" t="s">
        <v>969</v>
      </c>
      <c r="G481" t="s">
        <v>1093</v>
      </c>
      <c r="H481" s="13">
        <v>0</v>
      </c>
      <c r="I481" s="13">
        <v>0</v>
      </c>
      <c r="J481" s="17">
        <v>0</v>
      </c>
      <c r="K481" s="13">
        <v>0</v>
      </c>
      <c r="L481" s="13">
        <v>0</v>
      </c>
      <c r="M481" s="13">
        <v>0</v>
      </c>
      <c r="N481" s="13">
        <v>0</v>
      </c>
      <c r="O481" s="17">
        <v>0</v>
      </c>
      <c r="P481" s="13">
        <v>0</v>
      </c>
      <c r="Q481" s="13">
        <v>0</v>
      </c>
      <c r="R481" s="13">
        <v>2</v>
      </c>
      <c r="S481" s="13">
        <v>1</v>
      </c>
      <c r="T481" s="17">
        <v>0.66666666666666696</v>
      </c>
      <c r="U481" s="13">
        <v>4</v>
      </c>
      <c r="V481" s="13">
        <v>13.85</v>
      </c>
      <c r="W481" s="13">
        <v>0</v>
      </c>
      <c r="X481" s="13">
        <v>0</v>
      </c>
      <c r="Y481" s="17">
        <v>0</v>
      </c>
      <c r="Z481" s="13">
        <v>0</v>
      </c>
      <c r="AA481" s="13">
        <v>0</v>
      </c>
      <c r="AB481" s="13">
        <v>0</v>
      </c>
      <c r="AC481" s="13">
        <v>0</v>
      </c>
      <c r="AD481" s="17">
        <v>0</v>
      </c>
      <c r="AE481" s="13">
        <v>0</v>
      </c>
      <c r="AF481" s="13">
        <v>0</v>
      </c>
      <c r="AG481" s="13">
        <v>0</v>
      </c>
      <c r="AH481" s="13">
        <v>0</v>
      </c>
      <c r="AI481" s="17">
        <v>0</v>
      </c>
      <c r="AJ481" s="13">
        <v>0</v>
      </c>
      <c r="AK481" s="13">
        <v>0</v>
      </c>
      <c r="AL481" s="13">
        <v>0</v>
      </c>
      <c r="AM481" s="13">
        <v>0</v>
      </c>
      <c r="AN481" s="17">
        <v>0</v>
      </c>
      <c r="AO481" s="13">
        <v>0</v>
      </c>
      <c r="AP481" s="13">
        <v>0</v>
      </c>
      <c r="AQ481" s="13">
        <v>0</v>
      </c>
      <c r="AR481" s="13">
        <v>0</v>
      </c>
      <c r="AS481" s="17">
        <v>0</v>
      </c>
      <c r="AT481" s="13">
        <v>0</v>
      </c>
      <c r="AU481" s="13">
        <v>0</v>
      </c>
      <c r="AV481" s="13">
        <v>0</v>
      </c>
      <c r="AW481" s="13">
        <v>0</v>
      </c>
      <c r="AX481" s="17">
        <v>0</v>
      </c>
      <c r="AY481" s="13">
        <v>0</v>
      </c>
      <c r="AZ481" s="13">
        <v>0</v>
      </c>
      <c r="BA481" s="13">
        <v>0</v>
      </c>
      <c r="BB481" s="13">
        <v>0</v>
      </c>
      <c r="BC481" s="17">
        <v>0</v>
      </c>
      <c r="BD481" s="13">
        <v>0</v>
      </c>
      <c r="BE481" s="13">
        <v>0</v>
      </c>
      <c r="BF481" s="13">
        <v>0</v>
      </c>
      <c r="BG481" s="13">
        <v>0</v>
      </c>
      <c r="BH481" s="17">
        <v>0</v>
      </c>
      <c r="BI481" s="13">
        <v>0</v>
      </c>
      <c r="BJ481" s="13">
        <v>0</v>
      </c>
      <c r="BK481" s="13">
        <v>0</v>
      </c>
      <c r="BL481" s="13">
        <v>0</v>
      </c>
      <c r="BM481" s="17">
        <v>0</v>
      </c>
      <c r="BN481" s="13">
        <v>0</v>
      </c>
      <c r="BO481" s="13">
        <v>0</v>
      </c>
      <c r="BP481" s="13">
        <v>0</v>
      </c>
      <c r="BQ481" s="13">
        <v>0</v>
      </c>
      <c r="BR481" s="17">
        <v>0</v>
      </c>
      <c r="BS481" s="13">
        <v>0</v>
      </c>
      <c r="BT481" s="13">
        <v>0</v>
      </c>
      <c r="BU481" s="13">
        <v>0</v>
      </c>
      <c r="BV481" s="13">
        <v>0</v>
      </c>
      <c r="BW481" s="17">
        <v>0</v>
      </c>
      <c r="BX481" s="13">
        <v>0</v>
      </c>
      <c r="BY481" s="13">
        <v>0</v>
      </c>
      <c r="BZ481" s="13">
        <v>0</v>
      </c>
      <c r="CA481" s="13">
        <v>0</v>
      </c>
      <c r="CB481" s="17">
        <v>0</v>
      </c>
      <c r="CC481" s="13">
        <v>0</v>
      </c>
      <c r="CD481" s="13">
        <v>0</v>
      </c>
      <c r="CE481" s="13">
        <v>2</v>
      </c>
      <c r="CF481" s="13">
        <v>1</v>
      </c>
      <c r="CG481" s="17">
        <v>0.66666666666666696</v>
      </c>
      <c r="CH481" s="13">
        <v>4</v>
      </c>
      <c r="CI481" s="13">
        <v>13.85</v>
      </c>
      <c r="CJ481"/>
      <c r="CK481" s="28"/>
      <c r="CL481" s="17" t="str">
        <f t="shared" si="8"/>
        <v/>
      </c>
      <c r="CM481"/>
      <c r="CN481"/>
      <c r="CO481"/>
      <c r="CP481"/>
      <c r="CQ481"/>
      <c r="CR481"/>
    </row>
    <row r="482" spans="1:96" x14ac:dyDescent="0.25">
      <c r="A482"/>
      <c r="B482"/>
      <c r="C482"/>
      <c r="D482"/>
      <c r="E482">
        <v>1037390010</v>
      </c>
      <c r="F482" t="s">
        <v>969</v>
      </c>
      <c r="G482" t="s">
        <v>1101</v>
      </c>
      <c r="H482" s="13">
        <v>0</v>
      </c>
      <c r="I482" s="13">
        <v>0</v>
      </c>
      <c r="J482" s="17">
        <v>0</v>
      </c>
      <c r="K482" s="13">
        <v>0</v>
      </c>
      <c r="L482" s="13">
        <v>0</v>
      </c>
      <c r="M482" s="13">
        <v>0</v>
      </c>
      <c r="N482" s="13">
        <v>0</v>
      </c>
      <c r="O482" s="17">
        <v>0</v>
      </c>
      <c r="P482" s="13">
        <v>0</v>
      </c>
      <c r="Q482" s="13">
        <v>0</v>
      </c>
      <c r="R482" s="13">
        <v>0</v>
      </c>
      <c r="S482" s="13">
        <v>0</v>
      </c>
      <c r="T482" s="17">
        <v>0</v>
      </c>
      <c r="U482" s="13">
        <v>0</v>
      </c>
      <c r="V482" s="13">
        <v>0</v>
      </c>
      <c r="W482" s="13">
        <v>0</v>
      </c>
      <c r="X482" s="13">
        <v>0</v>
      </c>
      <c r="Y482" s="17">
        <v>0</v>
      </c>
      <c r="Z482" s="13">
        <v>0</v>
      </c>
      <c r="AA482" s="13">
        <v>0</v>
      </c>
      <c r="AB482" s="13">
        <v>0</v>
      </c>
      <c r="AC482" s="13">
        <v>0</v>
      </c>
      <c r="AD482" s="17">
        <v>0</v>
      </c>
      <c r="AE482" s="13">
        <v>0</v>
      </c>
      <c r="AF482" s="13">
        <v>0</v>
      </c>
      <c r="AG482" s="13">
        <v>0</v>
      </c>
      <c r="AH482" s="13">
        <v>0</v>
      </c>
      <c r="AI482" s="17">
        <v>0</v>
      </c>
      <c r="AJ482" s="13">
        <v>0</v>
      </c>
      <c r="AK482" s="13">
        <v>0</v>
      </c>
      <c r="AL482" s="13">
        <v>0</v>
      </c>
      <c r="AM482" s="13">
        <v>0</v>
      </c>
      <c r="AN482" s="17">
        <v>0</v>
      </c>
      <c r="AO482" s="13">
        <v>0</v>
      </c>
      <c r="AP482" s="13">
        <v>0</v>
      </c>
      <c r="AQ482" s="13">
        <v>0</v>
      </c>
      <c r="AR482" s="13">
        <v>0</v>
      </c>
      <c r="AS482" s="17">
        <v>0</v>
      </c>
      <c r="AT482" s="13">
        <v>0</v>
      </c>
      <c r="AU482" s="13">
        <v>0</v>
      </c>
      <c r="AV482" s="13">
        <v>0</v>
      </c>
      <c r="AW482" s="13">
        <v>0</v>
      </c>
      <c r="AX482" s="17">
        <v>0</v>
      </c>
      <c r="AY482" s="13">
        <v>0</v>
      </c>
      <c r="AZ482" s="13">
        <v>0</v>
      </c>
      <c r="BA482" s="13">
        <v>0</v>
      </c>
      <c r="BB482" s="13">
        <v>0</v>
      </c>
      <c r="BC482" s="17">
        <v>0</v>
      </c>
      <c r="BD482" s="13">
        <v>0</v>
      </c>
      <c r="BE482" s="13">
        <v>0</v>
      </c>
      <c r="BF482" s="13">
        <v>1</v>
      </c>
      <c r="BG482" s="13">
        <v>-1</v>
      </c>
      <c r="BH482" s="17">
        <v>0</v>
      </c>
      <c r="BI482" s="13">
        <v>-1</v>
      </c>
      <c r="BJ482" s="13">
        <v>-13.85</v>
      </c>
      <c r="BK482" s="13">
        <v>0</v>
      </c>
      <c r="BL482" s="13">
        <v>0</v>
      </c>
      <c r="BM482" s="17">
        <v>0</v>
      </c>
      <c r="BN482" s="13">
        <v>0</v>
      </c>
      <c r="BO482" s="13">
        <v>0</v>
      </c>
      <c r="BP482" s="13">
        <v>0</v>
      </c>
      <c r="BQ482" s="13">
        <v>0</v>
      </c>
      <c r="BR482" s="17">
        <v>0</v>
      </c>
      <c r="BS482" s="13">
        <v>0</v>
      </c>
      <c r="BT482" s="13">
        <v>0</v>
      </c>
      <c r="BU482" s="13">
        <v>0</v>
      </c>
      <c r="BV482" s="13">
        <v>0</v>
      </c>
      <c r="BW482" s="17">
        <v>0</v>
      </c>
      <c r="BX482" s="13">
        <v>0</v>
      </c>
      <c r="BY482" s="13">
        <v>0</v>
      </c>
      <c r="BZ482" s="13">
        <v>0</v>
      </c>
      <c r="CA482" s="13">
        <v>0</v>
      </c>
      <c r="CB482" s="17">
        <v>0</v>
      </c>
      <c r="CC482" s="13">
        <v>0</v>
      </c>
      <c r="CD482" s="13">
        <v>0</v>
      </c>
      <c r="CE482" s="13">
        <v>1</v>
      </c>
      <c r="CF482" s="13">
        <v>-1</v>
      </c>
      <c r="CG482" s="17">
        <v>0</v>
      </c>
      <c r="CH482" s="13">
        <v>-1</v>
      </c>
      <c r="CI482" s="13">
        <v>-13.85</v>
      </c>
      <c r="CJ482"/>
      <c r="CK482" s="28"/>
      <c r="CL482" s="17" t="str">
        <f t="shared" si="8"/>
        <v/>
      </c>
      <c r="CM482"/>
      <c r="CN482"/>
      <c r="CO482"/>
      <c r="CP482"/>
      <c r="CQ482"/>
      <c r="CR482"/>
    </row>
    <row r="483" spans="1:96" x14ac:dyDescent="0.25">
      <c r="A483"/>
      <c r="B483"/>
      <c r="C483" t="s">
        <v>539</v>
      </c>
      <c r="D483" t="s">
        <v>905</v>
      </c>
      <c r="E483">
        <v>1037380003</v>
      </c>
      <c r="F483" t="s">
        <v>1037</v>
      </c>
      <c r="G483" t="s">
        <v>1114</v>
      </c>
      <c r="H483" s="13">
        <v>0</v>
      </c>
      <c r="I483" s="13">
        <v>0</v>
      </c>
      <c r="J483" s="17">
        <v>0</v>
      </c>
      <c r="K483" s="13">
        <v>0</v>
      </c>
      <c r="L483" s="13">
        <v>0</v>
      </c>
      <c r="M483" s="13">
        <v>0</v>
      </c>
      <c r="N483" s="13">
        <v>0</v>
      </c>
      <c r="O483" s="17">
        <v>0</v>
      </c>
      <c r="P483" s="13">
        <v>0</v>
      </c>
      <c r="Q483" s="13">
        <v>0</v>
      </c>
      <c r="R483" s="13">
        <v>0</v>
      </c>
      <c r="S483" s="13">
        <v>0</v>
      </c>
      <c r="T483" s="17">
        <v>0</v>
      </c>
      <c r="U483" s="13">
        <v>0</v>
      </c>
      <c r="V483" s="13">
        <v>0</v>
      </c>
      <c r="W483" s="13">
        <v>0</v>
      </c>
      <c r="X483" s="13">
        <v>0</v>
      </c>
      <c r="Y483" s="17">
        <v>0</v>
      </c>
      <c r="Z483" s="13">
        <v>0</v>
      </c>
      <c r="AA483" s="13">
        <v>0</v>
      </c>
      <c r="AB483" s="13">
        <v>0</v>
      </c>
      <c r="AC483" s="13">
        <v>0</v>
      </c>
      <c r="AD483" s="17">
        <v>0</v>
      </c>
      <c r="AE483" s="13">
        <v>0</v>
      </c>
      <c r="AF483" s="13">
        <v>0</v>
      </c>
      <c r="AG483" s="13">
        <v>0</v>
      </c>
      <c r="AH483" s="13">
        <v>0</v>
      </c>
      <c r="AI483" s="17">
        <v>0</v>
      </c>
      <c r="AJ483" s="13">
        <v>0</v>
      </c>
      <c r="AK483" s="13">
        <v>0</v>
      </c>
      <c r="AL483" s="13">
        <v>0</v>
      </c>
      <c r="AM483" s="13">
        <v>0</v>
      </c>
      <c r="AN483" s="17">
        <v>0</v>
      </c>
      <c r="AO483" s="13">
        <v>0</v>
      </c>
      <c r="AP483" s="13">
        <v>0</v>
      </c>
      <c r="AQ483" s="13">
        <v>0</v>
      </c>
      <c r="AR483" s="13">
        <v>0</v>
      </c>
      <c r="AS483" s="17">
        <v>0</v>
      </c>
      <c r="AT483" s="13">
        <v>0</v>
      </c>
      <c r="AU483" s="13">
        <v>0</v>
      </c>
      <c r="AV483" s="13">
        <v>0</v>
      </c>
      <c r="AW483" s="13">
        <v>0</v>
      </c>
      <c r="AX483" s="17">
        <v>0</v>
      </c>
      <c r="AY483" s="13">
        <v>0</v>
      </c>
      <c r="AZ483" s="13">
        <v>0</v>
      </c>
      <c r="BA483" s="13">
        <v>0</v>
      </c>
      <c r="BB483" s="13">
        <v>0</v>
      </c>
      <c r="BC483" s="17">
        <v>0</v>
      </c>
      <c r="BD483" s="13">
        <v>0</v>
      </c>
      <c r="BE483" s="13">
        <v>0</v>
      </c>
      <c r="BF483" s="13">
        <v>1</v>
      </c>
      <c r="BG483" s="13">
        <v>1</v>
      </c>
      <c r="BH483" s="17">
        <v>0.5</v>
      </c>
      <c r="BI483" s="13">
        <v>1</v>
      </c>
      <c r="BJ483" s="13">
        <v>15.04</v>
      </c>
      <c r="BK483" s="13">
        <v>0</v>
      </c>
      <c r="BL483" s="13">
        <v>0</v>
      </c>
      <c r="BM483" s="17">
        <v>0</v>
      </c>
      <c r="BN483" s="13">
        <v>0</v>
      </c>
      <c r="BO483" s="13">
        <v>0</v>
      </c>
      <c r="BP483" s="13">
        <v>0</v>
      </c>
      <c r="BQ483" s="13">
        <v>0</v>
      </c>
      <c r="BR483" s="17">
        <v>0</v>
      </c>
      <c r="BS483" s="13">
        <v>0</v>
      </c>
      <c r="BT483" s="13">
        <v>0</v>
      </c>
      <c r="BU483" s="13">
        <v>0</v>
      </c>
      <c r="BV483" s="13">
        <v>0</v>
      </c>
      <c r="BW483" s="17">
        <v>0</v>
      </c>
      <c r="BX483" s="13">
        <v>0</v>
      </c>
      <c r="BY483" s="13">
        <v>0</v>
      </c>
      <c r="BZ483" s="13">
        <v>0</v>
      </c>
      <c r="CA483" s="13">
        <v>0</v>
      </c>
      <c r="CB483" s="17">
        <v>0</v>
      </c>
      <c r="CC483" s="13">
        <v>0</v>
      </c>
      <c r="CD483" s="13">
        <v>0</v>
      </c>
      <c r="CE483" s="13">
        <v>1</v>
      </c>
      <c r="CF483" s="13">
        <v>1</v>
      </c>
      <c r="CG483" s="17">
        <v>0.5</v>
      </c>
      <c r="CH483" s="13">
        <v>1</v>
      </c>
      <c r="CI483" s="13">
        <v>15.04</v>
      </c>
      <c r="CJ483"/>
      <c r="CK483" s="28"/>
      <c r="CL483" s="17" t="str">
        <f t="shared" si="8"/>
        <v/>
      </c>
      <c r="CM483"/>
      <c r="CN483"/>
      <c r="CO483"/>
      <c r="CP483"/>
      <c r="CQ483"/>
      <c r="CR483"/>
    </row>
    <row r="484" spans="1:96" x14ac:dyDescent="0.25">
      <c r="A484"/>
      <c r="B484"/>
      <c r="C484"/>
      <c r="D484"/>
      <c r="E484">
        <v>1037380004</v>
      </c>
      <c r="F484" t="s">
        <v>1037</v>
      </c>
      <c r="G484" t="s">
        <v>1114</v>
      </c>
      <c r="H484" s="13">
        <v>0</v>
      </c>
      <c r="I484" s="13">
        <v>0</v>
      </c>
      <c r="J484" s="17">
        <v>0</v>
      </c>
      <c r="K484" s="13">
        <v>0</v>
      </c>
      <c r="L484" s="13">
        <v>0</v>
      </c>
      <c r="M484" s="13">
        <v>0</v>
      </c>
      <c r="N484" s="13">
        <v>0</v>
      </c>
      <c r="O484" s="17">
        <v>0</v>
      </c>
      <c r="P484" s="13">
        <v>0</v>
      </c>
      <c r="Q484" s="13">
        <v>0</v>
      </c>
      <c r="R484" s="13">
        <v>0</v>
      </c>
      <c r="S484" s="13">
        <v>0</v>
      </c>
      <c r="T484" s="17">
        <v>0</v>
      </c>
      <c r="U484" s="13">
        <v>0</v>
      </c>
      <c r="V484" s="13">
        <v>0</v>
      </c>
      <c r="W484" s="13">
        <v>0</v>
      </c>
      <c r="X484" s="13">
        <v>0</v>
      </c>
      <c r="Y484" s="17">
        <v>0</v>
      </c>
      <c r="Z484" s="13">
        <v>0</v>
      </c>
      <c r="AA484" s="13">
        <v>0</v>
      </c>
      <c r="AB484" s="13">
        <v>2</v>
      </c>
      <c r="AC484" s="13">
        <v>1</v>
      </c>
      <c r="AD484" s="17">
        <v>0.66666666666666696</v>
      </c>
      <c r="AE484" s="13">
        <v>1</v>
      </c>
      <c r="AF484" s="13">
        <v>15.04</v>
      </c>
      <c r="AG484" s="13">
        <v>0</v>
      </c>
      <c r="AH484" s="13">
        <v>0</v>
      </c>
      <c r="AI484" s="17">
        <v>0</v>
      </c>
      <c r="AJ484" s="13">
        <v>0</v>
      </c>
      <c r="AK484" s="13">
        <v>0</v>
      </c>
      <c r="AL484" s="13">
        <v>0</v>
      </c>
      <c r="AM484" s="13">
        <v>0</v>
      </c>
      <c r="AN484" s="17">
        <v>0</v>
      </c>
      <c r="AO484" s="13">
        <v>0</v>
      </c>
      <c r="AP484" s="13">
        <v>0</v>
      </c>
      <c r="AQ484" s="13">
        <v>0</v>
      </c>
      <c r="AR484" s="13">
        <v>0</v>
      </c>
      <c r="AS484" s="17">
        <v>0</v>
      </c>
      <c r="AT484" s="13">
        <v>0</v>
      </c>
      <c r="AU484" s="13">
        <v>0</v>
      </c>
      <c r="AV484" s="13">
        <v>0</v>
      </c>
      <c r="AW484" s="13">
        <v>0</v>
      </c>
      <c r="AX484" s="17">
        <v>0</v>
      </c>
      <c r="AY484" s="13">
        <v>0</v>
      </c>
      <c r="AZ484" s="13">
        <v>0</v>
      </c>
      <c r="BA484" s="13">
        <v>0</v>
      </c>
      <c r="BB484" s="13">
        <v>0</v>
      </c>
      <c r="BC484" s="17">
        <v>0</v>
      </c>
      <c r="BD484" s="13">
        <v>0</v>
      </c>
      <c r="BE484" s="13">
        <v>0</v>
      </c>
      <c r="BF484" s="13">
        <v>1</v>
      </c>
      <c r="BG484" s="13">
        <v>1</v>
      </c>
      <c r="BH484" s="17">
        <v>0.5</v>
      </c>
      <c r="BI484" s="13">
        <v>1</v>
      </c>
      <c r="BJ484" s="13">
        <v>15.04</v>
      </c>
      <c r="BK484" s="13">
        <v>0</v>
      </c>
      <c r="BL484" s="13">
        <v>0</v>
      </c>
      <c r="BM484" s="17">
        <v>0</v>
      </c>
      <c r="BN484" s="13">
        <v>0</v>
      </c>
      <c r="BO484" s="13">
        <v>0</v>
      </c>
      <c r="BP484" s="13">
        <v>0</v>
      </c>
      <c r="BQ484" s="13">
        <v>0</v>
      </c>
      <c r="BR484" s="17">
        <v>0</v>
      </c>
      <c r="BS484" s="13">
        <v>0</v>
      </c>
      <c r="BT484" s="13">
        <v>0</v>
      </c>
      <c r="BU484" s="13">
        <v>0</v>
      </c>
      <c r="BV484" s="13">
        <v>0</v>
      </c>
      <c r="BW484" s="17">
        <v>0</v>
      </c>
      <c r="BX484" s="13">
        <v>0</v>
      </c>
      <c r="BY484" s="13">
        <v>0</v>
      </c>
      <c r="BZ484" s="13">
        <v>0</v>
      </c>
      <c r="CA484" s="13">
        <v>0</v>
      </c>
      <c r="CB484" s="17">
        <v>0</v>
      </c>
      <c r="CC484" s="13">
        <v>0</v>
      </c>
      <c r="CD484" s="13">
        <v>0</v>
      </c>
      <c r="CE484" s="13">
        <v>3</v>
      </c>
      <c r="CF484" s="13">
        <v>2</v>
      </c>
      <c r="CG484" s="17">
        <v>0.58333333333333348</v>
      </c>
      <c r="CH484" s="13">
        <v>2</v>
      </c>
      <c r="CI484" s="13">
        <v>30.08</v>
      </c>
      <c r="CJ484"/>
      <c r="CK484" s="28"/>
      <c r="CL484" s="17" t="str">
        <f t="shared" si="8"/>
        <v/>
      </c>
      <c r="CM484"/>
      <c r="CN484"/>
      <c r="CO484"/>
      <c r="CP484"/>
      <c r="CQ484"/>
      <c r="CR484"/>
    </row>
    <row r="485" spans="1:96" x14ac:dyDescent="0.25">
      <c r="A485"/>
      <c r="B485"/>
      <c r="C485" t="s">
        <v>540</v>
      </c>
      <c r="D485" t="s">
        <v>905</v>
      </c>
      <c r="E485">
        <v>1023570001</v>
      </c>
      <c r="F485" t="s">
        <v>995</v>
      </c>
      <c r="G485" t="s">
        <v>1101</v>
      </c>
      <c r="H485" s="13">
        <v>1</v>
      </c>
      <c r="I485" s="13">
        <v>2</v>
      </c>
      <c r="J485" s="17">
        <v>0.33333333333333298</v>
      </c>
      <c r="K485" s="13">
        <v>8</v>
      </c>
      <c r="L485" s="13">
        <v>29.04</v>
      </c>
      <c r="M485" s="13">
        <v>0</v>
      </c>
      <c r="N485" s="13">
        <v>0</v>
      </c>
      <c r="O485" s="17">
        <v>0</v>
      </c>
      <c r="P485" s="13">
        <v>0</v>
      </c>
      <c r="Q485" s="13">
        <v>0</v>
      </c>
      <c r="R485" s="13">
        <v>0</v>
      </c>
      <c r="S485" s="13">
        <v>0</v>
      </c>
      <c r="T485" s="17">
        <v>0</v>
      </c>
      <c r="U485" s="13">
        <v>0</v>
      </c>
      <c r="V485" s="13">
        <v>0</v>
      </c>
      <c r="W485" s="13">
        <v>0</v>
      </c>
      <c r="X485" s="13">
        <v>0</v>
      </c>
      <c r="Y485" s="17">
        <v>0</v>
      </c>
      <c r="Z485" s="13">
        <v>0</v>
      </c>
      <c r="AA485" s="13">
        <v>0</v>
      </c>
      <c r="AB485" s="13">
        <v>0</v>
      </c>
      <c r="AC485" s="13">
        <v>0</v>
      </c>
      <c r="AD485" s="17">
        <v>0</v>
      </c>
      <c r="AE485" s="13">
        <v>0</v>
      </c>
      <c r="AF485" s="13">
        <v>0</v>
      </c>
      <c r="AG485" s="13">
        <v>0</v>
      </c>
      <c r="AH485" s="13">
        <v>0</v>
      </c>
      <c r="AI485" s="17">
        <v>0</v>
      </c>
      <c r="AJ485" s="13">
        <v>0</v>
      </c>
      <c r="AK485" s="13">
        <v>0</v>
      </c>
      <c r="AL485" s="13">
        <v>0</v>
      </c>
      <c r="AM485" s="13">
        <v>0</v>
      </c>
      <c r="AN485" s="17">
        <v>0</v>
      </c>
      <c r="AO485" s="13">
        <v>0</v>
      </c>
      <c r="AP485" s="13">
        <v>0</v>
      </c>
      <c r="AQ485" s="13">
        <v>0</v>
      </c>
      <c r="AR485" s="13">
        <v>0</v>
      </c>
      <c r="AS485" s="17">
        <v>0</v>
      </c>
      <c r="AT485" s="13">
        <v>0</v>
      </c>
      <c r="AU485" s="13">
        <v>0</v>
      </c>
      <c r="AV485" s="13">
        <v>0</v>
      </c>
      <c r="AW485" s="13">
        <v>0</v>
      </c>
      <c r="AX485" s="17">
        <v>0</v>
      </c>
      <c r="AY485" s="13">
        <v>0</v>
      </c>
      <c r="AZ485" s="13">
        <v>0</v>
      </c>
      <c r="BA485" s="13">
        <v>0</v>
      </c>
      <c r="BB485" s="13">
        <v>0</v>
      </c>
      <c r="BC485" s="17">
        <v>0</v>
      </c>
      <c r="BD485" s="13">
        <v>0</v>
      </c>
      <c r="BE485" s="13">
        <v>0</v>
      </c>
      <c r="BF485" s="13">
        <v>0</v>
      </c>
      <c r="BG485" s="13">
        <v>0</v>
      </c>
      <c r="BH485" s="17">
        <v>0</v>
      </c>
      <c r="BI485" s="13">
        <v>0</v>
      </c>
      <c r="BJ485" s="13">
        <v>0</v>
      </c>
      <c r="BK485" s="13">
        <v>0</v>
      </c>
      <c r="BL485" s="13">
        <v>0</v>
      </c>
      <c r="BM485" s="17">
        <v>0</v>
      </c>
      <c r="BN485" s="13">
        <v>0</v>
      </c>
      <c r="BO485" s="13">
        <v>0</v>
      </c>
      <c r="BP485" s="13">
        <v>0</v>
      </c>
      <c r="BQ485" s="13">
        <v>0</v>
      </c>
      <c r="BR485" s="17">
        <v>0</v>
      </c>
      <c r="BS485" s="13">
        <v>0</v>
      </c>
      <c r="BT485" s="13">
        <v>0</v>
      </c>
      <c r="BU485" s="13">
        <v>0</v>
      </c>
      <c r="BV485" s="13">
        <v>0</v>
      </c>
      <c r="BW485" s="17">
        <v>0</v>
      </c>
      <c r="BX485" s="13">
        <v>0</v>
      </c>
      <c r="BY485" s="13">
        <v>0</v>
      </c>
      <c r="BZ485" s="13">
        <v>0</v>
      </c>
      <c r="CA485" s="13">
        <v>0</v>
      </c>
      <c r="CB485" s="17">
        <v>0</v>
      </c>
      <c r="CC485" s="13">
        <v>0</v>
      </c>
      <c r="CD485" s="13">
        <v>0</v>
      </c>
      <c r="CE485" s="13">
        <v>1</v>
      </c>
      <c r="CF485" s="13">
        <v>2</v>
      </c>
      <c r="CG485" s="17">
        <v>0.33333333333333298</v>
      </c>
      <c r="CH485" s="13">
        <v>8</v>
      </c>
      <c r="CI485" s="13">
        <v>29.04</v>
      </c>
      <c r="CJ485"/>
      <c r="CK485" s="28"/>
      <c r="CL485" s="17" t="str">
        <f t="shared" si="8"/>
        <v/>
      </c>
      <c r="CM485"/>
      <c r="CN485"/>
      <c r="CO485"/>
      <c r="CP485"/>
      <c r="CQ485"/>
      <c r="CR485"/>
    </row>
    <row r="486" spans="1:96" x14ac:dyDescent="0.25">
      <c r="A486"/>
      <c r="B486"/>
      <c r="C486"/>
      <c r="D486"/>
      <c r="E486">
        <v>1023570002</v>
      </c>
      <c r="F486" t="s">
        <v>995</v>
      </c>
      <c r="G486" t="s">
        <v>1101</v>
      </c>
      <c r="H486" s="13">
        <v>0</v>
      </c>
      <c r="I486" s="13">
        <v>0</v>
      </c>
      <c r="J486" s="17">
        <v>0</v>
      </c>
      <c r="K486" s="13">
        <v>0</v>
      </c>
      <c r="L486" s="13">
        <v>0</v>
      </c>
      <c r="M486" s="13">
        <v>0</v>
      </c>
      <c r="N486" s="13">
        <v>0</v>
      </c>
      <c r="O486" s="17">
        <v>0</v>
      </c>
      <c r="P486" s="13">
        <v>0</v>
      </c>
      <c r="Q486" s="13">
        <v>0</v>
      </c>
      <c r="R486" s="13">
        <v>0</v>
      </c>
      <c r="S486" s="13">
        <v>0</v>
      </c>
      <c r="T486" s="17">
        <v>0</v>
      </c>
      <c r="U486" s="13">
        <v>0</v>
      </c>
      <c r="V486" s="13">
        <v>0</v>
      </c>
      <c r="W486" s="13">
        <v>0</v>
      </c>
      <c r="X486" s="13">
        <v>0</v>
      </c>
      <c r="Y486" s="17">
        <v>0</v>
      </c>
      <c r="Z486" s="13">
        <v>0</v>
      </c>
      <c r="AA486" s="13">
        <v>0</v>
      </c>
      <c r="AB486" s="13">
        <v>0</v>
      </c>
      <c r="AC486" s="13">
        <v>0</v>
      </c>
      <c r="AD486" s="17">
        <v>0</v>
      </c>
      <c r="AE486" s="13">
        <v>0</v>
      </c>
      <c r="AF486" s="13">
        <v>0</v>
      </c>
      <c r="AG486" s="13">
        <v>2</v>
      </c>
      <c r="AH486" s="13">
        <v>1</v>
      </c>
      <c r="AI486" s="17">
        <v>0.66666666666666696</v>
      </c>
      <c r="AJ486" s="13">
        <v>1</v>
      </c>
      <c r="AK486" s="13">
        <v>14.52</v>
      </c>
      <c r="AL486" s="13">
        <v>0</v>
      </c>
      <c r="AM486" s="13">
        <v>0</v>
      </c>
      <c r="AN486" s="17">
        <v>0</v>
      </c>
      <c r="AO486" s="13">
        <v>0</v>
      </c>
      <c r="AP486" s="13">
        <v>0</v>
      </c>
      <c r="AQ486" s="13">
        <v>0</v>
      </c>
      <c r="AR486" s="13">
        <v>0</v>
      </c>
      <c r="AS486" s="17">
        <v>0</v>
      </c>
      <c r="AT486" s="13">
        <v>0</v>
      </c>
      <c r="AU486" s="13">
        <v>0</v>
      </c>
      <c r="AV486" s="13">
        <v>0</v>
      </c>
      <c r="AW486" s="13">
        <v>0</v>
      </c>
      <c r="AX486" s="17">
        <v>0</v>
      </c>
      <c r="AY486" s="13">
        <v>0</v>
      </c>
      <c r="AZ486" s="13">
        <v>0</v>
      </c>
      <c r="BA486" s="13">
        <v>0</v>
      </c>
      <c r="BB486" s="13">
        <v>0</v>
      </c>
      <c r="BC486" s="17">
        <v>0</v>
      </c>
      <c r="BD486" s="13">
        <v>0</v>
      </c>
      <c r="BE486" s="13">
        <v>0</v>
      </c>
      <c r="BF486" s="13">
        <v>0</v>
      </c>
      <c r="BG486" s="13">
        <v>0</v>
      </c>
      <c r="BH486" s="17">
        <v>0</v>
      </c>
      <c r="BI486" s="13">
        <v>0</v>
      </c>
      <c r="BJ486" s="13">
        <v>0</v>
      </c>
      <c r="BK486" s="13">
        <v>0</v>
      </c>
      <c r="BL486" s="13">
        <v>0</v>
      </c>
      <c r="BM486" s="17">
        <v>0</v>
      </c>
      <c r="BN486" s="13">
        <v>0</v>
      </c>
      <c r="BO486" s="13">
        <v>0</v>
      </c>
      <c r="BP486" s="13">
        <v>0</v>
      </c>
      <c r="BQ486" s="13">
        <v>0</v>
      </c>
      <c r="BR486" s="17">
        <v>0</v>
      </c>
      <c r="BS486" s="13">
        <v>0</v>
      </c>
      <c r="BT486" s="13">
        <v>0</v>
      </c>
      <c r="BU486" s="13">
        <v>0</v>
      </c>
      <c r="BV486" s="13">
        <v>0</v>
      </c>
      <c r="BW486" s="17">
        <v>0</v>
      </c>
      <c r="BX486" s="13">
        <v>0</v>
      </c>
      <c r="BY486" s="13">
        <v>0</v>
      </c>
      <c r="BZ486" s="13">
        <v>0</v>
      </c>
      <c r="CA486" s="13">
        <v>0</v>
      </c>
      <c r="CB486" s="17">
        <v>0</v>
      </c>
      <c r="CC486" s="13">
        <v>0</v>
      </c>
      <c r="CD486" s="13">
        <v>0</v>
      </c>
      <c r="CE486" s="13">
        <v>2</v>
      </c>
      <c r="CF486" s="13">
        <v>1</v>
      </c>
      <c r="CG486" s="17">
        <v>0.66666666666666696</v>
      </c>
      <c r="CH486" s="13">
        <v>1</v>
      </c>
      <c r="CI486" s="13">
        <v>14.52</v>
      </c>
      <c r="CJ486"/>
      <c r="CK486" s="28"/>
      <c r="CL486" s="17" t="str">
        <f t="shared" si="8"/>
        <v/>
      </c>
      <c r="CM486"/>
      <c r="CN486"/>
      <c r="CO486"/>
      <c r="CP486"/>
      <c r="CQ486"/>
      <c r="CR486"/>
    </row>
    <row r="487" spans="1:96" x14ac:dyDescent="0.25">
      <c r="A487"/>
      <c r="B487"/>
      <c r="C487"/>
      <c r="D487"/>
      <c r="E487">
        <v>1023570004</v>
      </c>
      <c r="F487" t="s">
        <v>995</v>
      </c>
      <c r="G487" t="s">
        <v>1101</v>
      </c>
      <c r="H487" s="13">
        <v>2</v>
      </c>
      <c r="I487" s="13">
        <v>-1</v>
      </c>
      <c r="J487" s="17">
        <v>2</v>
      </c>
      <c r="K487" s="13">
        <v>-4</v>
      </c>
      <c r="L487" s="13">
        <v>-14.52</v>
      </c>
      <c r="M487" s="13">
        <v>0</v>
      </c>
      <c r="N487" s="13">
        <v>0</v>
      </c>
      <c r="O487" s="17">
        <v>0</v>
      </c>
      <c r="P487" s="13">
        <v>0</v>
      </c>
      <c r="Q487" s="13">
        <v>0</v>
      </c>
      <c r="R487" s="13">
        <v>0</v>
      </c>
      <c r="S487" s="13">
        <v>0</v>
      </c>
      <c r="T487" s="17">
        <v>0</v>
      </c>
      <c r="U487" s="13">
        <v>0</v>
      </c>
      <c r="V487" s="13">
        <v>0</v>
      </c>
      <c r="W487" s="13">
        <v>0</v>
      </c>
      <c r="X487" s="13">
        <v>0</v>
      </c>
      <c r="Y487" s="17">
        <v>0</v>
      </c>
      <c r="Z487" s="13">
        <v>0</v>
      </c>
      <c r="AA487" s="13">
        <v>0</v>
      </c>
      <c r="AB487" s="13">
        <v>0</v>
      </c>
      <c r="AC487" s="13">
        <v>0</v>
      </c>
      <c r="AD487" s="17">
        <v>0</v>
      </c>
      <c r="AE487" s="13">
        <v>0</v>
      </c>
      <c r="AF487" s="13">
        <v>0</v>
      </c>
      <c r="AG487" s="13">
        <v>0</v>
      </c>
      <c r="AH487" s="13">
        <v>0</v>
      </c>
      <c r="AI487" s="17">
        <v>0</v>
      </c>
      <c r="AJ487" s="13">
        <v>0</v>
      </c>
      <c r="AK487" s="13">
        <v>0</v>
      </c>
      <c r="AL487" s="13">
        <v>0</v>
      </c>
      <c r="AM487" s="13">
        <v>0</v>
      </c>
      <c r="AN487" s="17">
        <v>0</v>
      </c>
      <c r="AO487" s="13">
        <v>0</v>
      </c>
      <c r="AP487" s="13">
        <v>0</v>
      </c>
      <c r="AQ487" s="13">
        <v>0</v>
      </c>
      <c r="AR487" s="13">
        <v>0</v>
      </c>
      <c r="AS487" s="17">
        <v>0</v>
      </c>
      <c r="AT487" s="13">
        <v>0</v>
      </c>
      <c r="AU487" s="13">
        <v>0</v>
      </c>
      <c r="AV487" s="13">
        <v>0</v>
      </c>
      <c r="AW487" s="13">
        <v>0</v>
      </c>
      <c r="AX487" s="17">
        <v>0</v>
      </c>
      <c r="AY487" s="13">
        <v>0</v>
      </c>
      <c r="AZ487" s="13">
        <v>0</v>
      </c>
      <c r="BA487" s="13">
        <v>0</v>
      </c>
      <c r="BB487" s="13">
        <v>0</v>
      </c>
      <c r="BC487" s="17">
        <v>0</v>
      </c>
      <c r="BD487" s="13">
        <v>0</v>
      </c>
      <c r="BE487" s="13">
        <v>0</v>
      </c>
      <c r="BF487" s="13">
        <v>0</v>
      </c>
      <c r="BG487" s="13">
        <v>0</v>
      </c>
      <c r="BH487" s="17">
        <v>0</v>
      </c>
      <c r="BI487" s="13">
        <v>0</v>
      </c>
      <c r="BJ487" s="13">
        <v>0</v>
      </c>
      <c r="BK487" s="13">
        <v>0</v>
      </c>
      <c r="BL487" s="13">
        <v>0</v>
      </c>
      <c r="BM487" s="17">
        <v>0</v>
      </c>
      <c r="BN487" s="13">
        <v>0</v>
      </c>
      <c r="BO487" s="13">
        <v>0</v>
      </c>
      <c r="BP487" s="13">
        <v>0</v>
      </c>
      <c r="BQ487" s="13">
        <v>0</v>
      </c>
      <c r="BR487" s="17">
        <v>0</v>
      </c>
      <c r="BS487" s="13">
        <v>0</v>
      </c>
      <c r="BT487" s="13">
        <v>0</v>
      </c>
      <c r="BU487" s="13">
        <v>0</v>
      </c>
      <c r="BV487" s="13">
        <v>0</v>
      </c>
      <c r="BW487" s="17">
        <v>0</v>
      </c>
      <c r="BX487" s="13">
        <v>0</v>
      </c>
      <c r="BY487" s="13">
        <v>0</v>
      </c>
      <c r="BZ487" s="13">
        <v>0</v>
      </c>
      <c r="CA487" s="13">
        <v>0</v>
      </c>
      <c r="CB487" s="17">
        <v>0</v>
      </c>
      <c r="CC487" s="13">
        <v>0</v>
      </c>
      <c r="CD487" s="13">
        <v>0</v>
      </c>
      <c r="CE487" s="13">
        <v>2</v>
      </c>
      <c r="CF487" s="13">
        <v>-1</v>
      </c>
      <c r="CG487" s="17">
        <v>2</v>
      </c>
      <c r="CH487" s="13">
        <v>-4</v>
      </c>
      <c r="CI487" s="13">
        <v>-14.52</v>
      </c>
      <c r="CJ487"/>
      <c r="CK487" s="28"/>
      <c r="CL487" s="17" t="str">
        <f t="shared" si="8"/>
        <v/>
      </c>
      <c r="CM487"/>
      <c r="CN487"/>
      <c r="CO487"/>
      <c r="CP487"/>
      <c r="CQ487"/>
      <c r="CR487"/>
    </row>
    <row r="488" spans="1:96" x14ac:dyDescent="0.25">
      <c r="A488"/>
      <c r="B488"/>
      <c r="C488"/>
      <c r="D488"/>
      <c r="E488">
        <v>1023570005</v>
      </c>
      <c r="F488" t="s">
        <v>995</v>
      </c>
      <c r="G488" t="s">
        <v>1101</v>
      </c>
      <c r="H488" s="13">
        <v>0</v>
      </c>
      <c r="I488" s="13">
        <v>0</v>
      </c>
      <c r="J488" s="17">
        <v>0</v>
      </c>
      <c r="K488" s="13">
        <v>0</v>
      </c>
      <c r="L488" s="13">
        <v>0</v>
      </c>
      <c r="M488" s="13">
        <v>0</v>
      </c>
      <c r="N488" s="13">
        <v>0</v>
      </c>
      <c r="O488" s="17">
        <v>0</v>
      </c>
      <c r="P488" s="13">
        <v>0</v>
      </c>
      <c r="Q488" s="13">
        <v>0</v>
      </c>
      <c r="R488" s="13">
        <v>0</v>
      </c>
      <c r="S488" s="13">
        <v>0</v>
      </c>
      <c r="T488" s="17">
        <v>0</v>
      </c>
      <c r="U488" s="13">
        <v>0</v>
      </c>
      <c r="V488" s="13">
        <v>0</v>
      </c>
      <c r="W488" s="13">
        <v>0</v>
      </c>
      <c r="X488" s="13">
        <v>0</v>
      </c>
      <c r="Y488" s="17">
        <v>0</v>
      </c>
      <c r="Z488" s="13">
        <v>0</v>
      </c>
      <c r="AA488" s="13">
        <v>0</v>
      </c>
      <c r="AB488" s="13">
        <v>0</v>
      </c>
      <c r="AC488" s="13">
        <v>0</v>
      </c>
      <c r="AD488" s="17">
        <v>0</v>
      </c>
      <c r="AE488" s="13">
        <v>0</v>
      </c>
      <c r="AF488" s="13">
        <v>0</v>
      </c>
      <c r="AG488" s="13">
        <v>1</v>
      </c>
      <c r="AH488" s="13">
        <v>1</v>
      </c>
      <c r="AI488" s="17">
        <v>0.5</v>
      </c>
      <c r="AJ488" s="13">
        <v>1</v>
      </c>
      <c r="AK488" s="13">
        <v>14.52</v>
      </c>
      <c r="AL488" s="13">
        <v>0</v>
      </c>
      <c r="AM488" s="13">
        <v>0</v>
      </c>
      <c r="AN488" s="17">
        <v>0</v>
      </c>
      <c r="AO488" s="13">
        <v>0</v>
      </c>
      <c r="AP488" s="13">
        <v>0</v>
      </c>
      <c r="AQ488" s="13">
        <v>0</v>
      </c>
      <c r="AR488" s="13">
        <v>0</v>
      </c>
      <c r="AS488" s="17">
        <v>0</v>
      </c>
      <c r="AT488" s="13">
        <v>0</v>
      </c>
      <c r="AU488" s="13">
        <v>0</v>
      </c>
      <c r="AV488" s="13">
        <v>0</v>
      </c>
      <c r="AW488" s="13">
        <v>0</v>
      </c>
      <c r="AX488" s="17">
        <v>0</v>
      </c>
      <c r="AY488" s="13">
        <v>0</v>
      </c>
      <c r="AZ488" s="13">
        <v>0</v>
      </c>
      <c r="BA488" s="13">
        <v>0</v>
      </c>
      <c r="BB488" s="13">
        <v>0</v>
      </c>
      <c r="BC488" s="17">
        <v>0</v>
      </c>
      <c r="BD488" s="13">
        <v>0</v>
      </c>
      <c r="BE488" s="13">
        <v>0</v>
      </c>
      <c r="BF488" s="13">
        <v>0</v>
      </c>
      <c r="BG488" s="13">
        <v>0</v>
      </c>
      <c r="BH488" s="17">
        <v>0</v>
      </c>
      <c r="BI488" s="13">
        <v>0</v>
      </c>
      <c r="BJ488" s="13">
        <v>0</v>
      </c>
      <c r="BK488" s="13">
        <v>0</v>
      </c>
      <c r="BL488" s="13">
        <v>0</v>
      </c>
      <c r="BM488" s="17">
        <v>0</v>
      </c>
      <c r="BN488" s="13">
        <v>0</v>
      </c>
      <c r="BO488" s="13">
        <v>0</v>
      </c>
      <c r="BP488" s="13">
        <v>0</v>
      </c>
      <c r="BQ488" s="13">
        <v>0</v>
      </c>
      <c r="BR488" s="17">
        <v>0</v>
      </c>
      <c r="BS488" s="13">
        <v>0</v>
      </c>
      <c r="BT488" s="13">
        <v>0</v>
      </c>
      <c r="BU488" s="13">
        <v>0</v>
      </c>
      <c r="BV488" s="13">
        <v>0</v>
      </c>
      <c r="BW488" s="17">
        <v>0</v>
      </c>
      <c r="BX488" s="13">
        <v>0</v>
      </c>
      <c r="BY488" s="13">
        <v>0</v>
      </c>
      <c r="BZ488" s="13">
        <v>0</v>
      </c>
      <c r="CA488" s="13">
        <v>0</v>
      </c>
      <c r="CB488" s="17">
        <v>0</v>
      </c>
      <c r="CC488" s="13">
        <v>0</v>
      </c>
      <c r="CD488" s="13">
        <v>0</v>
      </c>
      <c r="CE488" s="13">
        <v>1</v>
      </c>
      <c r="CF488" s="13">
        <v>1</v>
      </c>
      <c r="CG488" s="17">
        <v>0.5</v>
      </c>
      <c r="CH488" s="13">
        <v>1</v>
      </c>
      <c r="CI488" s="13">
        <v>14.52</v>
      </c>
      <c r="CJ488"/>
      <c r="CK488" s="28"/>
      <c r="CL488" s="17" t="str">
        <f t="shared" si="8"/>
        <v/>
      </c>
      <c r="CM488"/>
      <c r="CN488"/>
      <c r="CO488"/>
      <c r="CP488"/>
      <c r="CQ488"/>
      <c r="CR488"/>
    </row>
    <row r="489" spans="1:96" x14ac:dyDescent="0.25">
      <c r="A489"/>
      <c r="B489"/>
      <c r="C489"/>
      <c r="D489"/>
      <c r="E489">
        <v>1023570008</v>
      </c>
      <c r="F489" t="s">
        <v>995</v>
      </c>
      <c r="G489" t="s">
        <v>1096</v>
      </c>
      <c r="H489" s="13">
        <v>0</v>
      </c>
      <c r="I489" s="13">
        <v>0</v>
      </c>
      <c r="J489" s="17">
        <v>0</v>
      </c>
      <c r="K489" s="13">
        <v>0</v>
      </c>
      <c r="L489" s="13">
        <v>0</v>
      </c>
      <c r="M489" s="13">
        <v>1</v>
      </c>
      <c r="N489" s="13">
        <v>1</v>
      </c>
      <c r="O489" s="17">
        <v>0.5</v>
      </c>
      <c r="P489" s="13">
        <v>-4</v>
      </c>
      <c r="Q489" s="13">
        <v>14.52</v>
      </c>
      <c r="R489" s="13">
        <v>0</v>
      </c>
      <c r="S489" s="13">
        <v>0</v>
      </c>
      <c r="T489" s="17">
        <v>0</v>
      </c>
      <c r="U489" s="13">
        <v>0</v>
      </c>
      <c r="V489" s="13">
        <v>0</v>
      </c>
      <c r="W489" s="13">
        <v>0</v>
      </c>
      <c r="X489" s="13">
        <v>0</v>
      </c>
      <c r="Y489" s="17">
        <v>0</v>
      </c>
      <c r="Z489" s="13">
        <v>0</v>
      </c>
      <c r="AA489" s="13">
        <v>0</v>
      </c>
      <c r="AB489" s="13">
        <v>0</v>
      </c>
      <c r="AC489" s="13">
        <v>0</v>
      </c>
      <c r="AD489" s="17">
        <v>0</v>
      </c>
      <c r="AE489" s="13">
        <v>0</v>
      </c>
      <c r="AF489" s="13">
        <v>0</v>
      </c>
      <c r="AG489" s="13">
        <v>0</v>
      </c>
      <c r="AH489" s="13">
        <v>0</v>
      </c>
      <c r="AI489" s="17">
        <v>0</v>
      </c>
      <c r="AJ489" s="13">
        <v>0</v>
      </c>
      <c r="AK489" s="13">
        <v>0</v>
      </c>
      <c r="AL489" s="13">
        <v>0</v>
      </c>
      <c r="AM489" s="13">
        <v>0</v>
      </c>
      <c r="AN489" s="17">
        <v>0</v>
      </c>
      <c r="AO489" s="13">
        <v>0</v>
      </c>
      <c r="AP489" s="13">
        <v>0</v>
      </c>
      <c r="AQ489" s="13">
        <v>0</v>
      </c>
      <c r="AR489" s="13">
        <v>0</v>
      </c>
      <c r="AS489" s="17">
        <v>0</v>
      </c>
      <c r="AT489" s="13">
        <v>0</v>
      </c>
      <c r="AU489" s="13">
        <v>0</v>
      </c>
      <c r="AV489" s="13">
        <v>0</v>
      </c>
      <c r="AW489" s="13">
        <v>0</v>
      </c>
      <c r="AX489" s="17">
        <v>0</v>
      </c>
      <c r="AY489" s="13">
        <v>0</v>
      </c>
      <c r="AZ489" s="13">
        <v>0</v>
      </c>
      <c r="BA489" s="13">
        <v>0</v>
      </c>
      <c r="BB489" s="13">
        <v>0</v>
      </c>
      <c r="BC489" s="17">
        <v>0</v>
      </c>
      <c r="BD489" s="13">
        <v>0</v>
      </c>
      <c r="BE489" s="13">
        <v>0</v>
      </c>
      <c r="BF489" s="13">
        <v>0</v>
      </c>
      <c r="BG489" s="13">
        <v>0</v>
      </c>
      <c r="BH489" s="17">
        <v>0</v>
      </c>
      <c r="BI489" s="13">
        <v>0</v>
      </c>
      <c r="BJ489" s="13">
        <v>0</v>
      </c>
      <c r="BK489" s="13">
        <v>0</v>
      </c>
      <c r="BL489" s="13">
        <v>0</v>
      </c>
      <c r="BM489" s="17">
        <v>0</v>
      </c>
      <c r="BN489" s="13">
        <v>0</v>
      </c>
      <c r="BO489" s="13">
        <v>0</v>
      </c>
      <c r="BP489" s="13">
        <v>0</v>
      </c>
      <c r="BQ489" s="13">
        <v>0</v>
      </c>
      <c r="BR489" s="17">
        <v>0</v>
      </c>
      <c r="BS489" s="13">
        <v>0</v>
      </c>
      <c r="BT489" s="13">
        <v>0</v>
      </c>
      <c r="BU489" s="13">
        <v>1</v>
      </c>
      <c r="BV489" s="13">
        <v>1</v>
      </c>
      <c r="BW489" s="17">
        <v>0.5</v>
      </c>
      <c r="BX489" s="13">
        <v>1</v>
      </c>
      <c r="BY489" s="13">
        <v>14.52</v>
      </c>
      <c r="BZ489" s="13">
        <v>0</v>
      </c>
      <c r="CA489" s="13">
        <v>0</v>
      </c>
      <c r="CB489" s="17">
        <v>0</v>
      </c>
      <c r="CC489" s="13">
        <v>0</v>
      </c>
      <c r="CD489" s="13">
        <v>0</v>
      </c>
      <c r="CE489" s="13">
        <v>2</v>
      </c>
      <c r="CF489" s="13">
        <v>2</v>
      </c>
      <c r="CG489" s="17">
        <v>0.5</v>
      </c>
      <c r="CH489" s="13">
        <v>-3</v>
      </c>
      <c r="CI489" s="13">
        <v>29.04</v>
      </c>
      <c r="CJ489"/>
      <c r="CK489" s="28"/>
      <c r="CL489" s="17" t="str">
        <f t="shared" si="8"/>
        <v/>
      </c>
      <c r="CM489"/>
      <c r="CN489"/>
      <c r="CO489"/>
      <c r="CP489"/>
      <c r="CQ489"/>
      <c r="CR489"/>
    </row>
    <row r="490" spans="1:96" x14ac:dyDescent="0.25">
      <c r="A490"/>
      <c r="B490" t="s">
        <v>33</v>
      </c>
      <c r="C490" t="s">
        <v>541</v>
      </c>
      <c r="D490" t="s">
        <v>906</v>
      </c>
      <c r="E490">
        <v>1023870003</v>
      </c>
      <c r="F490" t="s">
        <v>995</v>
      </c>
      <c r="G490" t="s">
        <v>1098</v>
      </c>
      <c r="H490" s="13">
        <v>1</v>
      </c>
      <c r="I490" s="13">
        <v>2</v>
      </c>
      <c r="J490" s="17">
        <v>0.33333333333333298</v>
      </c>
      <c r="K490" s="13">
        <v>-8</v>
      </c>
      <c r="L490" s="13">
        <v>45.84</v>
      </c>
      <c r="M490" s="13">
        <v>0</v>
      </c>
      <c r="N490" s="13">
        <v>0</v>
      </c>
      <c r="O490" s="17">
        <v>0</v>
      </c>
      <c r="P490" s="13">
        <v>0</v>
      </c>
      <c r="Q490" s="13">
        <v>0</v>
      </c>
      <c r="R490" s="13">
        <v>0</v>
      </c>
      <c r="S490" s="13">
        <v>0</v>
      </c>
      <c r="T490" s="17">
        <v>0</v>
      </c>
      <c r="U490" s="13">
        <v>0</v>
      </c>
      <c r="V490" s="13">
        <v>0</v>
      </c>
      <c r="W490" s="13">
        <v>0</v>
      </c>
      <c r="X490" s="13">
        <v>0</v>
      </c>
      <c r="Y490" s="17">
        <v>0</v>
      </c>
      <c r="Z490" s="13">
        <v>0</v>
      </c>
      <c r="AA490" s="13">
        <v>0</v>
      </c>
      <c r="AB490" s="13">
        <v>0</v>
      </c>
      <c r="AC490" s="13">
        <v>0</v>
      </c>
      <c r="AD490" s="17">
        <v>0</v>
      </c>
      <c r="AE490" s="13">
        <v>0</v>
      </c>
      <c r="AF490" s="13">
        <v>0</v>
      </c>
      <c r="AG490" s="13">
        <v>0</v>
      </c>
      <c r="AH490" s="13">
        <v>0</v>
      </c>
      <c r="AI490" s="17">
        <v>0</v>
      </c>
      <c r="AJ490" s="13">
        <v>0</v>
      </c>
      <c r="AK490" s="13">
        <v>0</v>
      </c>
      <c r="AL490" s="13">
        <v>0</v>
      </c>
      <c r="AM490" s="13">
        <v>0</v>
      </c>
      <c r="AN490" s="17">
        <v>0</v>
      </c>
      <c r="AO490" s="13">
        <v>0</v>
      </c>
      <c r="AP490" s="13">
        <v>0</v>
      </c>
      <c r="AQ490" s="13">
        <v>0</v>
      </c>
      <c r="AR490" s="13">
        <v>0</v>
      </c>
      <c r="AS490" s="17">
        <v>0</v>
      </c>
      <c r="AT490" s="13">
        <v>0</v>
      </c>
      <c r="AU490" s="13">
        <v>0</v>
      </c>
      <c r="AV490" s="13">
        <v>0</v>
      </c>
      <c r="AW490" s="13">
        <v>0</v>
      </c>
      <c r="AX490" s="17">
        <v>0</v>
      </c>
      <c r="AY490" s="13">
        <v>0</v>
      </c>
      <c r="AZ490" s="13">
        <v>0</v>
      </c>
      <c r="BA490" s="13">
        <v>0</v>
      </c>
      <c r="BB490" s="13">
        <v>0</v>
      </c>
      <c r="BC490" s="17">
        <v>0</v>
      </c>
      <c r="BD490" s="13">
        <v>0</v>
      </c>
      <c r="BE490" s="13">
        <v>0</v>
      </c>
      <c r="BF490" s="13">
        <v>0</v>
      </c>
      <c r="BG490" s="13">
        <v>0</v>
      </c>
      <c r="BH490" s="17">
        <v>0</v>
      </c>
      <c r="BI490" s="13">
        <v>0</v>
      </c>
      <c r="BJ490" s="13">
        <v>0</v>
      </c>
      <c r="BK490" s="13">
        <v>0</v>
      </c>
      <c r="BL490" s="13">
        <v>0</v>
      </c>
      <c r="BM490" s="17">
        <v>0</v>
      </c>
      <c r="BN490" s="13">
        <v>0</v>
      </c>
      <c r="BO490" s="13">
        <v>0</v>
      </c>
      <c r="BP490" s="13">
        <v>0</v>
      </c>
      <c r="BQ490" s="13">
        <v>0</v>
      </c>
      <c r="BR490" s="17">
        <v>0</v>
      </c>
      <c r="BS490" s="13">
        <v>0</v>
      </c>
      <c r="BT490" s="13">
        <v>0</v>
      </c>
      <c r="BU490" s="13">
        <v>0</v>
      </c>
      <c r="BV490" s="13">
        <v>0</v>
      </c>
      <c r="BW490" s="17">
        <v>0</v>
      </c>
      <c r="BX490" s="13">
        <v>0</v>
      </c>
      <c r="BY490" s="13">
        <v>0</v>
      </c>
      <c r="BZ490" s="13">
        <v>0</v>
      </c>
      <c r="CA490" s="13">
        <v>0</v>
      </c>
      <c r="CB490" s="17">
        <v>0</v>
      </c>
      <c r="CC490" s="13">
        <v>0</v>
      </c>
      <c r="CD490" s="13">
        <v>0</v>
      </c>
      <c r="CE490" s="13">
        <v>1</v>
      </c>
      <c r="CF490" s="13">
        <v>2</v>
      </c>
      <c r="CG490" s="17">
        <v>0.33333333333333298</v>
      </c>
      <c r="CH490" s="13">
        <v>-8</v>
      </c>
      <c r="CI490" s="13">
        <v>45.84</v>
      </c>
      <c r="CJ490"/>
      <c r="CK490" s="28"/>
      <c r="CL490" s="17" t="str">
        <f t="shared" si="8"/>
        <v/>
      </c>
      <c r="CM490"/>
      <c r="CN490"/>
      <c r="CO490"/>
      <c r="CP490"/>
      <c r="CQ490"/>
      <c r="CR490"/>
    </row>
    <row r="491" spans="1:96" x14ac:dyDescent="0.25">
      <c r="A491"/>
      <c r="B491"/>
      <c r="C491" t="s">
        <v>542</v>
      </c>
      <c r="D491" t="s">
        <v>906</v>
      </c>
      <c r="E491">
        <v>1023880003</v>
      </c>
      <c r="F491" t="s">
        <v>969</v>
      </c>
      <c r="G491" t="s">
        <v>1097</v>
      </c>
      <c r="H491" s="13">
        <v>0</v>
      </c>
      <c r="I491" s="13">
        <v>0</v>
      </c>
      <c r="J491" s="17">
        <v>0</v>
      </c>
      <c r="K491" s="13">
        <v>0</v>
      </c>
      <c r="L491" s="13">
        <v>0</v>
      </c>
      <c r="M491" s="13">
        <v>0</v>
      </c>
      <c r="N491" s="13">
        <v>0</v>
      </c>
      <c r="O491" s="17">
        <v>0</v>
      </c>
      <c r="P491" s="13">
        <v>0</v>
      </c>
      <c r="Q491" s="13">
        <v>0</v>
      </c>
      <c r="R491" s="13">
        <v>0</v>
      </c>
      <c r="S491" s="13">
        <v>0</v>
      </c>
      <c r="T491" s="17">
        <v>0</v>
      </c>
      <c r="U491" s="13">
        <v>0</v>
      </c>
      <c r="V491" s="13">
        <v>0</v>
      </c>
      <c r="W491" s="13">
        <v>0</v>
      </c>
      <c r="X491" s="13">
        <v>0</v>
      </c>
      <c r="Y491" s="17">
        <v>0</v>
      </c>
      <c r="Z491" s="13">
        <v>0</v>
      </c>
      <c r="AA491" s="13">
        <v>0</v>
      </c>
      <c r="AB491" s="13">
        <v>2</v>
      </c>
      <c r="AC491" s="13">
        <v>1</v>
      </c>
      <c r="AD491" s="17">
        <v>0.66666666666666696</v>
      </c>
      <c r="AE491" s="13">
        <v>1</v>
      </c>
      <c r="AF491" s="13">
        <v>13.33</v>
      </c>
      <c r="AG491" s="13">
        <v>0</v>
      </c>
      <c r="AH491" s="13">
        <v>0</v>
      </c>
      <c r="AI491" s="17">
        <v>0</v>
      </c>
      <c r="AJ491" s="13">
        <v>0</v>
      </c>
      <c r="AK491" s="13">
        <v>0</v>
      </c>
      <c r="AL491" s="13">
        <v>0</v>
      </c>
      <c r="AM491" s="13">
        <v>0</v>
      </c>
      <c r="AN491" s="17">
        <v>0</v>
      </c>
      <c r="AO491" s="13">
        <v>0</v>
      </c>
      <c r="AP491" s="13">
        <v>0</v>
      </c>
      <c r="AQ491" s="13">
        <v>0</v>
      </c>
      <c r="AR491" s="13">
        <v>0</v>
      </c>
      <c r="AS491" s="17">
        <v>0</v>
      </c>
      <c r="AT491" s="13">
        <v>0</v>
      </c>
      <c r="AU491" s="13">
        <v>0</v>
      </c>
      <c r="AV491" s="13">
        <v>0</v>
      </c>
      <c r="AW491" s="13">
        <v>0</v>
      </c>
      <c r="AX491" s="17">
        <v>0</v>
      </c>
      <c r="AY491" s="13">
        <v>0</v>
      </c>
      <c r="AZ491" s="13">
        <v>0</v>
      </c>
      <c r="BA491" s="13">
        <v>0</v>
      </c>
      <c r="BB491" s="13">
        <v>0</v>
      </c>
      <c r="BC491" s="17">
        <v>0</v>
      </c>
      <c r="BD491" s="13">
        <v>0</v>
      </c>
      <c r="BE491" s="13">
        <v>0</v>
      </c>
      <c r="BF491" s="13">
        <v>0</v>
      </c>
      <c r="BG491" s="13">
        <v>0</v>
      </c>
      <c r="BH491" s="17">
        <v>0</v>
      </c>
      <c r="BI491" s="13">
        <v>0</v>
      </c>
      <c r="BJ491" s="13">
        <v>0</v>
      </c>
      <c r="BK491" s="13">
        <v>0</v>
      </c>
      <c r="BL491" s="13">
        <v>0</v>
      </c>
      <c r="BM491" s="17">
        <v>0</v>
      </c>
      <c r="BN491" s="13">
        <v>0</v>
      </c>
      <c r="BO491" s="13">
        <v>0</v>
      </c>
      <c r="BP491" s="13">
        <v>0</v>
      </c>
      <c r="BQ491" s="13">
        <v>0</v>
      </c>
      <c r="BR491" s="17">
        <v>0</v>
      </c>
      <c r="BS491" s="13">
        <v>0</v>
      </c>
      <c r="BT491" s="13">
        <v>0</v>
      </c>
      <c r="BU491" s="13">
        <v>0</v>
      </c>
      <c r="BV491" s="13">
        <v>0</v>
      </c>
      <c r="BW491" s="17">
        <v>0</v>
      </c>
      <c r="BX491" s="13">
        <v>0</v>
      </c>
      <c r="BY491" s="13">
        <v>0</v>
      </c>
      <c r="BZ491" s="13">
        <v>0</v>
      </c>
      <c r="CA491" s="13">
        <v>0</v>
      </c>
      <c r="CB491" s="17">
        <v>0</v>
      </c>
      <c r="CC491" s="13">
        <v>0</v>
      </c>
      <c r="CD491" s="13">
        <v>0</v>
      </c>
      <c r="CE491" s="13">
        <v>2</v>
      </c>
      <c r="CF491" s="13">
        <v>1</v>
      </c>
      <c r="CG491" s="17">
        <v>0.66666666666666696</v>
      </c>
      <c r="CH491" s="13">
        <v>1</v>
      </c>
      <c r="CI491" s="13">
        <v>13.33</v>
      </c>
      <c r="CJ491"/>
      <c r="CK491" s="28"/>
      <c r="CL491" s="17" t="str">
        <f t="shared" si="8"/>
        <v/>
      </c>
      <c r="CM491"/>
      <c r="CN491"/>
      <c r="CO491"/>
      <c r="CP491"/>
      <c r="CQ491"/>
      <c r="CR491"/>
    </row>
    <row r="492" spans="1:96" x14ac:dyDescent="0.25">
      <c r="A492"/>
      <c r="B492"/>
      <c r="C492" t="s">
        <v>543</v>
      </c>
      <c r="D492" t="s">
        <v>906</v>
      </c>
      <c r="E492">
        <v>1023910002</v>
      </c>
      <c r="F492" t="s">
        <v>969</v>
      </c>
      <c r="G492" t="s">
        <v>1101</v>
      </c>
      <c r="H492" s="13">
        <v>0</v>
      </c>
      <c r="I492" s="13">
        <v>0</v>
      </c>
      <c r="J492" s="17">
        <v>0</v>
      </c>
      <c r="K492" s="13">
        <v>0</v>
      </c>
      <c r="L492" s="13">
        <v>0</v>
      </c>
      <c r="M492" s="13">
        <v>0</v>
      </c>
      <c r="N492" s="13">
        <v>0</v>
      </c>
      <c r="O492" s="17">
        <v>0</v>
      </c>
      <c r="P492" s="13">
        <v>0</v>
      </c>
      <c r="Q492" s="13">
        <v>0</v>
      </c>
      <c r="R492" s="13">
        <v>0</v>
      </c>
      <c r="S492" s="13">
        <v>0</v>
      </c>
      <c r="T492" s="17">
        <v>0</v>
      </c>
      <c r="U492" s="13">
        <v>0</v>
      </c>
      <c r="V492" s="13">
        <v>0</v>
      </c>
      <c r="W492" s="13">
        <v>0</v>
      </c>
      <c r="X492" s="13">
        <v>0</v>
      </c>
      <c r="Y492" s="17">
        <v>0</v>
      </c>
      <c r="Z492" s="13">
        <v>0</v>
      </c>
      <c r="AA492" s="13">
        <v>0</v>
      </c>
      <c r="AB492" s="13">
        <v>0</v>
      </c>
      <c r="AC492" s="13">
        <v>2</v>
      </c>
      <c r="AD492" s="17">
        <v>0</v>
      </c>
      <c r="AE492" s="13">
        <v>2</v>
      </c>
      <c r="AF492" s="13">
        <v>29.16</v>
      </c>
      <c r="AG492" s="13">
        <v>0</v>
      </c>
      <c r="AH492" s="13">
        <v>0</v>
      </c>
      <c r="AI492" s="17">
        <v>0</v>
      </c>
      <c r="AJ492" s="13">
        <v>0</v>
      </c>
      <c r="AK492" s="13">
        <v>0</v>
      </c>
      <c r="AL492" s="13">
        <v>0</v>
      </c>
      <c r="AM492" s="13">
        <v>0</v>
      </c>
      <c r="AN492" s="17">
        <v>0</v>
      </c>
      <c r="AO492" s="13">
        <v>0</v>
      </c>
      <c r="AP492" s="13">
        <v>0</v>
      </c>
      <c r="AQ492" s="13">
        <v>0</v>
      </c>
      <c r="AR492" s="13">
        <v>0</v>
      </c>
      <c r="AS492" s="17">
        <v>0</v>
      </c>
      <c r="AT492" s="13">
        <v>0</v>
      </c>
      <c r="AU492" s="13">
        <v>0</v>
      </c>
      <c r="AV492" s="13">
        <v>0</v>
      </c>
      <c r="AW492" s="13">
        <v>0</v>
      </c>
      <c r="AX492" s="17">
        <v>0</v>
      </c>
      <c r="AY492" s="13">
        <v>0</v>
      </c>
      <c r="AZ492" s="13">
        <v>0</v>
      </c>
      <c r="BA492" s="13">
        <v>0</v>
      </c>
      <c r="BB492" s="13">
        <v>0</v>
      </c>
      <c r="BC492" s="17">
        <v>0</v>
      </c>
      <c r="BD492" s="13">
        <v>0</v>
      </c>
      <c r="BE492" s="13">
        <v>0</v>
      </c>
      <c r="BF492" s="13">
        <v>0</v>
      </c>
      <c r="BG492" s="13">
        <v>0</v>
      </c>
      <c r="BH492" s="17">
        <v>0</v>
      </c>
      <c r="BI492" s="13">
        <v>0</v>
      </c>
      <c r="BJ492" s="13">
        <v>0</v>
      </c>
      <c r="BK492" s="13">
        <v>0</v>
      </c>
      <c r="BL492" s="13">
        <v>0</v>
      </c>
      <c r="BM492" s="17">
        <v>0</v>
      </c>
      <c r="BN492" s="13">
        <v>0</v>
      </c>
      <c r="BO492" s="13">
        <v>0</v>
      </c>
      <c r="BP492" s="13">
        <v>0</v>
      </c>
      <c r="BQ492" s="13">
        <v>0</v>
      </c>
      <c r="BR492" s="17">
        <v>0</v>
      </c>
      <c r="BS492" s="13">
        <v>0</v>
      </c>
      <c r="BT492" s="13">
        <v>0</v>
      </c>
      <c r="BU492" s="13">
        <v>0</v>
      </c>
      <c r="BV492" s="13">
        <v>0</v>
      </c>
      <c r="BW492" s="17">
        <v>0</v>
      </c>
      <c r="BX492" s="13">
        <v>0</v>
      </c>
      <c r="BY492" s="13">
        <v>0</v>
      </c>
      <c r="BZ492" s="13">
        <v>0</v>
      </c>
      <c r="CA492" s="13">
        <v>0</v>
      </c>
      <c r="CB492" s="17">
        <v>0</v>
      </c>
      <c r="CC492" s="13">
        <v>0</v>
      </c>
      <c r="CD492" s="13">
        <v>0</v>
      </c>
      <c r="CE492" s="13">
        <v>0</v>
      </c>
      <c r="CF492" s="13">
        <v>2</v>
      </c>
      <c r="CG492" s="17">
        <v>0</v>
      </c>
      <c r="CH492" s="13">
        <v>2</v>
      </c>
      <c r="CI492" s="13">
        <v>29.16</v>
      </c>
      <c r="CJ492"/>
      <c r="CK492" s="28"/>
      <c r="CL492" s="17" t="str">
        <f t="shared" si="8"/>
        <v/>
      </c>
      <c r="CM492"/>
      <c r="CN492"/>
      <c r="CO492"/>
      <c r="CP492"/>
      <c r="CQ492"/>
      <c r="CR492"/>
    </row>
    <row r="493" spans="1:96" x14ac:dyDescent="0.25">
      <c r="A493"/>
      <c r="B493"/>
      <c r="C493"/>
      <c r="D493"/>
      <c r="E493">
        <v>1023910003</v>
      </c>
      <c r="F493" t="s">
        <v>969</v>
      </c>
      <c r="G493" t="s">
        <v>1101</v>
      </c>
      <c r="H493" s="13">
        <v>0</v>
      </c>
      <c r="I493" s="13">
        <v>0</v>
      </c>
      <c r="J493" s="17">
        <v>0</v>
      </c>
      <c r="K493" s="13">
        <v>0</v>
      </c>
      <c r="L493" s="13">
        <v>0</v>
      </c>
      <c r="M493" s="13">
        <v>0</v>
      </c>
      <c r="N493" s="13">
        <v>0</v>
      </c>
      <c r="O493" s="17">
        <v>0</v>
      </c>
      <c r="P493" s="13">
        <v>0</v>
      </c>
      <c r="Q493" s="13">
        <v>0</v>
      </c>
      <c r="R493" s="13">
        <v>0</v>
      </c>
      <c r="S493" s="13">
        <v>0</v>
      </c>
      <c r="T493" s="17">
        <v>0</v>
      </c>
      <c r="U493" s="13">
        <v>0</v>
      </c>
      <c r="V493" s="13">
        <v>0</v>
      </c>
      <c r="W493" s="13">
        <v>0</v>
      </c>
      <c r="X493" s="13">
        <v>0</v>
      </c>
      <c r="Y493" s="17">
        <v>0</v>
      </c>
      <c r="Z493" s="13">
        <v>0</v>
      </c>
      <c r="AA493" s="13">
        <v>0</v>
      </c>
      <c r="AB493" s="13">
        <v>0</v>
      </c>
      <c r="AC493" s="13">
        <v>0</v>
      </c>
      <c r="AD493" s="17">
        <v>0</v>
      </c>
      <c r="AE493" s="13">
        <v>0</v>
      </c>
      <c r="AF493" s="13">
        <v>0</v>
      </c>
      <c r="AG493" s="13">
        <v>1</v>
      </c>
      <c r="AH493" s="13">
        <v>2</v>
      </c>
      <c r="AI493" s="17">
        <v>0.33333333333333298</v>
      </c>
      <c r="AJ493" s="13">
        <v>2</v>
      </c>
      <c r="AK493" s="13">
        <v>29.16</v>
      </c>
      <c r="AL493" s="13">
        <v>0</v>
      </c>
      <c r="AM493" s="13">
        <v>0</v>
      </c>
      <c r="AN493" s="17">
        <v>0</v>
      </c>
      <c r="AO493" s="13">
        <v>0</v>
      </c>
      <c r="AP493" s="13">
        <v>0</v>
      </c>
      <c r="AQ493" s="13">
        <v>0</v>
      </c>
      <c r="AR493" s="13">
        <v>0</v>
      </c>
      <c r="AS493" s="17">
        <v>0</v>
      </c>
      <c r="AT493" s="13">
        <v>0</v>
      </c>
      <c r="AU493" s="13">
        <v>0</v>
      </c>
      <c r="AV493" s="13">
        <v>0</v>
      </c>
      <c r="AW493" s="13">
        <v>0</v>
      </c>
      <c r="AX493" s="17">
        <v>0</v>
      </c>
      <c r="AY493" s="13">
        <v>0</v>
      </c>
      <c r="AZ493" s="13">
        <v>0</v>
      </c>
      <c r="BA493" s="13">
        <v>0</v>
      </c>
      <c r="BB493" s="13">
        <v>0</v>
      </c>
      <c r="BC493" s="17">
        <v>0</v>
      </c>
      <c r="BD493" s="13">
        <v>0</v>
      </c>
      <c r="BE493" s="13">
        <v>0</v>
      </c>
      <c r="BF493" s="13">
        <v>0</v>
      </c>
      <c r="BG493" s="13">
        <v>0</v>
      </c>
      <c r="BH493" s="17">
        <v>0</v>
      </c>
      <c r="BI493" s="13">
        <v>0</v>
      </c>
      <c r="BJ493" s="13">
        <v>0</v>
      </c>
      <c r="BK493" s="13">
        <v>0</v>
      </c>
      <c r="BL493" s="13">
        <v>0</v>
      </c>
      <c r="BM493" s="17">
        <v>0</v>
      </c>
      <c r="BN493" s="13">
        <v>0</v>
      </c>
      <c r="BO493" s="13">
        <v>0</v>
      </c>
      <c r="BP493" s="13">
        <v>0</v>
      </c>
      <c r="BQ493" s="13">
        <v>0</v>
      </c>
      <c r="BR493" s="17">
        <v>0</v>
      </c>
      <c r="BS493" s="13">
        <v>0</v>
      </c>
      <c r="BT493" s="13">
        <v>0</v>
      </c>
      <c r="BU493" s="13">
        <v>0</v>
      </c>
      <c r="BV493" s="13">
        <v>0</v>
      </c>
      <c r="BW493" s="17">
        <v>0</v>
      </c>
      <c r="BX493" s="13">
        <v>0</v>
      </c>
      <c r="BY493" s="13">
        <v>0</v>
      </c>
      <c r="BZ493" s="13">
        <v>0</v>
      </c>
      <c r="CA493" s="13">
        <v>0</v>
      </c>
      <c r="CB493" s="17">
        <v>0</v>
      </c>
      <c r="CC493" s="13">
        <v>0</v>
      </c>
      <c r="CD493" s="13">
        <v>0</v>
      </c>
      <c r="CE493" s="13">
        <v>1</v>
      </c>
      <c r="CF493" s="13">
        <v>2</v>
      </c>
      <c r="CG493" s="17">
        <v>0.33333333333333298</v>
      </c>
      <c r="CH493" s="13">
        <v>2</v>
      </c>
      <c r="CI493" s="13">
        <v>29.16</v>
      </c>
      <c r="CJ493"/>
      <c r="CK493" s="28"/>
      <c r="CL493" s="17" t="str">
        <f t="shared" si="8"/>
        <v/>
      </c>
      <c r="CM493"/>
      <c r="CN493"/>
      <c r="CO493"/>
      <c r="CP493"/>
      <c r="CQ493"/>
      <c r="CR493"/>
    </row>
    <row r="494" spans="1:96" x14ac:dyDescent="0.25">
      <c r="A494"/>
      <c r="B494"/>
      <c r="C494" t="s">
        <v>544</v>
      </c>
      <c r="D494" t="s">
        <v>906</v>
      </c>
      <c r="E494">
        <v>1023930003</v>
      </c>
      <c r="F494" t="s">
        <v>970</v>
      </c>
      <c r="G494" t="s">
        <v>1101</v>
      </c>
      <c r="H494" s="13">
        <v>0</v>
      </c>
      <c r="I494" s="13">
        <v>0</v>
      </c>
      <c r="J494" s="17">
        <v>0</v>
      </c>
      <c r="K494" s="13">
        <v>0</v>
      </c>
      <c r="L494" s="13">
        <v>0</v>
      </c>
      <c r="M494" s="13">
        <v>0</v>
      </c>
      <c r="N494" s="13">
        <v>0</v>
      </c>
      <c r="O494" s="17">
        <v>0</v>
      </c>
      <c r="P494" s="13">
        <v>0</v>
      </c>
      <c r="Q494" s="13">
        <v>0</v>
      </c>
      <c r="R494" s="13">
        <v>0</v>
      </c>
      <c r="S494" s="13">
        <v>0</v>
      </c>
      <c r="T494" s="17">
        <v>0</v>
      </c>
      <c r="U494" s="13">
        <v>0</v>
      </c>
      <c r="V494" s="13">
        <v>0</v>
      </c>
      <c r="W494" s="13">
        <v>0</v>
      </c>
      <c r="X494" s="13">
        <v>0</v>
      </c>
      <c r="Y494" s="17">
        <v>0</v>
      </c>
      <c r="Z494" s="13">
        <v>0</v>
      </c>
      <c r="AA494" s="13">
        <v>0</v>
      </c>
      <c r="AB494" s="13">
        <v>0</v>
      </c>
      <c r="AC494" s="13">
        <v>0</v>
      </c>
      <c r="AD494" s="17">
        <v>0</v>
      </c>
      <c r="AE494" s="13">
        <v>0</v>
      </c>
      <c r="AF494" s="13">
        <v>0</v>
      </c>
      <c r="AG494" s="13">
        <v>0</v>
      </c>
      <c r="AH494" s="13">
        <v>0</v>
      </c>
      <c r="AI494" s="17">
        <v>0</v>
      </c>
      <c r="AJ494" s="13">
        <v>0</v>
      </c>
      <c r="AK494" s="13">
        <v>0</v>
      </c>
      <c r="AL494" s="13">
        <v>0</v>
      </c>
      <c r="AM494" s="13">
        <v>0</v>
      </c>
      <c r="AN494" s="17">
        <v>0</v>
      </c>
      <c r="AO494" s="13">
        <v>0</v>
      </c>
      <c r="AP494" s="13">
        <v>0</v>
      </c>
      <c r="AQ494" s="13">
        <v>0</v>
      </c>
      <c r="AR494" s="13">
        <v>0</v>
      </c>
      <c r="AS494" s="17">
        <v>0</v>
      </c>
      <c r="AT494" s="13">
        <v>0</v>
      </c>
      <c r="AU494" s="13">
        <v>0</v>
      </c>
      <c r="AV494" s="13">
        <v>0</v>
      </c>
      <c r="AW494" s="13">
        <v>0</v>
      </c>
      <c r="AX494" s="17">
        <v>0</v>
      </c>
      <c r="AY494" s="13">
        <v>0</v>
      </c>
      <c r="AZ494" s="13">
        <v>0</v>
      </c>
      <c r="BA494" s="13">
        <v>2</v>
      </c>
      <c r="BB494" s="13">
        <v>2</v>
      </c>
      <c r="BC494" s="17">
        <v>0.5</v>
      </c>
      <c r="BD494" s="13">
        <v>2</v>
      </c>
      <c r="BE494" s="13">
        <v>29.16</v>
      </c>
      <c r="BF494" s="13">
        <v>0</v>
      </c>
      <c r="BG494" s="13">
        <v>0</v>
      </c>
      <c r="BH494" s="17">
        <v>0</v>
      </c>
      <c r="BI494" s="13">
        <v>0</v>
      </c>
      <c r="BJ494" s="13">
        <v>0</v>
      </c>
      <c r="BK494" s="13">
        <v>0</v>
      </c>
      <c r="BL494" s="13">
        <v>0</v>
      </c>
      <c r="BM494" s="17">
        <v>0</v>
      </c>
      <c r="BN494" s="13">
        <v>0</v>
      </c>
      <c r="BO494" s="13">
        <v>0</v>
      </c>
      <c r="BP494" s="13">
        <v>0</v>
      </c>
      <c r="BQ494" s="13">
        <v>0</v>
      </c>
      <c r="BR494" s="17">
        <v>0</v>
      </c>
      <c r="BS494" s="13">
        <v>0</v>
      </c>
      <c r="BT494" s="13">
        <v>0</v>
      </c>
      <c r="BU494" s="13">
        <v>0</v>
      </c>
      <c r="BV494" s="13">
        <v>0</v>
      </c>
      <c r="BW494" s="17">
        <v>0</v>
      </c>
      <c r="BX494" s="13">
        <v>0</v>
      </c>
      <c r="BY494" s="13">
        <v>0</v>
      </c>
      <c r="BZ494" s="13">
        <v>0</v>
      </c>
      <c r="CA494" s="13">
        <v>0</v>
      </c>
      <c r="CB494" s="17">
        <v>0</v>
      </c>
      <c r="CC494" s="13">
        <v>0</v>
      </c>
      <c r="CD494" s="13">
        <v>0</v>
      </c>
      <c r="CE494" s="13">
        <v>2</v>
      </c>
      <c r="CF494" s="13">
        <v>2</v>
      </c>
      <c r="CG494" s="17">
        <v>0.5</v>
      </c>
      <c r="CH494" s="13">
        <v>2</v>
      </c>
      <c r="CI494" s="13">
        <v>29.16</v>
      </c>
      <c r="CJ494"/>
      <c r="CK494" s="28"/>
      <c r="CL494" s="17" t="str">
        <f t="shared" si="8"/>
        <v/>
      </c>
      <c r="CM494"/>
      <c r="CN494"/>
      <c r="CO494"/>
      <c r="CP494"/>
      <c r="CQ494"/>
      <c r="CR494"/>
    </row>
    <row r="495" spans="1:96" x14ac:dyDescent="0.25">
      <c r="A495"/>
      <c r="B495"/>
      <c r="C495"/>
      <c r="D495"/>
      <c r="E495">
        <v>1023930004</v>
      </c>
      <c r="F495" t="s">
        <v>970</v>
      </c>
      <c r="G495" t="s">
        <v>1101</v>
      </c>
      <c r="H495" s="13">
        <v>0</v>
      </c>
      <c r="I495" s="13">
        <v>0</v>
      </c>
      <c r="J495" s="17">
        <v>0</v>
      </c>
      <c r="K495" s="13">
        <v>0</v>
      </c>
      <c r="L495" s="13">
        <v>0</v>
      </c>
      <c r="M495" s="13">
        <v>0</v>
      </c>
      <c r="N495" s="13">
        <v>0</v>
      </c>
      <c r="O495" s="17">
        <v>0</v>
      </c>
      <c r="P495" s="13">
        <v>0</v>
      </c>
      <c r="Q495" s="13">
        <v>0</v>
      </c>
      <c r="R495" s="13">
        <v>0</v>
      </c>
      <c r="S495" s="13">
        <v>0</v>
      </c>
      <c r="T495" s="17">
        <v>0</v>
      </c>
      <c r="U495" s="13">
        <v>0</v>
      </c>
      <c r="V495" s="13">
        <v>0</v>
      </c>
      <c r="W495" s="13">
        <v>0</v>
      </c>
      <c r="X495" s="13">
        <v>0</v>
      </c>
      <c r="Y495" s="17">
        <v>0</v>
      </c>
      <c r="Z495" s="13">
        <v>0</v>
      </c>
      <c r="AA495" s="13">
        <v>0</v>
      </c>
      <c r="AB495" s="13">
        <v>0</v>
      </c>
      <c r="AC495" s="13">
        <v>0</v>
      </c>
      <c r="AD495" s="17">
        <v>0</v>
      </c>
      <c r="AE495" s="13">
        <v>0</v>
      </c>
      <c r="AF495" s="13">
        <v>0</v>
      </c>
      <c r="AG495" s="13">
        <v>1</v>
      </c>
      <c r="AH495" s="13">
        <v>1</v>
      </c>
      <c r="AI495" s="17">
        <v>0.5</v>
      </c>
      <c r="AJ495" s="13">
        <v>1</v>
      </c>
      <c r="AK495" s="13">
        <v>14.58</v>
      </c>
      <c r="AL495" s="13">
        <v>0</v>
      </c>
      <c r="AM495" s="13">
        <v>0</v>
      </c>
      <c r="AN495" s="17">
        <v>0</v>
      </c>
      <c r="AO495" s="13">
        <v>0</v>
      </c>
      <c r="AP495" s="13">
        <v>0</v>
      </c>
      <c r="AQ495" s="13">
        <v>0</v>
      </c>
      <c r="AR495" s="13">
        <v>1</v>
      </c>
      <c r="AS495" s="17">
        <v>0</v>
      </c>
      <c r="AT495" s="13">
        <v>1</v>
      </c>
      <c r="AU495" s="13">
        <v>14.58</v>
      </c>
      <c r="AV495" s="13">
        <v>0</v>
      </c>
      <c r="AW495" s="13">
        <v>0</v>
      </c>
      <c r="AX495" s="17">
        <v>0</v>
      </c>
      <c r="AY495" s="13">
        <v>0</v>
      </c>
      <c r="AZ495" s="13">
        <v>0</v>
      </c>
      <c r="BA495" s="13">
        <v>0</v>
      </c>
      <c r="BB495" s="13">
        <v>0</v>
      </c>
      <c r="BC495" s="17">
        <v>0</v>
      </c>
      <c r="BD495" s="13">
        <v>0</v>
      </c>
      <c r="BE495" s="13">
        <v>0</v>
      </c>
      <c r="BF495" s="13">
        <v>0</v>
      </c>
      <c r="BG495" s="13">
        <v>0</v>
      </c>
      <c r="BH495" s="17">
        <v>0</v>
      </c>
      <c r="BI495" s="13">
        <v>0</v>
      </c>
      <c r="BJ495" s="13">
        <v>0</v>
      </c>
      <c r="BK495" s="13">
        <v>0</v>
      </c>
      <c r="BL495" s="13">
        <v>0</v>
      </c>
      <c r="BM495" s="17">
        <v>0</v>
      </c>
      <c r="BN495" s="13">
        <v>0</v>
      </c>
      <c r="BO495" s="13">
        <v>0</v>
      </c>
      <c r="BP495" s="13">
        <v>0</v>
      </c>
      <c r="BQ495" s="13">
        <v>0</v>
      </c>
      <c r="BR495" s="17">
        <v>0</v>
      </c>
      <c r="BS495" s="13">
        <v>0</v>
      </c>
      <c r="BT495" s="13">
        <v>0</v>
      </c>
      <c r="BU495" s="13">
        <v>0</v>
      </c>
      <c r="BV495" s="13">
        <v>0</v>
      </c>
      <c r="BW495" s="17">
        <v>0</v>
      </c>
      <c r="BX495" s="13">
        <v>0</v>
      </c>
      <c r="BY495" s="13">
        <v>0</v>
      </c>
      <c r="BZ495" s="13">
        <v>0</v>
      </c>
      <c r="CA495" s="13">
        <v>0</v>
      </c>
      <c r="CB495" s="17">
        <v>0</v>
      </c>
      <c r="CC495" s="13">
        <v>0</v>
      </c>
      <c r="CD495" s="13">
        <v>0</v>
      </c>
      <c r="CE495" s="13">
        <v>1</v>
      </c>
      <c r="CF495" s="13">
        <v>2</v>
      </c>
      <c r="CG495" s="17">
        <v>0.25</v>
      </c>
      <c r="CH495" s="13">
        <v>2</v>
      </c>
      <c r="CI495" s="13">
        <v>29.16</v>
      </c>
      <c r="CJ495"/>
      <c r="CK495" s="28"/>
      <c r="CL495" s="17" t="str">
        <f t="shared" si="8"/>
        <v/>
      </c>
      <c r="CM495"/>
      <c r="CN495"/>
      <c r="CO495"/>
      <c r="CP495"/>
      <c r="CQ495"/>
      <c r="CR495"/>
    </row>
    <row r="496" spans="1:96" x14ac:dyDescent="0.25">
      <c r="A496"/>
      <c r="B496"/>
      <c r="C496" t="s">
        <v>545</v>
      </c>
      <c r="D496" t="s">
        <v>906</v>
      </c>
      <c r="E496">
        <v>1023960001</v>
      </c>
      <c r="F496" t="s">
        <v>1005</v>
      </c>
      <c r="G496" t="s">
        <v>1101</v>
      </c>
      <c r="H496" s="13">
        <v>0</v>
      </c>
      <c r="I496" s="13">
        <v>0</v>
      </c>
      <c r="J496" s="17">
        <v>0</v>
      </c>
      <c r="K496" s="13">
        <v>0</v>
      </c>
      <c r="L496" s="13">
        <v>0</v>
      </c>
      <c r="M496" s="13">
        <v>0</v>
      </c>
      <c r="N496" s="13">
        <v>0</v>
      </c>
      <c r="O496" s="17">
        <v>0</v>
      </c>
      <c r="P496" s="13">
        <v>0</v>
      </c>
      <c r="Q496" s="13">
        <v>0</v>
      </c>
      <c r="R496" s="13">
        <v>0</v>
      </c>
      <c r="S496" s="13">
        <v>0</v>
      </c>
      <c r="T496" s="17">
        <v>0</v>
      </c>
      <c r="U496" s="13">
        <v>0</v>
      </c>
      <c r="V496" s="13">
        <v>0</v>
      </c>
      <c r="W496" s="13">
        <v>0</v>
      </c>
      <c r="X496" s="13">
        <v>0</v>
      </c>
      <c r="Y496" s="17">
        <v>0</v>
      </c>
      <c r="Z496" s="13">
        <v>0</v>
      </c>
      <c r="AA496" s="13">
        <v>0</v>
      </c>
      <c r="AB496" s="13">
        <v>0</v>
      </c>
      <c r="AC496" s="13">
        <v>0</v>
      </c>
      <c r="AD496" s="17">
        <v>0</v>
      </c>
      <c r="AE496" s="13">
        <v>0</v>
      </c>
      <c r="AF496" s="13">
        <v>0</v>
      </c>
      <c r="AG496" s="13">
        <v>0</v>
      </c>
      <c r="AH496" s="13">
        <v>0</v>
      </c>
      <c r="AI496" s="17">
        <v>0</v>
      </c>
      <c r="AJ496" s="13">
        <v>0</v>
      </c>
      <c r="AK496" s="13">
        <v>0</v>
      </c>
      <c r="AL496" s="13">
        <v>0</v>
      </c>
      <c r="AM496" s="13">
        <v>0</v>
      </c>
      <c r="AN496" s="17">
        <v>0</v>
      </c>
      <c r="AO496" s="13">
        <v>0</v>
      </c>
      <c r="AP496" s="13">
        <v>0</v>
      </c>
      <c r="AQ496" s="13">
        <v>0</v>
      </c>
      <c r="AR496" s="13">
        <v>0</v>
      </c>
      <c r="AS496" s="17">
        <v>0</v>
      </c>
      <c r="AT496" s="13">
        <v>0</v>
      </c>
      <c r="AU496" s="13">
        <v>0</v>
      </c>
      <c r="AV496" s="13">
        <v>0</v>
      </c>
      <c r="AW496" s="13">
        <v>0</v>
      </c>
      <c r="AX496" s="17">
        <v>0</v>
      </c>
      <c r="AY496" s="13">
        <v>0</v>
      </c>
      <c r="AZ496" s="13">
        <v>0</v>
      </c>
      <c r="BA496" s="13">
        <v>4</v>
      </c>
      <c r="BB496" s="13">
        <v>4</v>
      </c>
      <c r="BC496" s="17">
        <v>0.5</v>
      </c>
      <c r="BD496" s="13">
        <v>4</v>
      </c>
      <c r="BE496" s="13">
        <v>108.32</v>
      </c>
      <c r="BF496" s="13">
        <v>0</v>
      </c>
      <c r="BG496" s="13">
        <v>0</v>
      </c>
      <c r="BH496" s="17">
        <v>0</v>
      </c>
      <c r="BI496" s="13">
        <v>0</v>
      </c>
      <c r="BJ496" s="13">
        <v>0</v>
      </c>
      <c r="BK496" s="13">
        <v>0</v>
      </c>
      <c r="BL496" s="13">
        <v>0</v>
      </c>
      <c r="BM496" s="17">
        <v>0</v>
      </c>
      <c r="BN496" s="13">
        <v>0</v>
      </c>
      <c r="BO496" s="13">
        <v>0</v>
      </c>
      <c r="BP496" s="13">
        <v>0</v>
      </c>
      <c r="BQ496" s="13">
        <v>0</v>
      </c>
      <c r="BR496" s="17">
        <v>0</v>
      </c>
      <c r="BS496" s="13">
        <v>0</v>
      </c>
      <c r="BT496" s="13">
        <v>0</v>
      </c>
      <c r="BU496" s="13">
        <v>0</v>
      </c>
      <c r="BV496" s="13">
        <v>0</v>
      </c>
      <c r="BW496" s="17">
        <v>0</v>
      </c>
      <c r="BX496" s="13">
        <v>0</v>
      </c>
      <c r="BY496" s="13">
        <v>0</v>
      </c>
      <c r="BZ496" s="13">
        <v>0</v>
      </c>
      <c r="CA496" s="13">
        <v>0</v>
      </c>
      <c r="CB496" s="17">
        <v>0</v>
      </c>
      <c r="CC496" s="13">
        <v>0</v>
      </c>
      <c r="CD496" s="13">
        <v>0</v>
      </c>
      <c r="CE496" s="13">
        <v>4</v>
      </c>
      <c r="CF496" s="13">
        <v>4</v>
      </c>
      <c r="CG496" s="17">
        <v>0.5</v>
      </c>
      <c r="CH496" s="13">
        <v>4</v>
      </c>
      <c r="CI496" s="13">
        <v>108.32</v>
      </c>
      <c r="CJ496"/>
      <c r="CK496" s="28"/>
      <c r="CL496" s="17" t="str">
        <f t="shared" si="8"/>
        <v/>
      </c>
      <c r="CM496"/>
      <c r="CN496"/>
      <c r="CO496"/>
      <c r="CP496"/>
      <c r="CQ496"/>
      <c r="CR496"/>
    </row>
    <row r="497" spans="1:96" x14ac:dyDescent="0.25">
      <c r="A497"/>
      <c r="B497"/>
      <c r="C497"/>
      <c r="D497"/>
      <c r="E497">
        <v>1023960002</v>
      </c>
      <c r="F497" t="s">
        <v>1005</v>
      </c>
      <c r="G497" t="s">
        <v>1103</v>
      </c>
      <c r="H497" s="13">
        <v>0</v>
      </c>
      <c r="I497" s="13">
        <v>0</v>
      </c>
      <c r="J497" s="17">
        <v>0</v>
      </c>
      <c r="K497" s="13">
        <v>0</v>
      </c>
      <c r="L497" s="13">
        <v>0</v>
      </c>
      <c r="M497" s="13">
        <v>0</v>
      </c>
      <c r="N497" s="13">
        <v>0</v>
      </c>
      <c r="O497" s="17">
        <v>0</v>
      </c>
      <c r="P497" s="13">
        <v>0</v>
      </c>
      <c r="Q497" s="13">
        <v>0</v>
      </c>
      <c r="R497" s="13">
        <v>0</v>
      </c>
      <c r="S497" s="13">
        <v>0</v>
      </c>
      <c r="T497" s="17">
        <v>0</v>
      </c>
      <c r="U497" s="13">
        <v>0</v>
      </c>
      <c r="V497" s="13">
        <v>0</v>
      </c>
      <c r="W497" s="13">
        <v>0</v>
      </c>
      <c r="X497" s="13">
        <v>0</v>
      </c>
      <c r="Y497" s="17">
        <v>0</v>
      </c>
      <c r="Z497" s="13">
        <v>0</v>
      </c>
      <c r="AA497" s="13">
        <v>0</v>
      </c>
      <c r="AB497" s="13">
        <v>2</v>
      </c>
      <c r="AC497" s="13">
        <v>1</v>
      </c>
      <c r="AD497" s="17">
        <v>0.66666666666666696</v>
      </c>
      <c r="AE497" s="13">
        <v>1</v>
      </c>
      <c r="AF497" s="13">
        <v>27.08</v>
      </c>
      <c r="AG497" s="13">
        <v>0</v>
      </c>
      <c r="AH497" s="13">
        <v>0</v>
      </c>
      <c r="AI497" s="17">
        <v>0</v>
      </c>
      <c r="AJ497" s="13">
        <v>0</v>
      </c>
      <c r="AK497" s="13">
        <v>0</v>
      </c>
      <c r="AL497" s="13">
        <v>0</v>
      </c>
      <c r="AM497" s="13">
        <v>0</v>
      </c>
      <c r="AN497" s="17">
        <v>0</v>
      </c>
      <c r="AO497" s="13">
        <v>0</v>
      </c>
      <c r="AP497" s="13">
        <v>0</v>
      </c>
      <c r="AQ497" s="13">
        <v>0</v>
      </c>
      <c r="AR497" s="13">
        <v>0</v>
      </c>
      <c r="AS497" s="17">
        <v>0</v>
      </c>
      <c r="AT497" s="13">
        <v>0</v>
      </c>
      <c r="AU497" s="13">
        <v>0</v>
      </c>
      <c r="AV497" s="13">
        <v>0</v>
      </c>
      <c r="AW497" s="13">
        <v>0</v>
      </c>
      <c r="AX497" s="17">
        <v>0</v>
      </c>
      <c r="AY497" s="13">
        <v>0</v>
      </c>
      <c r="AZ497" s="13">
        <v>0</v>
      </c>
      <c r="BA497" s="13">
        <v>0</v>
      </c>
      <c r="BB497" s="13">
        <v>0</v>
      </c>
      <c r="BC497" s="17">
        <v>0</v>
      </c>
      <c r="BD497" s="13">
        <v>0</v>
      </c>
      <c r="BE497" s="13">
        <v>0</v>
      </c>
      <c r="BF497" s="13">
        <v>0</v>
      </c>
      <c r="BG497" s="13">
        <v>0</v>
      </c>
      <c r="BH497" s="17">
        <v>0</v>
      </c>
      <c r="BI497" s="13">
        <v>0</v>
      </c>
      <c r="BJ497" s="13">
        <v>0</v>
      </c>
      <c r="BK497" s="13">
        <v>0</v>
      </c>
      <c r="BL497" s="13">
        <v>0</v>
      </c>
      <c r="BM497" s="17">
        <v>0</v>
      </c>
      <c r="BN497" s="13">
        <v>0</v>
      </c>
      <c r="BO497" s="13">
        <v>0</v>
      </c>
      <c r="BP497" s="13">
        <v>0</v>
      </c>
      <c r="BQ497" s="13">
        <v>0</v>
      </c>
      <c r="BR497" s="17">
        <v>0</v>
      </c>
      <c r="BS497" s="13">
        <v>0</v>
      </c>
      <c r="BT497" s="13">
        <v>0</v>
      </c>
      <c r="BU497" s="13">
        <v>0</v>
      </c>
      <c r="BV497" s="13">
        <v>0</v>
      </c>
      <c r="BW497" s="17">
        <v>0</v>
      </c>
      <c r="BX497" s="13">
        <v>0</v>
      </c>
      <c r="BY497" s="13">
        <v>0</v>
      </c>
      <c r="BZ497" s="13">
        <v>0</v>
      </c>
      <c r="CA497" s="13">
        <v>0</v>
      </c>
      <c r="CB497" s="17">
        <v>0</v>
      </c>
      <c r="CC497" s="13">
        <v>0</v>
      </c>
      <c r="CD497" s="13">
        <v>0</v>
      </c>
      <c r="CE497" s="13">
        <v>2</v>
      </c>
      <c r="CF497" s="13">
        <v>1</v>
      </c>
      <c r="CG497" s="17">
        <v>0.66666666666666696</v>
      </c>
      <c r="CH497" s="13">
        <v>1</v>
      </c>
      <c r="CI497" s="13">
        <v>27.08</v>
      </c>
      <c r="CJ497"/>
      <c r="CK497" s="28"/>
      <c r="CL497" s="17" t="str">
        <f t="shared" si="8"/>
        <v/>
      </c>
      <c r="CM497"/>
      <c r="CN497"/>
      <c r="CO497"/>
      <c r="CP497"/>
      <c r="CQ497"/>
      <c r="CR497"/>
    </row>
    <row r="498" spans="1:96" x14ac:dyDescent="0.25">
      <c r="A498"/>
      <c r="B498"/>
      <c r="C498" t="s">
        <v>546</v>
      </c>
      <c r="D498" t="s">
        <v>906</v>
      </c>
      <c r="E498">
        <v>1023970001</v>
      </c>
      <c r="F498" t="s">
        <v>1005</v>
      </c>
      <c r="G498" t="s">
        <v>1107</v>
      </c>
      <c r="H498" s="13">
        <v>0</v>
      </c>
      <c r="I498" s="13">
        <v>0</v>
      </c>
      <c r="J498" s="17">
        <v>0</v>
      </c>
      <c r="K498" s="13">
        <v>0</v>
      </c>
      <c r="L498" s="13">
        <v>0</v>
      </c>
      <c r="M498" s="13">
        <v>0</v>
      </c>
      <c r="N498" s="13">
        <v>0</v>
      </c>
      <c r="O498" s="17">
        <v>0</v>
      </c>
      <c r="P498" s="13">
        <v>0</v>
      </c>
      <c r="Q498" s="13">
        <v>0</v>
      </c>
      <c r="R498" s="13">
        <v>1</v>
      </c>
      <c r="S498" s="13">
        <v>1</v>
      </c>
      <c r="T498" s="17">
        <v>0.5</v>
      </c>
      <c r="U498" s="13">
        <v>4</v>
      </c>
      <c r="V498" s="13">
        <v>27.08</v>
      </c>
      <c r="W498" s="13">
        <v>0</v>
      </c>
      <c r="X498" s="13">
        <v>0</v>
      </c>
      <c r="Y498" s="17">
        <v>0</v>
      </c>
      <c r="Z498" s="13">
        <v>0</v>
      </c>
      <c r="AA498" s="13">
        <v>0</v>
      </c>
      <c r="AB498" s="13">
        <v>0</v>
      </c>
      <c r="AC498" s="13">
        <v>0</v>
      </c>
      <c r="AD498" s="17">
        <v>0</v>
      </c>
      <c r="AE498" s="13">
        <v>0</v>
      </c>
      <c r="AF498" s="13">
        <v>0</v>
      </c>
      <c r="AG498" s="13">
        <v>0</v>
      </c>
      <c r="AH498" s="13">
        <v>0</v>
      </c>
      <c r="AI498" s="17">
        <v>0</v>
      </c>
      <c r="AJ498" s="13">
        <v>0</v>
      </c>
      <c r="AK498" s="13">
        <v>0</v>
      </c>
      <c r="AL498" s="13">
        <v>0</v>
      </c>
      <c r="AM498" s="13">
        <v>0</v>
      </c>
      <c r="AN498" s="17">
        <v>0</v>
      </c>
      <c r="AO498" s="13">
        <v>0</v>
      </c>
      <c r="AP498" s="13">
        <v>0</v>
      </c>
      <c r="AQ498" s="13">
        <v>0</v>
      </c>
      <c r="AR498" s="13">
        <v>0</v>
      </c>
      <c r="AS498" s="17">
        <v>0</v>
      </c>
      <c r="AT498" s="13">
        <v>0</v>
      </c>
      <c r="AU498" s="13">
        <v>0</v>
      </c>
      <c r="AV498" s="13">
        <v>0</v>
      </c>
      <c r="AW498" s="13">
        <v>0</v>
      </c>
      <c r="AX498" s="17">
        <v>0</v>
      </c>
      <c r="AY498" s="13">
        <v>0</v>
      </c>
      <c r="AZ498" s="13">
        <v>0</v>
      </c>
      <c r="BA498" s="13">
        <v>0</v>
      </c>
      <c r="BB498" s="13">
        <v>0</v>
      </c>
      <c r="BC498" s="17">
        <v>0</v>
      </c>
      <c r="BD498" s="13">
        <v>0</v>
      </c>
      <c r="BE498" s="13">
        <v>0</v>
      </c>
      <c r="BF498" s="13">
        <v>0</v>
      </c>
      <c r="BG498" s="13">
        <v>0</v>
      </c>
      <c r="BH498" s="17">
        <v>0</v>
      </c>
      <c r="BI498" s="13">
        <v>0</v>
      </c>
      <c r="BJ498" s="13">
        <v>0</v>
      </c>
      <c r="BK498" s="13">
        <v>0</v>
      </c>
      <c r="BL498" s="13">
        <v>0</v>
      </c>
      <c r="BM498" s="17">
        <v>0</v>
      </c>
      <c r="BN498" s="13">
        <v>0</v>
      </c>
      <c r="BO498" s="13">
        <v>0</v>
      </c>
      <c r="BP498" s="13">
        <v>0</v>
      </c>
      <c r="BQ498" s="13">
        <v>0</v>
      </c>
      <c r="BR498" s="17">
        <v>0</v>
      </c>
      <c r="BS498" s="13">
        <v>0</v>
      </c>
      <c r="BT498" s="13">
        <v>0</v>
      </c>
      <c r="BU498" s="13">
        <v>0</v>
      </c>
      <c r="BV498" s="13">
        <v>0</v>
      </c>
      <c r="BW498" s="17">
        <v>0</v>
      </c>
      <c r="BX498" s="13">
        <v>0</v>
      </c>
      <c r="BY498" s="13">
        <v>0</v>
      </c>
      <c r="BZ498" s="13">
        <v>0</v>
      </c>
      <c r="CA498" s="13">
        <v>0</v>
      </c>
      <c r="CB498" s="17">
        <v>0</v>
      </c>
      <c r="CC498" s="13">
        <v>0</v>
      </c>
      <c r="CD498" s="13">
        <v>0</v>
      </c>
      <c r="CE498" s="13">
        <v>1</v>
      </c>
      <c r="CF498" s="13">
        <v>1</v>
      </c>
      <c r="CG498" s="17">
        <v>0.5</v>
      </c>
      <c r="CH498" s="13">
        <v>4</v>
      </c>
      <c r="CI498" s="13">
        <v>27.08</v>
      </c>
      <c r="CJ498"/>
      <c r="CK498" s="28"/>
      <c r="CL498" s="17" t="str">
        <f t="shared" si="8"/>
        <v/>
      </c>
      <c r="CM498"/>
      <c r="CN498"/>
      <c r="CO498"/>
      <c r="CP498"/>
      <c r="CQ498"/>
      <c r="CR498"/>
    </row>
    <row r="499" spans="1:96" x14ac:dyDescent="0.25">
      <c r="A499"/>
      <c r="B499"/>
      <c r="C499" t="s">
        <v>547</v>
      </c>
      <c r="D499" t="s">
        <v>906</v>
      </c>
      <c r="E499">
        <v>1024000001</v>
      </c>
      <c r="F499" t="s">
        <v>1036</v>
      </c>
      <c r="G499" t="s">
        <v>1101</v>
      </c>
      <c r="H499" s="13">
        <v>0</v>
      </c>
      <c r="I499" s="13">
        <v>0</v>
      </c>
      <c r="J499" s="17">
        <v>0</v>
      </c>
      <c r="K499" s="13">
        <v>0</v>
      </c>
      <c r="L499" s="13">
        <v>0</v>
      </c>
      <c r="M499" s="13">
        <v>0</v>
      </c>
      <c r="N499" s="13">
        <v>0</v>
      </c>
      <c r="O499" s="17">
        <v>0</v>
      </c>
      <c r="P499" s="13">
        <v>0</v>
      </c>
      <c r="Q499" s="13">
        <v>0</v>
      </c>
      <c r="R499" s="13">
        <v>4</v>
      </c>
      <c r="S499" s="13">
        <v>-8</v>
      </c>
      <c r="T499" s="17">
        <v>-1</v>
      </c>
      <c r="U499" s="13">
        <v>-32</v>
      </c>
      <c r="V499" s="13">
        <v>-60</v>
      </c>
      <c r="W499" s="13">
        <v>0</v>
      </c>
      <c r="X499" s="13">
        <v>0</v>
      </c>
      <c r="Y499" s="17">
        <v>0</v>
      </c>
      <c r="Z499" s="13">
        <v>0</v>
      </c>
      <c r="AA499" s="13">
        <v>0</v>
      </c>
      <c r="AB499" s="13">
        <v>0</v>
      </c>
      <c r="AC499" s="13">
        <v>0</v>
      </c>
      <c r="AD499" s="17">
        <v>0</v>
      </c>
      <c r="AE499" s="13">
        <v>0</v>
      </c>
      <c r="AF499" s="13">
        <v>0</v>
      </c>
      <c r="AG499" s="13">
        <v>2</v>
      </c>
      <c r="AH499" s="13">
        <v>3</v>
      </c>
      <c r="AI499" s="17">
        <v>0.4</v>
      </c>
      <c r="AJ499" s="13">
        <v>3</v>
      </c>
      <c r="AK499" s="13">
        <v>22.5</v>
      </c>
      <c r="AL499" s="13">
        <v>0</v>
      </c>
      <c r="AM499" s="13">
        <v>0</v>
      </c>
      <c r="AN499" s="17">
        <v>0</v>
      </c>
      <c r="AO499" s="13">
        <v>0</v>
      </c>
      <c r="AP499" s="13">
        <v>0</v>
      </c>
      <c r="AQ499" s="13">
        <v>0</v>
      </c>
      <c r="AR499" s="13">
        <v>0</v>
      </c>
      <c r="AS499" s="17">
        <v>0</v>
      </c>
      <c r="AT499" s="13">
        <v>0</v>
      </c>
      <c r="AU499" s="13">
        <v>0</v>
      </c>
      <c r="AV499" s="13">
        <v>0</v>
      </c>
      <c r="AW499" s="13">
        <v>0</v>
      </c>
      <c r="AX499" s="17">
        <v>0</v>
      </c>
      <c r="AY499" s="13">
        <v>0</v>
      </c>
      <c r="AZ499" s="13">
        <v>0</v>
      </c>
      <c r="BA499" s="13">
        <v>0</v>
      </c>
      <c r="BB499" s="13">
        <v>0</v>
      </c>
      <c r="BC499" s="17">
        <v>0</v>
      </c>
      <c r="BD499" s="13">
        <v>0</v>
      </c>
      <c r="BE499" s="13">
        <v>0</v>
      </c>
      <c r="BF499" s="13">
        <v>0</v>
      </c>
      <c r="BG499" s="13">
        <v>0</v>
      </c>
      <c r="BH499" s="17">
        <v>0</v>
      </c>
      <c r="BI499" s="13">
        <v>0</v>
      </c>
      <c r="BJ499" s="13">
        <v>0</v>
      </c>
      <c r="BK499" s="13">
        <v>0</v>
      </c>
      <c r="BL499" s="13">
        <v>0</v>
      </c>
      <c r="BM499" s="17">
        <v>0</v>
      </c>
      <c r="BN499" s="13">
        <v>0</v>
      </c>
      <c r="BO499" s="13">
        <v>0</v>
      </c>
      <c r="BP499" s="13">
        <v>0</v>
      </c>
      <c r="BQ499" s="13">
        <v>0</v>
      </c>
      <c r="BR499" s="17">
        <v>0</v>
      </c>
      <c r="BS499" s="13">
        <v>0</v>
      </c>
      <c r="BT499" s="13">
        <v>0</v>
      </c>
      <c r="BU499" s="13">
        <v>0</v>
      </c>
      <c r="BV499" s="13">
        <v>0</v>
      </c>
      <c r="BW499" s="17">
        <v>0</v>
      </c>
      <c r="BX499" s="13">
        <v>0</v>
      </c>
      <c r="BY499" s="13">
        <v>0</v>
      </c>
      <c r="BZ499" s="13">
        <v>0</v>
      </c>
      <c r="CA499" s="13">
        <v>0</v>
      </c>
      <c r="CB499" s="17">
        <v>0</v>
      </c>
      <c r="CC499" s="13">
        <v>0</v>
      </c>
      <c r="CD499" s="13">
        <v>0</v>
      </c>
      <c r="CE499" s="13">
        <v>6</v>
      </c>
      <c r="CF499" s="13">
        <v>-5</v>
      </c>
      <c r="CG499" s="17">
        <v>-0.3</v>
      </c>
      <c r="CH499" s="13">
        <v>-29</v>
      </c>
      <c r="CI499" s="13">
        <v>-37.5</v>
      </c>
      <c r="CJ499"/>
      <c r="CK499" s="28"/>
      <c r="CL499" s="17" t="str">
        <f t="shared" si="8"/>
        <v/>
      </c>
      <c r="CM499"/>
      <c r="CN499"/>
      <c r="CO499"/>
      <c r="CP499"/>
      <c r="CQ499"/>
      <c r="CR499"/>
    </row>
    <row r="500" spans="1:96" x14ac:dyDescent="0.25">
      <c r="A500"/>
      <c r="B500"/>
      <c r="C500"/>
      <c r="D500"/>
      <c r="E500">
        <v>1024000002</v>
      </c>
      <c r="F500" t="s">
        <v>1036</v>
      </c>
      <c r="G500" t="s">
        <v>1102</v>
      </c>
      <c r="H500" s="13">
        <v>0</v>
      </c>
      <c r="I500" s="13">
        <v>0</v>
      </c>
      <c r="J500" s="17">
        <v>0</v>
      </c>
      <c r="K500" s="13">
        <v>0</v>
      </c>
      <c r="L500" s="13">
        <v>0</v>
      </c>
      <c r="M500" s="13">
        <v>0</v>
      </c>
      <c r="N500" s="13">
        <v>0</v>
      </c>
      <c r="O500" s="17">
        <v>0</v>
      </c>
      <c r="P500" s="13">
        <v>0</v>
      </c>
      <c r="Q500" s="13">
        <v>0</v>
      </c>
      <c r="R500" s="13">
        <v>0</v>
      </c>
      <c r="S500" s="13">
        <v>0</v>
      </c>
      <c r="T500" s="17">
        <v>0</v>
      </c>
      <c r="U500" s="13">
        <v>0</v>
      </c>
      <c r="V500" s="13">
        <v>0</v>
      </c>
      <c r="W500" s="13">
        <v>0</v>
      </c>
      <c r="X500" s="13">
        <v>0</v>
      </c>
      <c r="Y500" s="17">
        <v>0</v>
      </c>
      <c r="Z500" s="13">
        <v>0</v>
      </c>
      <c r="AA500" s="13">
        <v>0</v>
      </c>
      <c r="AB500" s="13">
        <v>5</v>
      </c>
      <c r="AC500" s="13">
        <v>7</v>
      </c>
      <c r="AD500" s="17">
        <v>0.41666666666666702</v>
      </c>
      <c r="AE500" s="13">
        <v>7</v>
      </c>
      <c r="AF500" s="13">
        <v>52.5</v>
      </c>
      <c r="AG500" s="13">
        <v>0</v>
      </c>
      <c r="AH500" s="13">
        <v>0</v>
      </c>
      <c r="AI500" s="17">
        <v>0</v>
      </c>
      <c r="AJ500" s="13">
        <v>0</v>
      </c>
      <c r="AK500" s="13">
        <v>0</v>
      </c>
      <c r="AL500" s="13">
        <v>0</v>
      </c>
      <c r="AM500" s="13">
        <v>0</v>
      </c>
      <c r="AN500" s="17">
        <v>0</v>
      </c>
      <c r="AO500" s="13">
        <v>0</v>
      </c>
      <c r="AP500" s="13">
        <v>0</v>
      </c>
      <c r="AQ500" s="13">
        <v>0</v>
      </c>
      <c r="AR500" s="13">
        <v>0</v>
      </c>
      <c r="AS500" s="17">
        <v>0</v>
      </c>
      <c r="AT500" s="13">
        <v>0</v>
      </c>
      <c r="AU500" s="13">
        <v>0</v>
      </c>
      <c r="AV500" s="13">
        <v>0</v>
      </c>
      <c r="AW500" s="13">
        <v>0</v>
      </c>
      <c r="AX500" s="17">
        <v>0</v>
      </c>
      <c r="AY500" s="13">
        <v>0</v>
      </c>
      <c r="AZ500" s="13">
        <v>0</v>
      </c>
      <c r="BA500" s="13">
        <v>0</v>
      </c>
      <c r="BB500" s="13">
        <v>0</v>
      </c>
      <c r="BC500" s="17">
        <v>0</v>
      </c>
      <c r="BD500" s="13">
        <v>0</v>
      </c>
      <c r="BE500" s="13">
        <v>0</v>
      </c>
      <c r="BF500" s="13">
        <v>0</v>
      </c>
      <c r="BG500" s="13">
        <v>0</v>
      </c>
      <c r="BH500" s="17">
        <v>0</v>
      </c>
      <c r="BI500" s="13">
        <v>0</v>
      </c>
      <c r="BJ500" s="13">
        <v>0</v>
      </c>
      <c r="BK500" s="13">
        <v>0</v>
      </c>
      <c r="BL500" s="13">
        <v>0</v>
      </c>
      <c r="BM500" s="17">
        <v>0</v>
      </c>
      <c r="BN500" s="13">
        <v>0</v>
      </c>
      <c r="BO500" s="13">
        <v>0</v>
      </c>
      <c r="BP500" s="13">
        <v>0</v>
      </c>
      <c r="BQ500" s="13">
        <v>0</v>
      </c>
      <c r="BR500" s="17">
        <v>0</v>
      </c>
      <c r="BS500" s="13">
        <v>0</v>
      </c>
      <c r="BT500" s="13">
        <v>0</v>
      </c>
      <c r="BU500" s="13">
        <v>0</v>
      </c>
      <c r="BV500" s="13">
        <v>0</v>
      </c>
      <c r="BW500" s="17">
        <v>0</v>
      </c>
      <c r="BX500" s="13">
        <v>0</v>
      </c>
      <c r="BY500" s="13">
        <v>0</v>
      </c>
      <c r="BZ500" s="13">
        <v>0</v>
      </c>
      <c r="CA500" s="13">
        <v>0</v>
      </c>
      <c r="CB500" s="17">
        <v>0</v>
      </c>
      <c r="CC500" s="13">
        <v>0</v>
      </c>
      <c r="CD500" s="13">
        <v>0</v>
      </c>
      <c r="CE500" s="13">
        <v>5</v>
      </c>
      <c r="CF500" s="13">
        <v>7</v>
      </c>
      <c r="CG500" s="17">
        <v>0.41666666666666702</v>
      </c>
      <c r="CH500" s="13">
        <v>7</v>
      </c>
      <c r="CI500" s="13">
        <v>52.5</v>
      </c>
      <c r="CJ500"/>
      <c r="CK500" s="28"/>
      <c r="CL500" s="17" t="str">
        <f t="shared" si="8"/>
        <v/>
      </c>
      <c r="CM500"/>
      <c r="CN500"/>
      <c r="CO500"/>
      <c r="CP500"/>
      <c r="CQ500"/>
      <c r="CR500"/>
    </row>
    <row r="501" spans="1:96" x14ac:dyDescent="0.25">
      <c r="A501"/>
      <c r="B501"/>
      <c r="C501" t="s">
        <v>548</v>
      </c>
      <c r="D501" t="s">
        <v>906</v>
      </c>
      <c r="E501">
        <v>1024010001</v>
      </c>
      <c r="F501" t="s">
        <v>994</v>
      </c>
      <c r="G501" t="s">
        <v>1106</v>
      </c>
      <c r="H501" s="13">
        <v>0</v>
      </c>
      <c r="I501" s="13">
        <v>0</v>
      </c>
      <c r="J501" s="17">
        <v>0</v>
      </c>
      <c r="K501" s="13">
        <v>0</v>
      </c>
      <c r="L501" s="13">
        <v>0</v>
      </c>
      <c r="M501" s="13">
        <v>0</v>
      </c>
      <c r="N501" s="13">
        <v>0</v>
      </c>
      <c r="O501" s="17">
        <v>0</v>
      </c>
      <c r="P501" s="13">
        <v>0</v>
      </c>
      <c r="Q501" s="13">
        <v>0</v>
      </c>
      <c r="R501" s="13">
        <v>1</v>
      </c>
      <c r="S501" s="13">
        <v>-1</v>
      </c>
      <c r="T501" s="17">
        <v>0</v>
      </c>
      <c r="U501" s="13">
        <v>-4</v>
      </c>
      <c r="V501" s="13">
        <v>-16.25</v>
      </c>
      <c r="W501" s="13">
        <v>0</v>
      </c>
      <c r="X501" s="13">
        <v>0</v>
      </c>
      <c r="Y501" s="17">
        <v>0</v>
      </c>
      <c r="Z501" s="13">
        <v>0</v>
      </c>
      <c r="AA501" s="13">
        <v>0</v>
      </c>
      <c r="AB501" s="13">
        <v>0</v>
      </c>
      <c r="AC501" s="13">
        <v>0</v>
      </c>
      <c r="AD501" s="17">
        <v>0</v>
      </c>
      <c r="AE501" s="13">
        <v>0</v>
      </c>
      <c r="AF501" s="13">
        <v>0</v>
      </c>
      <c r="AG501" s="13">
        <v>0</v>
      </c>
      <c r="AH501" s="13">
        <v>0</v>
      </c>
      <c r="AI501" s="17">
        <v>0</v>
      </c>
      <c r="AJ501" s="13">
        <v>0</v>
      </c>
      <c r="AK501" s="13">
        <v>0</v>
      </c>
      <c r="AL501" s="13">
        <v>0</v>
      </c>
      <c r="AM501" s="13">
        <v>0</v>
      </c>
      <c r="AN501" s="17">
        <v>0</v>
      </c>
      <c r="AO501" s="13">
        <v>0</v>
      </c>
      <c r="AP501" s="13">
        <v>0</v>
      </c>
      <c r="AQ501" s="13">
        <v>0</v>
      </c>
      <c r="AR501" s="13">
        <v>0</v>
      </c>
      <c r="AS501" s="17">
        <v>0</v>
      </c>
      <c r="AT501" s="13">
        <v>0</v>
      </c>
      <c r="AU501" s="13">
        <v>0</v>
      </c>
      <c r="AV501" s="13">
        <v>0</v>
      </c>
      <c r="AW501" s="13">
        <v>0</v>
      </c>
      <c r="AX501" s="17">
        <v>0</v>
      </c>
      <c r="AY501" s="13">
        <v>0</v>
      </c>
      <c r="AZ501" s="13">
        <v>0</v>
      </c>
      <c r="BA501" s="13">
        <v>0</v>
      </c>
      <c r="BB501" s="13">
        <v>0</v>
      </c>
      <c r="BC501" s="17">
        <v>0</v>
      </c>
      <c r="BD501" s="13">
        <v>0</v>
      </c>
      <c r="BE501" s="13">
        <v>0</v>
      </c>
      <c r="BF501" s="13">
        <v>0</v>
      </c>
      <c r="BG501" s="13">
        <v>0</v>
      </c>
      <c r="BH501" s="17">
        <v>0</v>
      </c>
      <c r="BI501" s="13">
        <v>0</v>
      </c>
      <c r="BJ501" s="13">
        <v>0</v>
      </c>
      <c r="BK501" s="13">
        <v>0</v>
      </c>
      <c r="BL501" s="13">
        <v>0</v>
      </c>
      <c r="BM501" s="17">
        <v>0</v>
      </c>
      <c r="BN501" s="13">
        <v>0</v>
      </c>
      <c r="BO501" s="13">
        <v>0</v>
      </c>
      <c r="BP501" s="13">
        <v>0</v>
      </c>
      <c r="BQ501" s="13">
        <v>0</v>
      </c>
      <c r="BR501" s="17">
        <v>0</v>
      </c>
      <c r="BS501" s="13">
        <v>0</v>
      </c>
      <c r="BT501" s="13">
        <v>0</v>
      </c>
      <c r="BU501" s="13">
        <v>0</v>
      </c>
      <c r="BV501" s="13">
        <v>0</v>
      </c>
      <c r="BW501" s="17">
        <v>0</v>
      </c>
      <c r="BX501" s="13">
        <v>0</v>
      </c>
      <c r="BY501" s="13">
        <v>0</v>
      </c>
      <c r="BZ501" s="13">
        <v>0</v>
      </c>
      <c r="CA501" s="13">
        <v>0</v>
      </c>
      <c r="CB501" s="17">
        <v>0</v>
      </c>
      <c r="CC501" s="13">
        <v>0</v>
      </c>
      <c r="CD501" s="13">
        <v>0</v>
      </c>
      <c r="CE501" s="13">
        <v>1</v>
      </c>
      <c r="CF501" s="13">
        <v>-1</v>
      </c>
      <c r="CG501" s="17">
        <v>0</v>
      </c>
      <c r="CH501" s="13">
        <v>-4</v>
      </c>
      <c r="CI501" s="13">
        <v>-16.25</v>
      </c>
      <c r="CJ501"/>
      <c r="CK501" s="28"/>
      <c r="CL501" s="17" t="str">
        <f t="shared" si="8"/>
        <v/>
      </c>
      <c r="CM501"/>
      <c r="CN501"/>
      <c r="CO501"/>
      <c r="CP501"/>
      <c r="CQ501"/>
      <c r="CR501"/>
    </row>
    <row r="502" spans="1:96" x14ac:dyDescent="0.25">
      <c r="A502"/>
      <c r="B502"/>
      <c r="C502"/>
      <c r="D502"/>
      <c r="E502">
        <v>1024010003</v>
      </c>
      <c r="F502" t="s">
        <v>994</v>
      </c>
      <c r="G502" t="s">
        <v>1106</v>
      </c>
      <c r="H502" s="13">
        <v>3</v>
      </c>
      <c r="I502" s="13">
        <v>2</v>
      </c>
      <c r="J502" s="17">
        <v>0.6</v>
      </c>
      <c r="K502" s="13">
        <v>8</v>
      </c>
      <c r="L502" s="13">
        <v>32.5</v>
      </c>
      <c r="M502" s="13">
        <v>0</v>
      </c>
      <c r="N502" s="13">
        <v>0</v>
      </c>
      <c r="O502" s="17">
        <v>0</v>
      </c>
      <c r="P502" s="13">
        <v>0</v>
      </c>
      <c r="Q502" s="13">
        <v>0</v>
      </c>
      <c r="R502" s="13">
        <v>0</v>
      </c>
      <c r="S502" s="13">
        <v>0</v>
      </c>
      <c r="T502" s="17">
        <v>0</v>
      </c>
      <c r="U502" s="13">
        <v>0</v>
      </c>
      <c r="V502" s="13">
        <v>0</v>
      </c>
      <c r="W502" s="13">
        <v>0</v>
      </c>
      <c r="X502" s="13">
        <v>0</v>
      </c>
      <c r="Y502" s="17">
        <v>0</v>
      </c>
      <c r="Z502" s="13">
        <v>0</v>
      </c>
      <c r="AA502" s="13">
        <v>0</v>
      </c>
      <c r="AB502" s="13">
        <v>0</v>
      </c>
      <c r="AC502" s="13">
        <v>0</v>
      </c>
      <c r="AD502" s="17">
        <v>0</v>
      </c>
      <c r="AE502" s="13">
        <v>0</v>
      </c>
      <c r="AF502" s="13">
        <v>0</v>
      </c>
      <c r="AG502" s="13">
        <v>0</v>
      </c>
      <c r="AH502" s="13">
        <v>0</v>
      </c>
      <c r="AI502" s="17">
        <v>0</v>
      </c>
      <c r="AJ502" s="13">
        <v>0</v>
      </c>
      <c r="AK502" s="13">
        <v>0</v>
      </c>
      <c r="AL502" s="13">
        <v>0</v>
      </c>
      <c r="AM502" s="13">
        <v>0</v>
      </c>
      <c r="AN502" s="17">
        <v>0</v>
      </c>
      <c r="AO502" s="13">
        <v>0</v>
      </c>
      <c r="AP502" s="13">
        <v>0</v>
      </c>
      <c r="AQ502" s="13">
        <v>0</v>
      </c>
      <c r="AR502" s="13">
        <v>0</v>
      </c>
      <c r="AS502" s="17">
        <v>0</v>
      </c>
      <c r="AT502" s="13">
        <v>0</v>
      </c>
      <c r="AU502" s="13">
        <v>0</v>
      </c>
      <c r="AV502" s="13">
        <v>0</v>
      </c>
      <c r="AW502" s="13">
        <v>0</v>
      </c>
      <c r="AX502" s="17">
        <v>0</v>
      </c>
      <c r="AY502" s="13">
        <v>0</v>
      </c>
      <c r="AZ502" s="13">
        <v>0</v>
      </c>
      <c r="BA502" s="13">
        <v>0</v>
      </c>
      <c r="BB502" s="13">
        <v>0</v>
      </c>
      <c r="BC502" s="17">
        <v>0</v>
      </c>
      <c r="BD502" s="13">
        <v>0</v>
      </c>
      <c r="BE502" s="13">
        <v>0</v>
      </c>
      <c r="BF502" s="13">
        <v>0</v>
      </c>
      <c r="BG502" s="13">
        <v>0</v>
      </c>
      <c r="BH502" s="17">
        <v>0</v>
      </c>
      <c r="BI502" s="13">
        <v>0</v>
      </c>
      <c r="BJ502" s="13">
        <v>0</v>
      </c>
      <c r="BK502" s="13">
        <v>0</v>
      </c>
      <c r="BL502" s="13">
        <v>0</v>
      </c>
      <c r="BM502" s="17">
        <v>0</v>
      </c>
      <c r="BN502" s="13">
        <v>0</v>
      </c>
      <c r="BO502" s="13">
        <v>0</v>
      </c>
      <c r="BP502" s="13">
        <v>0</v>
      </c>
      <c r="BQ502" s="13">
        <v>0</v>
      </c>
      <c r="BR502" s="17">
        <v>0</v>
      </c>
      <c r="BS502" s="13">
        <v>0</v>
      </c>
      <c r="BT502" s="13">
        <v>0</v>
      </c>
      <c r="BU502" s="13">
        <v>0</v>
      </c>
      <c r="BV502" s="13">
        <v>0</v>
      </c>
      <c r="BW502" s="17">
        <v>0</v>
      </c>
      <c r="BX502" s="13">
        <v>0</v>
      </c>
      <c r="BY502" s="13">
        <v>0</v>
      </c>
      <c r="BZ502" s="13">
        <v>0</v>
      </c>
      <c r="CA502" s="13">
        <v>0</v>
      </c>
      <c r="CB502" s="17">
        <v>0</v>
      </c>
      <c r="CC502" s="13">
        <v>0</v>
      </c>
      <c r="CD502" s="13">
        <v>0</v>
      </c>
      <c r="CE502" s="13">
        <v>3</v>
      </c>
      <c r="CF502" s="13">
        <v>2</v>
      </c>
      <c r="CG502" s="17">
        <v>0.6</v>
      </c>
      <c r="CH502" s="13">
        <v>8</v>
      </c>
      <c r="CI502" s="13">
        <v>32.5</v>
      </c>
      <c r="CJ502"/>
      <c r="CK502" s="28"/>
      <c r="CL502" s="17" t="str">
        <f t="shared" si="8"/>
        <v/>
      </c>
      <c r="CM502"/>
      <c r="CN502"/>
      <c r="CO502"/>
      <c r="CP502"/>
      <c r="CQ502"/>
      <c r="CR502"/>
    </row>
    <row r="503" spans="1:96" x14ac:dyDescent="0.25">
      <c r="A503"/>
      <c r="B503"/>
      <c r="C503" t="s">
        <v>549</v>
      </c>
      <c r="D503" t="s">
        <v>906</v>
      </c>
      <c r="E503">
        <v>1024030003</v>
      </c>
      <c r="F503" t="s">
        <v>995</v>
      </c>
      <c r="G503" t="s">
        <v>1098</v>
      </c>
      <c r="H503" s="13">
        <v>0</v>
      </c>
      <c r="I503" s="13">
        <v>0</v>
      </c>
      <c r="J503" s="17">
        <v>0</v>
      </c>
      <c r="K503" s="13">
        <v>0</v>
      </c>
      <c r="L503" s="13">
        <v>0</v>
      </c>
      <c r="M503" s="13">
        <v>0</v>
      </c>
      <c r="N503" s="13">
        <v>0</v>
      </c>
      <c r="O503" s="17">
        <v>0</v>
      </c>
      <c r="P503" s="13">
        <v>0</v>
      </c>
      <c r="Q503" s="13">
        <v>0</v>
      </c>
      <c r="R503" s="13">
        <v>0</v>
      </c>
      <c r="S503" s="13">
        <v>0</v>
      </c>
      <c r="T503" s="17">
        <v>0</v>
      </c>
      <c r="U503" s="13">
        <v>0</v>
      </c>
      <c r="V503" s="13">
        <v>0</v>
      </c>
      <c r="W503" s="13">
        <v>0</v>
      </c>
      <c r="X503" s="13">
        <v>0</v>
      </c>
      <c r="Y503" s="17">
        <v>0</v>
      </c>
      <c r="Z503" s="13">
        <v>0</v>
      </c>
      <c r="AA503" s="13">
        <v>0</v>
      </c>
      <c r="AB503" s="13">
        <v>0</v>
      </c>
      <c r="AC503" s="13">
        <v>0</v>
      </c>
      <c r="AD503" s="17">
        <v>0</v>
      </c>
      <c r="AE503" s="13">
        <v>0</v>
      </c>
      <c r="AF503" s="13">
        <v>0</v>
      </c>
      <c r="AG503" s="13">
        <v>0</v>
      </c>
      <c r="AH503" s="13">
        <v>0</v>
      </c>
      <c r="AI503" s="17">
        <v>0</v>
      </c>
      <c r="AJ503" s="13">
        <v>0</v>
      </c>
      <c r="AK503" s="13">
        <v>0</v>
      </c>
      <c r="AL503" s="13">
        <v>0</v>
      </c>
      <c r="AM503" s="13">
        <v>0</v>
      </c>
      <c r="AN503" s="17">
        <v>0</v>
      </c>
      <c r="AO503" s="13">
        <v>0</v>
      </c>
      <c r="AP503" s="13">
        <v>0</v>
      </c>
      <c r="AQ503" s="13">
        <v>0</v>
      </c>
      <c r="AR503" s="13">
        <v>0</v>
      </c>
      <c r="AS503" s="17">
        <v>0</v>
      </c>
      <c r="AT503" s="13">
        <v>0</v>
      </c>
      <c r="AU503" s="13">
        <v>0</v>
      </c>
      <c r="AV503" s="13">
        <v>0</v>
      </c>
      <c r="AW503" s="13">
        <v>0</v>
      </c>
      <c r="AX503" s="17">
        <v>0</v>
      </c>
      <c r="AY503" s="13">
        <v>0</v>
      </c>
      <c r="AZ503" s="13">
        <v>0</v>
      </c>
      <c r="BA503" s="13">
        <v>2</v>
      </c>
      <c r="BB503" s="13">
        <v>2</v>
      </c>
      <c r="BC503" s="17">
        <v>0.5</v>
      </c>
      <c r="BD503" s="13">
        <v>2</v>
      </c>
      <c r="BE503" s="13">
        <v>41.66</v>
      </c>
      <c r="BF503" s="13">
        <v>0</v>
      </c>
      <c r="BG503" s="13">
        <v>0</v>
      </c>
      <c r="BH503" s="17">
        <v>0</v>
      </c>
      <c r="BI503" s="13">
        <v>0</v>
      </c>
      <c r="BJ503" s="13">
        <v>0</v>
      </c>
      <c r="BK503" s="13">
        <v>0</v>
      </c>
      <c r="BL503" s="13">
        <v>0</v>
      </c>
      <c r="BM503" s="17">
        <v>0</v>
      </c>
      <c r="BN503" s="13">
        <v>0</v>
      </c>
      <c r="BO503" s="13">
        <v>0</v>
      </c>
      <c r="BP503" s="13">
        <v>0</v>
      </c>
      <c r="BQ503" s="13">
        <v>0</v>
      </c>
      <c r="BR503" s="17">
        <v>0</v>
      </c>
      <c r="BS503" s="13">
        <v>0</v>
      </c>
      <c r="BT503" s="13">
        <v>0</v>
      </c>
      <c r="BU503" s="13">
        <v>0</v>
      </c>
      <c r="BV503" s="13">
        <v>0</v>
      </c>
      <c r="BW503" s="17">
        <v>0</v>
      </c>
      <c r="BX503" s="13">
        <v>0</v>
      </c>
      <c r="BY503" s="13">
        <v>0</v>
      </c>
      <c r="BZ503" s="13">
        <v>0</v>
      </c>
      <c r="CA503" s="13">
        <v>0</v>
      </c>
      <c r="CB503" s="17">
        <v>0</v>
      </c>
      <c r="CC503" s="13">
        <v>0</v>
      </c>
      <c r="CD503" s="13">
        <v>0</v>
      </c>
      <c r="CE503" s="13">
        <v>2</v>
      </c>
      <c r="CF503" s="13">
        <v>2</v>
      </c>
      <c r="CG503" s="17">
        <v>0.5</v>
      </c>
      <c r="CH503" s="13">
        <v>2</v>
      </c>
      <c r="CI503" s="13">
        <v>41.66</v>
      </c>
      <c r="CJ503"/>
      <c r="CK503" s="28"/>
      <c r="CL503" s="17" t="str">
        <f t="shared" si="8"/>
        <v/>
      </c>
      <c r="CM503"/>
      <c r="CN503"/>
      <c r="CO503"/>
      <c r="CP503"/>
      <c r="CQ503"/>
      <c r="CR503"/>
    </row>
    <row r="504" spans="1:96" x14ac:dyDescent="0.25">
      <c r="A504"/>
      <c r="B504"/>
      <c r="C504" t="s">
        <v>550</v>
      </c>
      <c r="D504" t="s">
        <v>906</v>
      </c>
      <c r="E504">
        <v>1032100001</v>
      </c>
      <c r="F504" t="s">
        <v>1005</v>
      </c>
      <c r="G504" t="s">
        <v>1093</v>
      </c>
      <c r="H504" s="13">
        <v>0</v>
      </c>
      <c r="I504" s="13">
        <v>0</v>
      </c>
      <c r="J504" s="17">
        <v>0</v>
      </c>
      <c r="K504" s="13">
        <v>0</v>
      </c>
      <c r="L504" s="13">
        <v>0</v>
      </c>
      <c r="M504" s="13">
        <v>0</v>
      </c>
      <c r="N504" s="13">
        <v>0</v>
      </c>
      <c r="O504" s="17">
        <v>0</v>
      </c>
      <c r="P504" s="13">
        <v>0</v>
      </c>
      <c r="Q504" s="13">
        <v>0</v>
      </c>
      <c r="R504" s="13">
        <v>0</v>
      </c>
      <c r="S504" s="13">
        <v>0</v>
      </c>
      <c r="T504" s="17">
        <v>0</v>
      </c>
      <c r="U504" s="13">
        <v>0</v>
      </c>
      <c r="V504" s="13">
        <v>0</v>
      </c>
      <c r="W504" s="13">
        <v>0</v>
      </c>
      <c r="X504" s="13">
        <v>0</v>
      </c>
      <c r="Y504" s="17">
        <v>0</v>
      </c>
      <c r="Z504" s="13">
        <v>0</v>
      </c>
      <c r="AA504" s="13">
        <v>0</v>
      </c>
      <c r="AB504" s="13">
        <v>1</v>
      </c>
      <c r="AC504" s="13">
        <v>1</v>
      </c>
      <c r="AD504" s="17">
        <v>0.5</v>
      </c>
      <c r="AE504" s="13">
        <v>1</v>
      </c>
      <c r="AF504" s="13">
        <v>27.08</v>
      </c>
      <c r="AG504" s="13">
        <v>0</v>
      </c>
      <c r="AH504" s="13">
        <v>0</v>
      </c>
      <c r="AI504" s="17">
        <v>0</v>
      </c>
      <c r="AJ504" s="13">
        <v>0</v>
      </c>
      <c r="AK504" s="13">
        <v>0</v>
      </c>
      <c r="AL504" s="13">
        <v>0</v>
      </c>
      <c r="AM504" s="13">
        <v>0</v>
      </c>
      <c r="AN504" s="17">
        <v>0</v>
      </c>
      <c r="AO504" s="13">
        <v>0</v>
      </c>
      <c r="AP504" s="13">
        <v>0</v>
      </c>
      <c r="AQ504" s="13">
        <v>0</v>
      </c>
      <c r="AR504" s="13">
        <v>0</v>
      </c>
      <c r="AS504" s="17">
        <v>0</v>
      </c>
      <c r="AT504" s="13">
        <v>0</v>
      </c>
      <c r="AU504" s="13">
        <v>0</v>
      </c>
      <c r="AV504" s="13">
        <v>0</v>
      </c>
      <c r="AW504" s="13">
        <v>0</v>
      </c>
      <c r="AX504" s="17">
        <v>0</v>
      </c>
      <c r="AY504" s="13">
        <v>0</v>
      </c>
      <c r="AZ504" s="13">
        <v>0</v>
      </c>
      <c r="BA504" s="13">
        <v>0</v>
      </c>
      <c r="BB504" s="13">
        <v>0</v>
      </c>
      <c r="BC504" s="17">
        <v>0</v>
      </c>
      <c r="BD504" s="13">
        <v>0</v>
      </c>
      <c r="BE504" s="13">
        <v>0</v>
      </c>
      <c r="BF504" s="13">
        <v>0</v>
      </c>
      <c r="BG504" s="13">
        <v>0</v>
      </c>
      <c r="BH504" s="17">
        <v>0</v>
      </c>
      <c r="BI504" s="13">
        <v>0</v>
      </c>
      <c r="BJ504" s="13">
        <v>0</v>
      </c>
      <c r="BK504" s="13">
        <v>0</v>
      </c>
      <c r="BL504" s="13">
        <v>0</v>
      </c>
      <c r="BM504" s="17">
        <v>0</v>
      </c>
      <c r="BN504" s="13">
        <v>0</v>
      </c>
      <c r="BO504" s="13">
        <v>0</v>
      </c>
      <c r="BP504" s="13">
        <v>0</v>
      </c>
      <c r="BQ504" s="13">
        <v>0</v>
      </c>
      <c r="BR504" s="17">
        <v>0</v>
      </c>
      <c r="BS504" s="13">
        <v>0</v>
      </c>
      <c r="BT504" s="13">
        <v>0</v>
      </c>
      <c r="BU504" s="13">
        <v>0</v>
      </c>
      <c r="BV504" s="13">
        <v>0</v>
      </c>
      <c r="BW504" s="17">
        <v>0</v>
      </c>
      <c r="BX504" s="13">
        <v>0</v>
      </c>
      <c r="BY504" s="13">
        <v>0</v>
      </c>
      <c r="BZ504" s="13">
        <v>0</v>
      </c>
      <c r="CA504" s="13">
        <v>0</v>
      </c>
      <c r="CB504" s="17">
        <v>0</v>
      </c>
      <c r="CC504" s="13">
        <v>0</v>
      </c>
      <c r="CD504" s="13">
        <v>0</v>
      </c>
      <c r="CE504" s="13">
        <v>1</v>
      </c>
      <c r="CF504" s="13">
        <v>1</v>
      </c>
      <c r="CG504" s="17">
        <v>0.5</v>
      </c>
      <c r="CH504" s="13">
        <v>1</v>
      </c>
      <c r="CI504" s="13">
        <v>27.08</v>
      </c>
      <c r="CJ504"/>
      <c r="CK504" s="28"/>
      <c r="CL504" s="17" t="str">
        <f t="shared" si="8"/>
        <v/>
      </c>
      <c r="CM504"/>
      <c r="CN504"/>
      <c r="CO504"/>
      <c r="CP504"/>
      <c r="CQ504"/>
      <c r="CR504"/>
    </row>
    <row r="505" spans="1:96" x14ac:dyDescent="0.25">
      <c r="A505"/>
      <c r="B505"/>
      <c r="C505"/>
      <c r="D505"/>
      <c r="E505">
        <v>1032100002</v>
      </c>
      <c r="F505" t="s">
        <v>1005</v>
      </c>
      <c r="G505" t="s">
        <v>1093</v>
      </c>
      <c r="H505" s="13">
        <v>0</v>
      </c>
      <c r="I505" s="13">
        <v>0</v>
      </c>
      <c r="J505" s="17">
        <v>0</v>
      </c>
      <c r="K505" s="13">
        <v>0</v>
      </c>
      <c r="L505" s="13">
        <v>0</v>
      </c>
      <c r="M505" s="13">
        <v>0</v>
      </c>
      <c r="N505" s="13">
        <v>0</v>
      </c>
      <c r="O505" s="17">
        <v>0</v>
      </c>
      <c r="P505" s="13">
        <v>0</v>
      </c>
      <c r="Q505" s="13">
        <v>0</v>
      </c>
      <c r="R505" s="13">
        <v>0</v>
      </c>
      <c r="S505" s="13">
        <v>0</v>
      </c>
      <c r="T505" s="17">
        <v>0</v>
      </c>
      <c r="U505" s="13">
        <v>0</v>
      </c>
      <c r="V505" s="13">
        <v>0</v>
      </c>
      <c r="W505" s="13">
        <v>0</v>
      </c>
      <c r="X505" s="13">
        <v>0</v>
      </c>
      <c r="Y505" s="17">
        <v>0</v>
      </c>
      <c r="Z505" s="13">
        <v>0</v>
      </c>
      <c r="AA505" s="13">
        <v>0</v>
      </c>
      <c r="AB505" s="13">
        <v>0</v>
      </c>
      <c r="AC505" s="13">
        <v>0</v>
      </c>
      <c r="AD505" s="17">
        <v>0</v>
      </c>
      <c r="AE505" s="13">
        <v>0</v>
      </c>
      <c r="AF505" s="13">
        <v>0</v>
      </c>
      <c r="AG505" s="13">
        <v>0</v>
      </c>
      <c r="AH505" s="13">
        <v>0</v>
      </c>
      <c r="AI505" s="17">
        <v>0</v>
      </c>
      <c r="AJ505" s="13">
        <v>0</v>
      </c>
      <c r="AK505" s="13">
        <v>0</v>
      </c>
      <c r="AL505" s="13">
        <v>0</v>
      </c>
      <c r="AM505" s="13">
        <v>0</v>
      </c>
      <c r="AN505" s="17">
        <v>0</v>
      </c>
      <c r="AO505" s="13">
        <v>0</v>
      </c>
      <c r="AP505" s="13">
        <v>0</v>
      </c>
      <c r="AQ505" s="13">
        <v>0</v>
      </c>
      <c r="AR505" s="13">
        <v>0</v>
      </c>
      <c r="AS505" s="17">
        <v>0</v>
      </c>
      <c r="AT505" s="13">
        <v>0</v>
      </c>
      <c r="AU505" s="13">
        <v>0</v>
      </c>
      <c r="AV505" s="13">
        <v>0</v>
      </c>
      <c r="AW505" s="13">
        <v>0</v>
      </c>
      <c r="AX505" s="17">
        <v>0</v>
      </c>
      <c r="AY505" s="13">
        <v>0</v>
      </c>
      <c r="AZ505" s="13">
        <v>0</v>
      </c>
      <c r="BA505" s="13">
        <v>0</v>
      </c>
      <c r="BB505" s="13">
        <v>0</v>
      </c>
      <c r="BC505" s="17">
        <v>0</v>
      </c>
      <c r="BD505" s="13">
        <v>0</v>
      </c>
      <c r="BE505" s="13">
        <v>0</v>
      </c>
      <c r="BF505" s="13">
        <v>0</v>
      </c>
      <c r="BG505" s="13">
        <v>0</v>
      </c>
      <c r="BH505" s="17">
        <v>0</v>
      </c>
      <c r="BI505" s="13">
        <v>0</v>
      </c>
      <c r="BJ505" s="13">
        <v>0</v>
      </c>
      <c r="BK505" s="13">
        <v>3</v>
      </c>
      <c r="BL505" s="13">
        <v>1</v>
      </c>
      <c r="BM505" s="17">
        <v>0.75</v>
      </c>
      <c r="BN505" s="13">
        <v>4</v>
      </c>
      <c r="BO505" s="13">
        <v>27.08</v>
      </c>
      <c r="BP505" s="13">
        <v>0</v>
      </c>
      <c r="BQ505" s="13">
        <v>0</v>
      </c>
      <c r="BR505" s="17">
        <v>0</v>
      </c>
      <c r="BS505" s="13">
        <v>0</v>
      </c>
      <c r="BT505" s="13">
        <v>0</v>
      </c>
      <c r="BU505" s="13">
        <v>0</v>
      </c>
      <c r="BV505" s="13">
        <v>0</v>
      </c>
      <c r="BW505" s="17">
        <v>0</v>
      </c>
      <c r="BX505" s="13">
        <v>0</v>
      </c>
      <c r="BY505" s="13">
        <v>0</v>
      </c>
      <c r="BZ505" s="13">
        <v>0</v>
      </c>
      <c r="CA505" s="13">
        <v>0</v>
      </c>
      <c r="CB505" s="17">
        <v>0</v>
      </c>
      <c r="CC505" s="13">
        <v>0</v>
      </c>
      <c r="CD505" s="13">
        <v>0</v>
      </c>
      <c r="CE505" s="13">
        <v>3</v>
      </c>
      <c r="CF505" s="13">
        <v>1</v>
      </c>
      <c r="CG505" s="17">
        <v>0.75</v>
      </c>
      <c r="CH505" s="13">
        <v>4</v>
      </c>
      <c r="CI505" s="13">
        <v>27.08</v>
      </c>
      <c r="CJ505"/>
      <c r="CK505" s="28"/>
      <c r="CL505" s="17" t="str">
        <f t="shared" si="8"/>
        <v/>
      </c>
      <c r="CM505"/>
      <c r="CN505"/>
      <c r="CO505"/>
      <c r="CP505"/>
      <c r="CQ505"/>
      <c r="CR505"/>
    </row>
    <row r="506" spans="1:96" x14ac:dyDescent="0.25">
      <c r="A506"/>
      <c r="B506"/>
      <c r="C506"/>
      <c r="D506"/>
      <c r="E506">
        <v>1032100004</v>
      </c>
      <c r="F506" t="s">
        <v>1005</v>
      </c>
      <c r="G506" t="s">
        <v>1093</v>
      </c>
      <c r="H506" s="13">
        <v>0</v>
      </c>
      <c r="I506" s="13">
        <v>0</v>
      </c>
      <c r="J506" s="17">
        <v>0</v>
      </c>
      <c r="K506" s="13">
        <v>0</v>
      </c>
      <c r="L506" s="13">
        <v>0</v>
      </c>
      <c r="M506" s="13">
        <v>0</v>
      </c>
      <c r="N506" s="13">
        <v>0</v>
      </c>
      <c r="O506" s="17">
        <v>0</v>
      </c>
      <c r="P506" s="13">
        <v>0</v>
      </c>
      <c r="Q506" s="13">
        <v>0</v>
      </c>
      <c r="R506" s="13">
        <v>0</v>
      </c>
      <c r="S506" s="13">
        <v>0</v>
      </c>
      <c r="T506" s="17">
        <v>0</v>
      </c>
      <c r="U506" s="13">
        <v>0</v>
      </c>
      <c r="V506" s="13">
        <v>0</v>
      </c>
      <c r="W506" s="13">
        <v>0</v>
      </c>
      <c r="X506" s="13">
        <v>0</v>
      </c>
      <c r="Y506" s="17">
        <v>0</v>
      </c>
      <c r="Z506" s="13">
        <v>0</v>
      </c>
      <c r="AA506" s="13">
        <v>0</v>
      </c>
      <c r="AB506" s="13">
        <v>0</v>
      </c>
      <c r="AC506" s="13">
        <v>0</v>
      </c>
      <c r="AD506" s="17">
        <v>0</v>
      </c>
      <c r="AE506" s="13">
        <v>0</v>
      </c>
      <c r="AF506" s="13">
        <v>0</v>
      </c>
      <c r="AG506" s="13">
        <v>0</v>
      </c>
      <c r="AH506" s="13">
        <v>0</v>
      </c>
      <c r="AI506" s="17">
        <v>0</v>
      </c>
      <c r="AJ506" s="13">
        <v>0</v>
      </c>
      <c r="AK506" s="13">
        <v>0</v>
      </c>
      <c r="AL506" s="13">
        <v>0</v>
      </c>
      <c r="AM506" s="13">
        <v>0</v>
      </c>
      <c r="AN506" s="17">
        <v>0</v>
      </c>
      <c r="AO506" s="13">
        <v>0</v>
      </c>
      <c r="AP506" s="13">
        <v>0</v>
      </c>
      <c r="AQ506" s="13">
        <v>0</v>
      </c>
      <c r="AR506" s="13">
        <v>0</v>
      </c>
      <c r="AS506" s="17">
        <v>0</v>
      </c>
      <c r="AT506" s="13">
        <v>0</v>
      </c>
      <c r="AU506" s="13">
        <v>0</v>
      </c>
      <c r="AV506" s="13">
        <v>0</v>
      </c>
      <c r="AW506" s="13">
        <v>0</v>
      </c>
      <c r="AX506" s="17">
        <v>0</v>
      </c>
      <c r="AY506" s="13">
        <v>0</v>
      </c>
      <c r="AZ506" s="13">
        <v>0</v>
      </c>
      <c r="BA506" s="13">
        <v>0</v>
      </c>
      <c r="BB506" s="13">
        <v>0</v>
      </c>
      <c r="BC506" s="17">
        <v>0</v>
      </c>
      <c r="BD506" s="13">
        <v>0</v>
      </c>
      <c r="BE506" s="13">
        <v>0</v>
      </c>
      <c r="BF506" s="13">
        <v>0</v>
      </c>
      <c r="BG506" s="13">
        <v>0</v>
      </c>
      <c r="BH506" s="17">
        <v>0</v>
      </c>
      <c r="BI506" s="13">
        <v>0</v>
      </c>
      <c r="BJ506" s="13">
        <v>0</v>
      </c>
      <c r="BK506" s="13">
        <v>0</v>
      </c>
      <c r="BL506" s="13">
        <v>0</v>
      </c>
      <c r="BM506" s="17">
        <v>0</v>
      </c>
      <c r="BN506" s="13">
        <v>0</v>
      </c>
      <c r="BO506" s="13">
        <v>0</v>
      </c>
      <c r="BP506" s="13">
        <v>0</v>
      </c>
      <c r="BQ506" s="13">
        <v>0</v>
      </c>
      <c r="BR506" s="17">
        <v>0</v>
      </c>
      <c r="BS506" s="13">
        <v>0</v>
      </c>
      <c r="BT506" s="13">
        <v>0</v>
      </c>
      <c r="BU506" s="13">
        <v>0</v>
      </c>
      <c r="BV506" s="13">
        <v>0</v>
      </c>
      <c r="BW506" s="17">
        <v>0</v>
      </c>
      <c r="BX506" s="13">
        <v>0</v>
      </c>
      <c r="BY506" s="13">
        <v>0</v>
      </c>
      <c r="BZ506" s="13">
        <v>1</v>
      </c>
      <c r="CA506" s="13">
        <v>-1</v>
      </c>
      <c r="CB506" s="17">
        <v>0</v>
      </c>
      <c r="CC506" s="13">
        <v>-1</v>
      </c>
      <c r="CD506" s="13">
        <v>-27.08</v>
      </c>
      <c r="CE506" s="13">
        <v>1</v>
      </c>
      <c r="CF506" s="13">
        <v>-1</v>
      </c>
      <c r="CG506" s="17">
        <v>0</v>
      </c>
      <c r="CH506" s="13">
        <v>-1</v>
      </c>
      <c r="CI506" s="13">
        <v>-27.08</v>
      </c>
      <c r="CJ506"/>
      <c r="CK506" s="28"/>
      <c r="CL506" s="17" t="str">
        <f t="shared" si="8"/>
        <v/>
      </c>
      <c r="CM506"/>
      <c r="CN506"/>
      <c r="CO506"/>
      <c r="CP506"/>
      <c r="CQ506"/>
      <c r="CR506"/>
    </row>
    <row r="507" spans="1:96" x14ac:dyDescent="0.25">
      <c r="A507"/>
      <c r="B507"/>
      <c r="C507" t="s">
        <v>551</v>
      </c>
      <c r="D507" t="s">
        <v>906</v>
      </c>
      <c r="E507">
        <v>1037470001</v>
      </c>
      <c r="F507" t="s">
        <v>1005</v>
      </c>
      <c r="G507" t="s">
        <v>1100</v>
      </c>
      <c r="H507" s="13">
        <v>0</v>
      </c>
      <c r="I507" s="13">
        <v>0</v>
      </c>
      <c r="J507" s="17">
        <v>0</v>
      </c>
      <c r="K507" s="13">
        <v>0</v>
      </c>
      <c r="L507" s="13">
        <v>0</v>
      </c>
      <c r="M507" s="13">
        <v>0</v>
      </c>
      <c r="N507" s="13">
        <v>0</v>
      </c>
      <c r="O507" s="17">
        <v>0</v>
      </c>
      <c r="P507" s="13">
        <v>0</v>
      </c>
      <c r="Q507" s="13">
        <v>0</v>
      </c>
      <c r="R507" s="13">
        <v>0</v>
      </c>
      <c r="S507" s="13">
        <v>0</v>
      </c>
      <c r="T507" s="17">
        <v>0</v>
      </c>
      <c r="U507" s="13">
        <v>0</v>
      </c>
      <c r="V507" s="13">
        <v>0</v>
      </c>
      <c r="W507" s="13">
        <v>0</v>
      </c>
      <c r="X507" s="13">
        <v>0</v>
      </c>
      <c r="Y507" s="17">
        <v>0</v>
      </c>
      <c r="Z507" s="13">
        <v>0</v>
      </c>
      <c r="AA507" s="13">
        <v>0</v>
      </c>
      <c r="AB507" s="13">
        <v>0</v>
      </c>
      <c r="AC507" s="13">
        <v>0</v>
      </c>
      <c r="AD507" s="17">
        <v>0</v>
      </c>
      <c r="AE507" s="13">
        <v>0</v>
      </c>
      <c r="AF507" s="13">
        <v>0</v>
      </c>
      <c r="AG507" s="13">
        <v>0</v>
      </c>
      <c r="AH507" s="13">
        <v>0</v>
      </c>
      <c r="AI507" s="17">
        <v>0</v>
      </c>
      <c r="AJ507" s="13">
        <v>0</v>
      </c>
      <c r="AK507" s="13">
        <v>0</v>
      </c>
      <c r="AL507" s="13">
        <v>0</v>
      </c>
      <c r="AM507" s="13">
        <v>0</v>
      </c>
      <c r="AN507" s="17">
        <v>0</v>
      </c>
      <c r="AO507" s="13">
        <v>0</v>
      </c>
      <c r="AP507" s="13">
        <v>0</v>
      </c>
      <c r="AQ507" s="13">
        <v>0</v>
      </c>
      <c r="AR507" s="13">
        <v>1</v>
      </c>
      <c r="AS507" s="17">
        <v>0</v>
      </c>
      <c r="AT507" s="13">
        <v>1</v>
      </c>
      <c r="AU507" s="13">
        <v>27.08</v>
      </c>
      <c r="AV507" s="13">
        <v>0</v>
      </c>
      <c r="AW507" s="13">
        <v>0</v>
      </c>
      <c r="AX507" s="17">
        <v>0</v>
      </c>
      <c r="AY507" s="13">
        <v>0</v>
      </c>
      <c r="AZ507" s="13">
        <v>0</v>
      </c>
      <c r="BA507" s="13">
        <v>0</v>
      </c>
      <c r="BB507" s="13">
        <v>0</v>
      </c>
      <c r="BC507" s="17">
        <v>0</v>
      </c>
      <c r="BD507" s="13">
        <v>0</v>
      </c>
      <c r="BE507" s="13">
        <v>0</v>
      </c>
      <c r="BF507" s="13">
        <v>0</v>
      </c>
      <c r="BG507" s="13">
        <v>0</v>
      </c>
      <c r="BH507" s="17">
        <v>0</v>
      </c>
      <c r="BI507" s="13">
        <v>0</v>
      </c>
      <c r="BJ507" s="13">
        <v>0</v>
      </c>
      <c r="BK507" s="13">
        <v>0</v>
      </c>
      <c r="BL507" s="13">
        <v>0</v>
      </c>
      <c r="BM507" s="17">
        <v>0</v>
      </c>
      <c r="BN507" s="13">
        <v>0</v>
      </c>
      <c r="BO507" s="13">
        <v>0</v>
      </c>
      <c r="BP507" s="13">
        <v>0</v>
      </c>
      <c r="BQ507" s="13">
        <v>0</v>
      </c>
      <c r="BR507" s="17">
        <v>0</v>
      </c>
      <c r="BS507" s="13">
        <v>0</v>
      </c>
      <c r="BT507" s="13">
        <v>0</v>
      </c>
      <c r="BU507" s="13">
        <v>0</v>
      </c>
      <c r="BV507" s="13">
        <v>0</v>
      </c>
      <c r="BW507" s="17">
        <v>0</v>
      </c>
      <c r="BX507" s="13">
        <v>0</v>
      </c>
      <c r="BY507" s="13">
        <v>0</v>
      </c>
      <c r="BZ507" s="13">
        <v>0</v>
      </c>
      <c r="CA507" s="13">
        <v>0</v>
      </c>
      <c r="CB507" s="17">
        <v>0</v>
      </c>
      <c r="CC507" s="13">
        <v>0</v>
      </c>
      <c r="CD507" s="13">
        <v>0</v>
      </c>
      <c r="CE507" s="13">
        <v>0</v>
      </c>
      <c r="CF507" s="13">
        <v>1</v>
      </c>
      <c r="CG507" s="17">
        <v>0</v>
      </c>
      <c r="CH507" s="13">
        <v>1</v>
      </c>
      <c r="CI507" s="13">
        <v>27.08</v>
      </c>
      <c r="CJ507"/>
      <c r="CK507" s="28"/>
      <c r="CL507" s="17" t="str">
        <f t="shared" si="8"/>
        <v/>
      </c>
      <c r="CM507"/>
      <c r="CN507"/>
      <c r="CO507"/>
      <c r="CP507"/>
      <c r="CQ507"/>
      <c r="CR507"/>
    </row>
    <row r="508" spans="1:96" x14ac:dyDescent="0.25">
      <c r="A508"/>
      <c r="B508"/>
      <c r="C508" t="s">
        <v>552</v>
      </c>
      <c r="D508" t="s">
        <v>906</v>
      </c>
      <c r="E508">
        <v>1024060003</v>
      </c>
      <c r="F508" t="s">
        <v>1038</v>
      </c>
      <c r="G508" t="s">
        <v>1101</v>
      </c>
      <c r="H508" s="13">
        <v>0</v>
      </c>
      <c r="I508" s="13">
        <v>0</v>
      </c>
      <c r="J508" s="17">
        <v>0</v>
      </c>
      <c r="K508" s="13">
        <v>0</v>
      </c>
      <c r="L508" s="13">
        <v>0</v>
      </c>
      <c r="M508" s="13">
        <v>0</v>
      </c>
      <c r="N508" s="13">
        <v>0</v>
      </c>
      <c r="O508" s="17">
        <v>0</v>
      </c>
      <c r="P508" s="13">
        <v>0</v>
      </c>
      <c r="Q508" s="13">
        <v>0</v>
      </c>
      <c r="R508" s="13">
        <v>0</v>
      </c>
      <c r="S508" s="13">
        <v>0</v>
      </c>
      <c r="T508" s="17">
        <v>0</v>
      </c>
      <c r="U508" s="13">
        <v>0</v>
      </c>
      <c r="V508" s="13">
        <v>0</v>
      </c>
      <c r="W508" s="13">
        <v>0</v>
      </c>
      <c r="X508" s="13">
        <v>0</v>
      </c>
      <c r="Y508" s="17">
        <v>0</v>
      </c>
      <c r="Z508" s="13">
        <v>0</v>
      </c>
      <c r="AA508" s="13">
        <v>0</v>
      </c>
      <c r="AB508" s="13">
        <v>1</v>
      </c>
      <c r="AC508" s="13">
        <v>1</v>
      </c>
      <c r="AD508" s="17">
        <v>0.5</v>
      </c>
      <c r="AE508" s="13">
        <v>1</v>
      </c>
      <c r="AF508" s="13">
        <v>20.420000000000002</v>
      </c>
      <c r="AG508" s="13">
        <v>0</v>
      </c>
      <c r="AH508" s="13">
        <v>0</v>
      </c>
      <c r="AI508" s="17">
        <v>0</v>
      </c>
      <c r="AJ508" s="13">
        <v>0</v>
      </c>
      <c r="AK508" s="13">
        <v>0</v>
      </c>
      <c r="AL508" s="13">
        <v>0</v>
      </c>
      <c r="AM508" s="13">
        <v>0</v>
      </c>
      <c r="AN508" s="17">
        <v>0</v>
      </c>
      <c r="AO508" s="13">
        <v>0</v>
      </c>
      <c r="AP508" s="13">
        <v>0</v>
      </c>
      <c r="AQ508" s="13">
        <v>0</v>
      </c>
      <c r="AR508" s="13">
        <v>0</v>
      </c>
      <c r="AS508" s="17">
        <v>0</v>
      </c>
      <c r="AT508" s="13">
        <v>0</v>
      </c>
      <c r="AU508" s="13">
        <v>0</v>
      </c>
      <c r="AV508" s="13">
        <v>0</v>
      </c>
      <c r="AW508" s="13">
        <v>0</v>
      </c>
      <c r="AX508" s="17">
        <v>0</v>
      </c>
      <c r="AY508" s="13">
        <v>0</v>
      </c>
      <c r="AZ508" s="13">
        <v>0</v>
      </c>
      <c r="BA508" s="13">
        <v>0</v>
      </c>
      <c r="BB508" s="13">
        <v>0</v>
      </c>
      <c r="BC508" s="17">
        <v>0</v>
      </c>
      <c r="BD508" s="13">
        <v>0</v>
      </c>
      <c r="BE508" s="13">
        <v>0</v>
      </c>
      <c r="BF508" s="13">
        <v>0</v>
      </c>
      <c r="BG508" s="13">
        <v>0</v>
      </c>
      <c r="BH508" s="17">
        <v>0</v>
      </c>
      <c r="BI508" s="13">
        <v>0</v>
      </c>
      <c r="BJ508" s="13">
        <v>0</v>
      </c>
      <c r="BK508" s="13">
        <v>0</v>
      </c>
      <c r="BL508" s="13">
        <v>0</v>
      </c>
      <c r="BM508" s="17">
        <v>0</v>
      </c>
      <c r="BN508" s="13">
        <v>0</v>
      </c>
      <c r="BO508" s="13">
        <v>0</v>
      </c>
      <c r="BP508" s="13">
        <v>0</v>
      </c>
      <c r="BQ508" s="13">
        <v>0</v>
      </c>
      <c r="BR508" s="17">
        <v>0</v>
      </c>
      <c r="BS508" s="13">
        <v>0</v>
      </c>
      <c r="BT508" s="13">
        <v>0</v>
      </c>
      <c r="BU508" s="13">
        <v>0</v>
      </c>
      <c r="BV508" s="13">
        <v>0</v>
      </c>
      <c r="BW508" s="17">
        <v>0</v>
      </c>
      <c r="BX508" s="13">
        <v>0</v>
      </c>
      <c r="BY508" s="13">
        <v>0</v>
      </c>
      <c r="BZ508" s="13">
        <v>0</v>
      </c>
      <c r="CA508" s="13">
        <v>0</v>
      </c>
      <c r="CB508" s="17">
        <v>0</v>
      </c>
      <c r="CC508" s="13">
        <v>0</v>
      </c>
      <c r="CD508" s="13">
        <v>0</v>
      </c>
      <c r="CE508" s="13">
        <v>1</v>
      </c>
      <c r="CF508" s="13">
        <v>1</v>
      </c>
      <c r="CG508" s="17">
        <v>0.5</v>
      </c>
      <c r="CH508" s="13">
        <v>1</v>
      </c>
      <c r="CI508" s="13">
        <v>20.420000000000002</v>
      </c>
      <c r="CJ508"/>
      <c r="CK508" s="28"/>
      <c r="CL508" s="17" t="str">
        <f t="shared" si="8"/>
        <v/>
      </c>
      <c r="CM508"/>
      <c r="CN508"/>
      <c r="CO508"/>
      <c r="CP508"/>
      <c r="CQ508"/>
      <c r="CR508"/>
    </row>
    <row r="509" spans="1:96" x14ac:dyDescent="0.25">
      <c r="A509"/>
      <c r="B509"/>
      <c r="C509" t="s">
        <v>553</v>
      </c>
      <c r="D509" t="s">
        <v>906</v>
      </c>
      <c r="E509">
        <v>1024070003</v>
      </c>
      <c r="F509" t="s">
        <v>1005</v>
      </c>
      <c r="G509" t="s">
        <v>1106</v>
      </c>
      <c r="H509" s="13">
        <v>0</v>
      </c>
      <c r="I509" s="13">
        <v>0</v>
      </c>
      <c r="J509" s="17">
        <v>0</v>
      </c>
      <c r="K509" s="13">
        <v>0</v>
      </c>
      <c r="L509" s="13">
        <v>0</v>
      </c>
      <c r="M509" s="13">
        <v>0</v>
      </c>
      <c r="N509" s="13">
        <v>0</v>
      </c>
      <c r="O509" s="17">
        <v>0</v>
      </c>
      <c r="P509" s="13">
        <v>0</v>
      </c>
      <c r="Q509" s="13">
        <v>0</v>
      </c>
      <c r="R509" s="13">
        <v>2</v>
      </c>
      <c r="S509" s="13">
        <v>-2</v>
      </c>
      <c r="T509" s="17">
        <v>0</v>
      </c>
      <c r="U509" s="13">
        <v>-8</v>
      </c>
      <c r="V509" s="13">
        <v>-49.16</v>
      </c>
      <c r="W509" s="13">
        <v>0</v>
      </c>
      <c r="X509" s="13">
        <v>0</v>
      </c>
      <c r="Y509" s="17">
        <v>0</v>
      </c>
      <c r="Z509" s="13">
        <v>0</v>
      </c>
      <c r="AA509" s="13">
        <v>0</v>
      </c>
      <c r="AB509" s="13">
        <v>0</v>
      </c>
      <c r="AC509" s="13">
        <v>0</v>
      </c>
      <c r="AD509" s="17">
        <v>0</v>
      </c>
      <c r="AE509" s="13">
        <v>0</v>
      </c>
      <c r="AF509" s="13">
        <v>0</v>
      </c>
      <c r="AG509" s="13">
        <v>0</v>
      </c>
      <c r="AH509" s="13">
        <v>0</v>
      </c>
      <c r="AI509" s="17">
        <v>0</v>
      </c>
      <c r="AJ509" s="13">
        <v>0</v>
      </c>
      <c r="AK509" s="13">
        <v>0</v>
      </c>
      <c r="AL509" s="13">
        <v>0</v>
      </c>
      <c r="AM509" s="13">
        <v>0</v>
      </c>
      <c r="AN509" s="17">
        <v>0</v>
      </c>
      <c r="AO509" s="13">
        <v>0</v>
      </c>
      <c r="AP509" s="13">
        <v>0</v>
      </c>
      <c r="AQ509" s="13">
        <v>0</v>
      </c>
      <c r="AR509" s="13">
        <v>0</v>
      </c>
      <c r="AS509" s="17">
        <v>0</v>
      </c>
      <c r="AT509" s="13">
        <v>0</v>
      </c>
      <c r="AU509" s="13">
        <v>0</v>
      </c>
      <c r="AV509" s="13">
        <v>0</v>
      </c>
      <c r="AW509" s="13">
        <v>0</v>
      </c>
      <c r="AX509" s="17">
        <v>0</v>
      </c>
      <c r="AY509" s="13">
        <v>0</v>
      </c>
      <c r="AZ509" s="13">
        <v>0</v>
      </c>
      <c r="BA509" s="13">
        <v>0</v>
      </c>
      <c r="BB509" s="13">
        <v>0</v>
      </c>
      <c r="BC509" s="17">
        <v>0</v>
      </c>
      <c r="BD509" s="13">
        <v>0</v>
      </c>
      <c r="BE509" s="13">
        <v>0</v>
      </c>
      <c r="BF509" s="13">
        <v>0</v>
      </c>
      <c r="BG509" s="13">
        <v>0</v>
      </c>
      <c r="BH509" s="17">
        <v>0</v>
      </c>
      <c r="BI509" s="13">
        <v>0</v>
      </c>
      <c r="BJ509" s="13">
        <v>0</v>
      </c>
      <c r="BK509" s="13">
        <v>0</v>
      </c>
      <c r="BL509" s="13">
        <v>0</v>
      </c>
      <c r="BM509" s="17">
        <v>0</v>
      </c>
      <c r="BN509" s="13">
        <v>0</v>
      </c>
      <c r="BO509" s="13">
        <v>0</v>
      </c>
      <c r="BP509" s="13">
        <v>0</v>
      </c>
      <c r="BQ509" s="13">
        <v>0</v>
      </c>
      <c r="BR509" s="17">
        <v>0</v>
      </c>
      <c r="BS509" s="13">
        <v>0</v>
      </c>
      <c r="BT509" s="13">
        <v>0</v>
      </c>
      <c r="BU509" s="13">
        <v>0</v>
      </c>
      <c r="BV509" s="13">
        <v>0</v>
      </c>
      <c r="BW509" s="17">
        <v>0</v>
      </c>
      <c r="BX509" s="13">
        <v>0</v>
      </c>
      <c r="BY509" s="13">
        <v>0</v>
      </c>
      <c r="BZ509" s="13">
        <v>0</v>
      </c>
      <c r="CA509" s="13">
        <v>0</v>
      </c>
      <c r="CB509" s="17">
        <v>0</v>
      </c>
      <c r="CC509" s="13">
        <v>0</v>
      </c>
      <c r="CD509" s="13">
        <v>0</v>
      </c>
      <c r="CE509" s="13">
        <v>2</v>
      </c>
      <c r="CF509" s="13">
        <v>-2</v>
      </c>
      <c r="CG509" s="17">
        <v>0</v>
      </c>
      <c r="CH509" s="13">
        <v>-8</v>
      </c>
      <c r="CI509" s="13">
        <v>-49.16</v>
      </c>
      <c r="CJ509"/>
      <c r="CK509" s="28"/>
      <c r="CL509" s="17" t="str">
        <f t="shared" si="8"/>
        <v/>
      </c>
      <c r="CM509"/>
      <c r="CN509"/>
      <c r="CO509"/>
      <c r="CP509"/>
      <c r="CQ509"/>
      <c r="CR509"/>
    </row>
    <row r="510" spans="1:96" x14ac:dyDescent="0.25">
      <c r="A510"/>
      <c r="B510"/>
      <c r="C510" t="s">
        <v>554</v>
      </c>
      <c r="D510" t="s">
        <v>906</v>
      </c>
      <c r="E510">
        <v>1024080002</v>
      </c>
      <c r="F510" t="s">
        <v>1003</v>
      </c>
      <c r="G510" t="s">
        <v>1093</v>
      </c>
      <c r="H510" s="13">
        <v>0</v>
      </c>
      <c r="I510" s="13">
        <v>0</v>
      </c>
      <c r="J510" s="17">
        <v>0</v>
      </c>
      <c r="K510" s="13">
        <v>0</v>
      </c>
      <c r="L510" s="13">
        <v>0</v>
      </c>
      <c r="M510" s="13">
        <v>0</v>
      </c>
      <c r="N510" s="13">
        <v>0</v>
      </c>
      <c r="O510" s="17">
        <v>0</v>
      </c>
      <c r="P510" s="13">
        <v>0</v>
      </c>
      <c r="Q510" s="13">
        <v>0</v>
      </c>
      <c r="R510" s="13">
        <v>0</v>
      </c>
      <c r="S510" s="13">
        <v>0</v>
      </c>
      <c r="T510" s="17">
        <v>0</v>
      </c>
      <c r="U510" s="13">
        <v>0</v>
      </c>
      <c r="V510" s="13">
        <v>0</v>
      </c>
      <c r="W510" s="13">
        <v>0</v>
      </c>
      <c r="X510" s="13">
        <v>0</v>
      </c>
      <c r="Y510" s="17">
        <v>0</v>
      </c>
      <c r="Z510" s="13">
        <v>0</v>
      </c>
      <c r="AA510" s="13">
        <v>0</v>
      </c>
      <c r="AB510" s="13">
        <v>1</v>
      </c>
      <c r="AC510" s="13">
        <v>1</v>
      </c>
      <c r="AD510" s="17">
        <v>0.5</v>
      </c>
      <c r="AE510" s="13">
        <v>1</v>
      </c>
      <c r="AF510" s="13">
        <v>12.5</v>
      </c>
      <c r="AG510" s="13">
        <v>1</v>
      </c>
      <c r="AH510" s="13">
        <v>1</v>
      </c>
      <c r="AI510" s="17">
        <v>0.5</v>
      </c>
      <c r="AJ510" s="13">
        <v>1</v>
      </c>
      <c r="AK510" s="13">
        <v>12.5</v>
      </c>
      <c r="AL510" s="13">
        <v>0</v>
      </c>
      <c r="AM510" s="13">
        <v>0</v>
      </c>
      <c r="AN510" s="17">
        <v>0</v>
      </c>
      <c r="AO510" s="13">
        <v>0</v>
      </c>
      <c r="AP510" s="13">
        <v>0</v>
      </c>
      <c r="AQ510" s="13">
        <v>0</v>
      </c>
      <c r="AR510" s="13">
        <v>0</v>
      </c>
      <c r="AS510" s="17">
        <v>0</v>
      </c>
      <c r="AT510" s="13">
        <v>0</v>
      </c>
      <c r="AU510" s="13">
        <v>0</v>
      </c>
      <c r="AV510" s="13">
        <v>0</v>
      </c>
      <c r="AW510" s="13">
        <v>0</v>
      </c>
      <c r="AX510" s="17">
        <v>0</v>
      </c>
      <c r="AY510" s="13">
        <v>0</v>
      </c>
      <c r="AZ510" s="13">
        <v>0</v>
      </c>
      <c r="BA510" s="13">
        <v>0</v>
      </c>
      <c r="BB510" s="13">
        <v>0</v>
      </c>
      <c r="BC510" s="17">
        <v>0</v>
      </c>
      <c r="BD510" s="13">
        <v>0</v>
      </c>
      <c r="BE510" s="13">
        <v>0</v>
      </c>
      <c r="BF510" s="13">
        <v>0</v>
      </c>
      <c r="BG510" s="13">
        <v>0</v>
      </c>
      <c r="BH510" s="17">
        <v>0</v>
      </c>
      <c r="BI510" s="13">
        <v>0</v>
      </c>
      <c r="BJ510" s="13">
        <v>0</v>
      </c>
      <c r="BK510" s="13">
        <v>0</v>
      </c>
      <c r="BL510" s="13">
        <v>0</v>
      </c>
      <c r="BM510" s="17">
        <v>0</v>
      </c>
      <c r="BN510" s="13">
        <v>0</v>
      </c>
      <c r="BO510" s="13">
        <v>0</v>
      </c>
      <c r="BP510" s="13">
        <v>0</v>
      </c>
      <c r="BQ510" s="13">
        <v>0</v>
      </c>
      <c r="BR510" s="17">
        <v>0</v>
      </c>
      <c r="BS510" s="13">
        <v>0</v>
      </c>
      <c r="BT510" s="13">
        <v>0</v>
      </c>
      <c r="BU510" s="13">
        <v>0</v>
      </c>
      <c r="BV510" s="13">
        <v>0</v>
      </c>
      <c r="BW510" s="17">
        <v>0</v>
      </c>
      <c r="BX510" s="13">
        <v>0</v>
      </c>
      <c r="BY510" s="13">
        <v>0</v>
      </c>
      <c r="BZ510" s="13">
        <v>0</v>
      </c>
      <c r="CA510" s="13">
        <v>0</v>
      </c>
      <c r="CB510" s="17">
        <v>0</v>
      </c>
      <c r="CC510" s="13">
        <v>0</v>
      </c>
      <c r="CD510" s="13">
        <v>0</v>
      </c>
      <c r="CE510" s="13">
        <v>2</v>
      </c>
      <c r="CF510" s="13">
        <v>2</v>
      </c>
      <c r="CG510" s="17">
        <v>0.5</v>
      </c>
      <c r="CH510" s="13">
        <v>2</v>
      </c>
      <c r="CI510" s="13">
        <v>25</v>
      </c>
      <c r="CJ510"/>
      <c r="CK510" s="28"/>
      <c r="CL510" s="17" t="str">
        <f t="shared" si="8"/>
        <v/>
      </c>
      <c r="CM510"/>
      <c r="CN510"/>
      <c r="CO510"/>
      <c r="CP510"/>
      <c r="CQ510"/>
      <c r="CR510"/>
    </row>
    <row r="511" spans="1:96" x14ac:dyDescent="0.25">
      <c r="A511"/>
      <c r="B511"/>
      <c r="C511"/>
      <c r="D511"/>
      <c r="E511">
        <v>1024080004</v>
      </c>
      <c r="F511" t="s">
        <v>1003</v>
      </c>
      <c r="G511" t="s">
        <v>1093</v>
      </c>
      <c r="H511" s="13">
        <v>0</v>
      </c>
      <c r="I511" s="13">
        <v>0</v>
      </c>
      <c r="J511" s="17">
        <v>0</v>
      </c>
      <c r="K511" s="13">
        <v>0</v>
      </c>
      <c r="L511" s="13">
        <v>0</v>
      </c>
      <c r="M511" s="13">
        <v>0</v>
      </c>
      <c r="N511" s="13">
        <v>0</v>
      </c>
      <c r="O511" s="17">
        <v>0</v>
      </c>
      <c r="P511" s="13">
        <v>0</v>
      </c>
      <c r="Q511" s="13">
        <v>0</v>
      </c>
      <c r="R511" s="13">
        <v>0</v>
      </c>
      <c r="S511" s="13">
        <v>0</v>
      </c>
      <c r="T511" s="17">
        <v>0</v>
      </c>
      <c r="U511" s="13">
        <v>0</v>
      </c>
      <c r="V511" s="13">
        <v>0</v>
      </c>
      <c r="W511" s="13">
        <v>0</v>
      </c>
      <c r="X511" s="13">
        <v>0</v>
      </c>
      <c r="Y511" s="17">
        <v>0</v>
      </c>
      <c r="Z511" s="13">
        <v>0</v>
      </c>
      <c r="AA511" s="13">
        <v>0</v>
      </c>
      <c r="AB511" s="13">
        <v>0</v>
      </c>
      <c r="AC511" s="13">
        <v>0</v>
      </c>
      <c r="AD511" s="17">
        <v>0</v>
      </c>
      <c r="AE511" s="13">
        <v>0</v>
      </c>
      <c r="AF511" s="13">
        <v>0</v>
      </c>
      <c r="AG511" s="13">
        <v>1</v>
      </c>
      <c r="AH511" s="13">
        <v>1</v>
      </c>
      <c r="AI511" s="17">
        <v>0.5</v>
      </c>
      <c r="AJ511" s="13">
        <v>1</v>
      </c>
      <c r="AK511" s="13">
        <v>12.5</v>
      </c>
      <c r="AL511" s="13">
        <v>0</v>
      </c>
      <c r="AM511" s="13">
        <v>0</v>
      </c>
      <c r="AN511" s="17">
        <v>0</v>
      </c>
      <c r="AO511" s="13">
        <v>0</v>
      </c>
      <c r="AP511" s="13">
        <v>0</v>
      </c>
      <c r="AQ511" s="13">
        <v>0</v>
      </c>
      <c r="AR511" s="13">
        <v>0</v>
      </c>
      <c r="AS511" s="17">
        <v>0</v>
      </c>
      <c r="AT511" s="13">
        <v>0</v>
      </c>
      <c r="AU511" s="13">
        <v>0</v>
      </c>
      <c r="AV511" s="13">
        <v>0</v>
      </c>
      <c r="AW511" s="13">
        <v>0</v>
      </c>
      <c r="AX511" s="17">
        <v>0</v>
      </c>
      <c r="AY511" s="13">
        <v>0</v>
      </c>
      <c r="AZ511" s="13">
        <v>0</v>
      </c>
      <c r="BA511" s="13">
        <v>0</v>
      </c>
      <c r="BB511" s="13">
        <v>0</v>
      </c>
      <c r="BC511" s="17">
        <v>0</v>
      </c>
      <c r="BD511" s="13">
        <v>0</v>
      </c>
      <c r="BE511" s="13">
        <v>0</v>
      </c>
      <c r="BF511" s="13">
        <v>0</v>
      </c>
      <c r="BG511" s="13">
        <v>0</v>
      </c>
      <c r="BH511" s="17">
        <v>0</v>
      </c>
      <c r="BI511" s="13">
        <v>0</v>
      </c>
      <c r="BJ511" s="13">
        <v>0</v>
      </c>
      <c r="BK511" s="13">
        <v>0</v>
      </c>
      <c r="BL511" s="13">
        <v>0</v>
      </c>
      <c r="BM511" s="17">
        <v>0</v>
      </c>
      <c r="BN511" s="13">
        <v>0</v>
      </c>
      <c r="BO511" s="13">
        <v>0</v>
      </c>
      <c r="BP511" s="13">
        <v>0</v>
      </c>
      <c r="BQ511" s="13">
        <v>0</v>
      </c>
      <c r="BR511" s="17">
        <v>0</v>
      </c>
      <c r="BS511" s="13">
        <v>0</v>
      </c>
      <c r="BT511" s="13">
        <v>0</v>
      </c>
      <c r="BU511" s="13">
        <v>0</v>
      </c>
      <c r="BV511" s="13">
        <v>0</v>
      </c>
      <c r="BW511" s="17">
        <v>0</v>
      </c>
      <c r="BX511" s="13">
        <v>0</v>
      </c>
      <c r="BY511" s="13">
        <v>0</v>
      </c>
      <c r="BZ511" s="13">
        <v>0</v>
      </c>
      <c r="CA511" s="13">
        <v>0</v>
      </c>
      <c r="CB511" s="17">
        <v>0</v>
      </c>
      <c r="CC511" s="13">
        <v>0</v>
      </c>
      <c r="CD511" s="13">
        <v>0</v>
      </c>
      <c r="CE511" s="13">
        <v>1</v>
      </c>
      <c r="CF511" s="13">
        <v>1</v>
      </c>
      <c r="CG511" s="17">
        <v>0.5</v>
      </c>
      <c r="CH511" s="13">
        <v>1</v>
      </c>
      <c r="CI511" s="13">
        <v>12.5</v>
      </c>
      <c r="CJ511"/>
      <c r="CK511" s="28"/>
      <c r="CL511" s="17" t="str">
        <f t="shared" si="8"/>
        <v/>
      </c>
      <c r="CM511"/>
      <c r="CN511"/>
      <c r="CO511"/>
      <c r="CP511"/>
      <c r="CQ511"/>
      <c r="CR511"/>
    </row>
    <row r="512" spans="1:96" x14ac:dyDescent="0.25">
      <c r="A512"/>
      <c r="B512"/>
      <c r="C512"/>
      <c r="D512"/>
      <c r="E512">
        <v>1024080005</v>
      </c>
      <c r="F512" t="s">
        <v>1003</v>
      </c>
      <c r="G512" t="s">
        <v>1093</v>
      </c>
      <c r="H512" s="13">
        <v>0</v>
      </c>
      <c r="I512" s="13">
        <v>0</v>
      </c>
      <c r="J512" s="17">
        <v>0</v>
      </c>
      <c r="K512" s="13">
        <v>0</v>
      </c>
      <c r="L512" s="13">
        <v>0</v>
      </c>
      <c r="M512" s="13">
        <v>0</v>
      </c>
      <c r="N512" s="13">
        <v>0</v>
      </c>
      <c r="O512" s="17">
        <v>0</v>
      </c>
      <c r="P512" s="13">
        <v>0</v>
      </c>
      <c r="Q512" s="13">
        <v>0</v>
      </c>
      <c r="R512" s="13">
        <v>0</v>
      </c>
      <c r="S512" s="13">
        <v>0</v>
      </c>
      <c r="T512" s="17">
        <v>0</v>
      </c>
      <c r="U512" s="13">
        <v>0</v>
      </c>
      <c r="V512" s="13">
        <v>0</v>
      </c>
      <c r="W512" s="13">
        <v>0</v>
      </c>
      <c r="X512" s="13">
        <v>0</v>
      </c>
      <c r="Y512" s="17">
        <v>0</v>
      </c>
      <c r="Z512" s="13">
        <v>0</v>
      </c>
      <c r="AA512" s="13">
        <v>0</v>
      </c>
      <c r="AB512" s="13">
        <v>0</v>
      </c>
      <c r="AC512" s="13">
        <v>0</v>
      </c>
      <c r="AD512" s="17">
        <v>0</v>
      </c>
      <c r="AE512" s="13">
        <v>0</v>
      </c>
      <c r="AF512" s="13">
        <v>0</v>
      </c>
      <c r="AG512" s="13">
        <v>1</v>
      </c>
      <c r="AH512" s="13">
        <v>1</v>
      </c>
      <c r="AI512" s="17">
        <v>0.5</v>
      </c>
      <c r="AJ512" s="13">
        <v>1</v>
      </c>
      <c r="AK512" s="13">
        <v>12.5</v>
      </c>
      <c r="AL512" s="13">
        <v>0</v>
      </c>
      <c r="AM512" s="13">
        <v>0</v>
      </c>
      <c r="AN512" s="17">
        <v>0</v>
      </c>
      <c r="AO512" s="13">
        <v>0</v>
      </c>
      <c r="AP512" s="13">
        <v>0</v>
      </c>
      <c r="AQ512" s="13">
        <v>0</v>
      </c>
      <c r="AR512" s="13">
        <v>0</v>
      </c>
      <c r="AS512" s="17">
        <v>0</v>
      </c>
      <c r="AT512" s="13">
        <v>0</v>
      </c>
      <c r="AU512" s="13">
        <v>0</v>
      </c>
      <c r="AV512" s="13">
        <v>0</v>
      </c>
      <c r="AW512" s="13">
        <v>0</v>
      </c>
      <c r="AX512" s="17">
        <v>0</v>
      </c>
      <c r="AY512" s="13">
        <v>0</v>
      </c>
      <c r="AZ512" s="13">
        <v>0</v>
      </c>
      <c r="BA512" s="13">
        <v>0</v>
      </c>
      <c r="BB512" s="13">
        <v>0</v>
      </c>
      <c r="BC512" s="17">
        <v>0</v>
      </c>
      <c r="BD512" s="13">
        <v>0</v>
      </c>
      <c r="BE512" s="13">
        <v>0</v>
      </c>
      <c r="BF512" s="13">
        <v>0</v>
      </c>
      <c r="BG512" s="13">
        <v>0</v>
      </c>
      <c r="BH512" s="17">
        <v>0</v>
      </c>
      <c r="BI512" s="13">
        <v>0</v>
      </c>
      <c r="BJ512" s="13">
        <v>0</v>
      </c>
      <c r="BK512" s="13">
        <v>0</v>
      </c>
      <c r="BL512" s="13">
        <v>0</v>
      </c>
      <c r="BM512" s="17">
        <v>0</v>
      </c>
      <c r="BN512" s="13">
        <v>0</v>
      </c>
      <c r="BO512" s="13">
        <v>0</v>
      </c>
      <c r="BP512" s="13">
        <v>0</v>
      </c>
      <c r="BQ512" s="13">
        <v>0</v>
      </c>
      <c r="BR512" s="17">
        <v>0</v>
      </c>
      <c r="BS512" s="13">
        <v>0</v>
      </c>
      <c r="BT512" s="13">
        <v>0</v>
      </c>
      <c r="BU512" s="13">
        <v>0</v>
      </c>
      <c r="BV512" s="13">
        <v>0</v>
      </c>
      <c r="BW512" s="17">
        <v>0</v>
      </c>
      <c r="BX512" s="13">
        <v>0</v>
      </c>
      <c r="BY512" s="13">
        <v>0</v>
      </c>
      <c r="BZ512" s="13">
        <v>0</v>
      </c>
      <c r="CA512" s="13">
        <v>0</v>
      </c>
      <c r="CB512" s="17">
        <v>0</v>
      </c>
      <c r="CC512" s="13">
        <v>0</v>
      </c>
      <c r="CD512" s="13">
        <v>0</v>
      </c>
      <c r="CE512" s="13">
        <v>1</v>
      </c>
      <c r="CF512" s="13">
        <v>1</v>
      </c>
      <c r="CG512" s="17">
        <v>0.5</v>
      </c>
      <c r="CH512" s="13">
        <v>1</v>
      </c>
      <c r="CI512" s="13">
        <v>12.5</v>
      </c>
      <c r="CJ512"/>
      <c r="CK512" s="28"/>
      <c r="CL512" s="17" t="str">
        <f t="shared" si="8"/>
        <v/>
      </c>
      <c r="CM512"/>
      <c r="CN512"/>
      <c r="CO512"/>
      <c r="CP512"/>
      <c r="CQ512"/>
      <c r="CR512"/>
    </row>
    <row r="513" spans="1:96" x14ac:dyDescent="0.25">
      <c r="A513"/>
      <c r="B513"/>
      <c r="C513" t="s">
        <v>555</v>
      </c>
      <c r="D513" t="s">
        <v>906</v>
      </c>
      <c r="E513">
        <v>1024090002</v>
      </c>
      <c r="F513" t="s">
        <v>1039</v>
      </c>
      <c r="G513" t="s">
        <v>1102</v>
      </c>
      <c r="H513" s="13">
        <v>0</v>
      </c>
      <c r="I513" s="13">
        <v>0</v>
      </c>
      <c r="J513" s="17">
        <v>0</v>
      </c>
      <c r="K513" s="13">
        <v>0</v>
      </c>
      <c r="L513" s="13">
        <v>0</v>
      </c>
      <c r="M513" s="13">
        <v>0</v>
      </c>
      <c r="N513" s="13">
        <v>0</v>
      </c>
      <c r="O513" s="17">
        <v>0</v>
      </c>
      <c r="P513" s="13">
        <v>0</v>
      </c>
      <c r="Q513" s="13">
        <v>0</v>
      </c>
      <c r="R513" s="13">
        <v>0</v>
      </c>
      <c r="S513" s="13">
        <v>0</v>
      </c>
      <c r="T513" s="17">
        <v>0</v>
      </c>
      <c r="U513" s="13">
        <v>0</v>
      </c>
      <c r="V513" s="13">
        <v>0</v>
      </c>
      <c r="W513" s="13">
        <v>0</v>
      </c>
      <c r="X513" s="13">
        <v>0</v>
      </c>
      <c r="Y513" s="17">
        <v>0</v>
      </c>
      <c r="Z513" s="13">
        <v>0</v>
      </c>
      <c r="AA513" s="13">
        <v>0</v>
      </c>
      <c r="AB513" s="13">
        <v>1</v>
      </c>
      <c r="AC513" s="13">
        <v>1</v>
      </c>
      <c r="AD513" s="17">
        <v>0.5</v>
      </c>
      <c r="AE513" s="13">
        <v>1</v>
      </c>
      <c r="AF513" s="13">
        <v>24.58</v>
      </c>
      <c r="AG513" s="13">
        <v>0</v>
      </c>
      <c r="AH513" s="13">
        <v>0</v>
      </c>
      <c r="AI513" s="17">
        <v>0</v>
      </c>
      <c r="AJ513" s="13">
        <v>0</v>
      </c>
      <c r="AK513" s="13">
        <v>0</v>
      </c>
      <c r="AL513" s="13">
        <v>0</v>
      </c>
      <c r="AM513" s="13">
        <v>0</v>
      </c>
      <c r="AN513" s="17">
        <v>0</v>
      </c>
      <c r="AO513" s="13">
        <v>0</v>
      </c>
      <c r="AP513" s="13">
        <v>0</v>
      </c>
      <c r="AQ513" s="13">
        <v>0</v>
      </c>
      <c r="AR513" s="13">
        <v>0</v>
      </c>
      <c r="AS513" s="17">
        <v>0</v>
      </c>
      <c r="AT513" s="13">
        <v>0</v>
      </c>
      <c r="AU513" s="13">
        <v>0</v>
      </c>
      <c r="AV513" s="13">
        <v>0</v>
      </c>
      <c r="AW513" s="13">
        <v>0</v>
      </c>
      <c r="AX513" s="17">
        <v>0</v>
      </c>
      <c r="AY513" s="13">
        <v>0</v>
      </c>
      <c r="AZ513" s="13">
        <v>0</v>
      </c>
      <c r="BA513" s="13">
        <v>0</v>
      </c>
      <c r="BB513" s="13">
        <v>0</v>
      </c>
      <c r="BC513" s="17">
        <v>0</v>
      </c>
      <c r="BD513" s="13">
        <v>0</v>
      </c>
      <c r="BE513" s="13">
        <v>0</v>
      </c>
      <c r="BF513" s="13">
        <v>0</v>
      </c>
      <c r="BG513" s="13">
        <v>0</v>
      </c>
      <c r="BH513" s="17">
        <v>0</v>
      </c>
      <c r="BI513" s="13">
        <v>0</v>
      </c>
      <c r="BJ513" s="13">
        <v>0</v>
      </c>
      <c r="BK513" s="13">
        <v>0</v>
      </c>
      <c r="BL513" s="13">
        <v>0</v>
      </c>
      <c r="BM513" s="17">
        <v>0</v>
      </c>
      <c r="BN513" s="13">
        <v>0</v>
      </c>
      <c r="BO513" s="13">
        <v>0</v>
      </c>
      <c r="BP513" s="13">
        <v>0</v>
      </c>
      <c r="BQ513" s="13">
        <v>0</v>
      </c>
      <c r="BR513" s="17">
        <v>0</v>
      </c>
      <c r="BS513" s="13">
        <v>0</v>
      </c>
      <c r="BT513" s="13">
        <v>0</v>
      </c>
      <c r="BU513" s="13">
        <v>0</v>
      </c>
      <c r="BV513" s="13">
        <v>0</v>
      </c>
      <c r="BW513" s="17">
        <v>0</v>
      </c>
      <c r="BX513" s="13">
        <v>0</v>
      </c>
      <c r="BY513" s="13">
        <v>0</v>
      </c>
      <c r="BZ513" s="13">
        <v>0</v>
      </c>
      <c r="CA513" s="13">
        <v>0</v>
      </c>
      <c r="CB513" s="17">
        <v>0</v>
      </c>
      <c r="CC513" s="13">
        <v>0</v>
      </c>
      <c r="CD513" s="13">
        <v>0</v>
      </c>
      <c r="CE513" s="13">
        <v>1</v>
      </c>
      <c r="CF513" s="13">
        <v>1</v>
      </c>
      <c r="CG513" s="17">
        <v>0.5</v>
      </c>
      <c r="CH513" s="13">
        <v>1</v>
      </c>
      <c r="CI513" s="13">
        <v>24.58</v>
      </c>
      <c r="CJ513"/>
      <c r="CK513" s="28"/>
      <c r="CL513" s="17" t="str">
        <f t="shared" si="8"/>
        <v/>
      </c>
      <c r="CM513"/>
      <c r="CN513"/>
      <c r="CO513"/>
      <c r="CP513"/>
      <c r="CQ513"/>
      <c r="CR513"/>
    </row>
    <row r="514" spans="1:96" x14ac:dyDescent="0.25">
      <c r="A514"/>
      <c r="B514"/>
      <c r="C514"/>
      <c r="D514"/>
      <c r="E514">
        <v>1024090003</v>
      </c>
      <c r="F514" t="s">
        <v>1039</v>
      </c>
      <c r="G514" t="s">
        <v>1102</v>
      </c>
      <c r="H514" s="13">
        <v>1</v>
      </c>
      <c r="I514" s="13">
        <v>1</v>
      </c>
      <c r="J514" s="17">
        <v>0.5</v>
      </c>
      <c r="K514" s="13">
        <v>4</v>
      </c>
      <c r="L514" s="13">
        <v>24.58</v>
      </c>
      <c r="M514" s="13">
        <v>0</v>
      </c>
      <c r="N514" s="13">
        <v>0</v>
      </c>
      <c r="O514" s="17">
        <v>0</v>
      </c>
      <c r="P514" s="13">
        <v>0</v>
      </c>
      <c r="Q514" s="13">
        <v>0</v>
      </c>
      <c r="R514" s="13">
        <v>0</v>
      </c>
      <c r="S514" s="13">
        <v>0</v>
      </c>
      <c r="T514" s="17">
        <v>0</v>
      </c>
      <c r="U514" s="13">
        <v>0</v>
      </c>
      <c r="V514" s="13">
        <v>0</v>
      </c>
      <c r="W514" s="13">
        <v>0</v>
      </c>
      <c r="X514" s="13">
        <v>0</v>
      </c>
      <c r="Y514" s="17">
        <v>0</v>
      </c>
      <c r="Z514" s="13">
        <v>0</v>
      </c>
      <c r="AA514" s="13">
        <v>0</v>
      </c>
      <c r="AB514" s="13">
        <v>1</v>
      </c>
      <c r="AC514" s="13">
        <v>1</v>
      </c>
      <c r="AD514" s="17">
        <v>0.5</v>
      </c>
      <c r="AE514" s="13">
        <v>1</v>
      </c>
      <c r="AF514" s="13">
        <v>24.58</v>
      </c>
      <c r="AG514" s="13">
        <v>0</v>
      </c>
      <c r="AH514" s="13">
        <v>0</v>
      </c>
      <c r="AI514" s="17">
        <v>0</v>
      </c>
      <c r="AJ514" s="13">
        <v>0</v>
      </c>
      <c r="AK514" s="13">
        <v>0</v>
      </c>
      <c r="AL514" s="13">
        <v>0</v>
      </c>
      <c r="AM514" s="13">
        <v>0</v>
      </c>
      <c r="AN514" s="17">
        <v>0</v>
      </c>
      <c r="AO514" s="13">
        <v>0</v>
      </c>
      <c r="AP514" s="13">
        <v>0</v>
      </c>
      <c r="AQ514" s="13">
        <v>0</v>
      </c>
      <c r="AR514" s="13">
        <v>0</v>
      </c>
      <c r="AS514" s="17">
        <v>0</v>
      </c>
      <c r="AT514" s="13">
        <v>0</v>
      </c>
      <c r="AU514" s="13">
        <v>0</v>
      </c>
      <c r="AV514" s="13">
        <v>0</v>
      </c>
      <c r="AW514" s="13">
        <v>0</v>
      </c>
      <c r="AX514" s="17">
        <v>0</v>
      </c>
      <c r="AY514" s="13">
        <v>0</v>
      </c>
      <c r="AZ514" s="13">
        <v>0</v>
      </c>
      <c r="BA514" s="13">
        <v>0</v>
      </c>
      <c r="BB514" s="13">
        <v>0</v>
      </c>
      <c r="BC514" s="17">
        <v>0</v>
      </c>
      <c r="BD514" s="13">
        <v>0</v>
      </c>
      <c r="BE514" s="13">
        <v>0</v>
      </c>
      <c r="BF514" s="13">
        <v>0</v>
      </c>
      <c r="BG514" s="13">
        <v>0</v>
      </c>
      <c r="BH514" s="17">
        <v>0</v>
      </c>
      <c r="BI514" s="13">
        <v>0</v>
      </c>
      <c r="BJ514" s="13">
        <v>0</v>
      </c>
      <c r="BK514" s="13">
        <v>0</v>
      </c>
      <c r="BL514" s="13">
        <v>0</v>
      </c>
      <c r="BM514" s="17">
        <v>0</v>
      </c>
      <c r="BN514" s="13">
        <v>0</v>
      </c>
      <c r="BO514" s="13">
        <v>0</v>
      </c>
      <c r="BP514" s="13">
        <v>0</v>
      </c>
      <c r="BQ514" s="13">
        <v>0</v>
      </c>
      <c r="BR514" s="17">
        <v>0</v>
      </c>
      <c r="BS514" s="13">
        <v>0</v>
      </c>
      <c r="BT514" s="13">
        <v>0</v>
      </c>
      <c r="BU514" s="13">
        <v>0</v>
      </c>
      <c r="BV514" s="13">
        <v>0</v>
      </c>
      <c r="BW514" s="17">
        <v>0</v>
      </c>
      <c r="BX514" s="13">
        <v>0</v>
      </c>
      <c r="BY514" s="13">
        <v>0</v>
      </c>
      <c r="BZ514" s="13">
        <v>0</v>
      </c>
      <c r="CA514" s="13">
        <v>0</v>
      </c>
      <c r="CB514" s="17">
        <v>0</v>
      </c>
      <c r="CC514" s="13">
        <v>0</v>
      </c>
      <c r="CD514" s="13">
        <v>0</v>
      </c>
      <c r="CE514" s="13">
        <v>2</v>
      </c>
      <c r="CF514" s="13">
        <v>2</v>
      </c>
      <c r="CG514" s="17">
        <v>0.5</v>
      </c>
      <c r="CH514" s="13">
        <v>5</v>
      </c>
      <c r="CI514" s="13">
        <v>49.16</v>
      </c>
      <c r="CJ514"/>
      <c r="CK514" s="28"/>
      <c r="CL514" s="17" t="str">
        <f t="shared" si="8"/>
        <v/>
      </c>
      <c r="CM514"/>
      <c r="CN514"/>
      <c r="CO514"/>
      <c r="CP514"/>
      <c r="CQ514"/>
      <c r="CR514"/>
    </row>
    <row r="515" spans="1:96" x14ac:dyDescent="0.25">
      <c r="A515"/>
      <c r="B515"/>
      <c r="C515" t="s">
        <v>556</v>
      </c>
      <c r="D515" t="s">
        <v>906</v>
      </c>
      <c r="E515">
        <v>1024100003</v>
      </c>
      <c r="F515" t="s">
        <v>1021</v>
      </c>
      <c r="G515" t="s">
        <v>1093</v>
      </c>
      <c r="H515" s="13">
        <v>0</v>
      </c>
      <c r="I515" s="13">
        <v>0</v>
      </c>
      <c r="J515" s="17">
        <v>0</v>
      </c>
      <c r="K515" s="13">
        <v>0</v>
      </c>
      <c r="L515" s="13">
        <v>0</v>
      </c>
      <c r="M515" s="13">
        <v>0</v>
      </c>
      <c r="N515" s="13">
        <v>0</v>
      </c>
      <c r="O515" s="17">
        <v>0</v>
      </c>
      <c r="P515" s="13">
        <v>0</v>
      </c>
      <c r="Q515" s="13">
        <v>0</v>
      </c>
      <c r="R515" s="13">
        <v>0</v>
      </c>
      <c r="S515" s="13">
        <v>0</v>
      </c>
      <c r="T515" s="17">
        <v>0</v>
      </c>
      <c r="U515" s="13">
        <v>0</v>
      </c>
      <c r="V515" s="13">
        <v>0</v>
      </c>
      <c r="W515" s="13">
        <v>0</v>
      </c>
      <c r="X515" s="13">
        <v>0</v>
      </c>
      <c r="Y515" s="17">
        <v>0</v>
      </c>
      <c r="Z515" s="13">
        <v>0</v>
      </c>
      <c r="AA515" s="13">
        <v>0</v>
      </c>
      <c r="AB515" s="13">
        <v>0</v>
      </c>
      <c r="AC515" s="13">
        <v>0</v>
      </c>
      <c r="AD515" s="17">
        <v>0</v>
      </c>
      <c r="AE515" s="13">
        <v>0</v>
      </c>
      <c r="AF515" s="13">
        <v>0</v>
      </c>
      <c r="AG515" s="13">
        <v>0</v>
      </c>
      <c r="AH515" s="13">
        <v>0</v>
      </c>
      <c r="AI515" s="17">
        <v>0</v>
      </c>
      <c r="AJ515" s="13">
        <v>0</v>
      </c>
      <c r="AK515" s="13">
        <v>0</v>
      </c>
      <c r="AL515" s="13">
        <v>0</v>
      </c>
      <c r="AM515" s="13">
        <v>0</v>
      </c>
      <c r="AN515" s="17">
        <v>0</v>
      </c>
      <c r="AO515" s="13">
        <v>0</v>
      </c>
      <c r="AP515" s="13">
        <v>0</v>
      </c>
      <c r="AQ515" s="13">
        <v>1</v>
      </c>
      <c r="AR515" s="13">
        <v>1</v>
      </c>
      <c r="AS515" s="17">
        <v>0.5</v>
      </c>
      <c r="AT515" s="13">
        <v>1</v>
      </c>
      <c r="AU515" s="13">
        <v>35.42</v>
      </c>
      <c r="AV515" s="13">
        <v>0</v>
      </c>
      <c r="AW515" s="13">
        <v>0</v>
      </c>
      <c r="AX515" s="17">
        <v>0</v>
      </c>
      <c r="AY515" s="13">
        <v>0</v>
      </c>
      <c r="AZ515" s="13">
        <v>0</v>
      </c>
      <c r="BA515" s="13">
        <v>0</v>
      </c>
      <c r="BB515" s="13">
        <v>0</v>
      </c>
      <c r="BC515" s="17">
        <v>0</v>
      </c>
      <c r="BD515" s="13">
        <v>0</v>
      </c>
      <c r="BE515" s="13">
        <v>0</v>
      </c>
      <c r="BF515" s="13">
        <v>0</v>
      </c>
      <c r="BG515" s="13">
        <v>0</v>
      </c>
      <c r="BH515" s="17">
        <v>0</v>
      </c>
      <c r="BI515" s="13">
        <v>0</v>
      </c>
      <c r="BJ515" s="13">
        <v>0</v>
      </c>
      <c r="BK515" s="13">
        <v>0</v>
      </c>
      <c r="BL515" s="13">
        <v>0</v>
      </c>
      <c r="BM515" s="17">
        <v>0</v>
      </c>
      <c r="BN515" s="13">
        <v>0</v>
      </c>
      <c r="BO515" s="13">
        <v>0</v>
      </c>
      <c r="BP515" s="13">
        <v>0</v>
      </c>
      <c r="BQ515" s="13">
        <v>0</v>
      </c>
      <c r="BR515" s="17">
        <v>0</v>
      </c>
      <c r="BS515" s="13">
        <v>0</v>
      </c>
      <c r="BT515" s="13">
        <v>0</v>
      </c>
      <c r="BU515" s="13">
        <v>0</v>
      </c>
      <c r="BV515" s="13">
        <v>0</v>
      </c>
      <c r="BW515" s="17">
        <v>0</v>
      </c>
      <c r="BX515" s="13">
        <v>0</v>
      </c>
      <c r="BY515" s="13">
        <v>0</v>
      </c>
      <c r="BZ515" s="13">
        <v>0</v>
      </c>
      <c r="CA515" s="13">
        <v>0</v>
      </c>
      <c r="CB515" s="17">
        <v>0</v>
      </c>
      <c r="CC515" s="13">
        <v>0</v>
      </c>
      <c r="CD515" s="13">
        <v>0</v>
      </c>
      <c r="CE515" s="13">
        <v>1</v>
      </c>
      <c r="CF515" s="13">
        <v>1</v>
      </c>
      <c r="CG515" s="17">
        <v>0.5</v>
      </c>
      <c r="CH515" s="13">
        <v>1</v>
      </c>
      <c r="CI515" s="13">
        <v>35.42</v>
      </c>
      <c r="CJ515"/>
      <c r="CK515" s="28"/>
      <c r="CL515" s="17" t="str">
        <f t="shared" si="8"/>
        <v/>
      </c>
      <c r="CM515"/>
      <c r="CN515"/>
      <c r="CO515"/>
      <c r="CP515"/>
      <c r="CQ515"/>
      <c r="CR515"/>
    </row>
    <row r="516" spans="1:96" x14ac:dyDescent="0.25">
      <c r="A516"/>
      <c r="B516"/>
      <c r="C516" t="s">
        <v>557</v>
      </c>
      <c r="D516" t="s">
        <v>906</v>
      </c>
      <c r="E516">
        <v>1024120003</v>
      </c>
      <c r="F516" t="s">
        <v>970</v>
      </c>
      <c r="G516" t="s">
        <v>1100</v>
      </c>
      <c r="H516" s="13">
        <v>0</v>
      </c>
      <c r="I516" s="13">
        <v>0</v>
      </c>
      <c r="J516" s="17">
        <v>0</v>
      </c>
      <c r="K516" s="13">
        <v>0</v>
      </c>
      <c r="L516" s="13">
        <v>0</v>
      </c>
      <c r="M516" s="13">
        <v>0</v>
      </c>
      <c r="N516" s="13">
        <v>0</v>
      </c>
      <c r="O516" s="17">
        <v>0</v>
      </c>
      <c r="P516" s="13">
        <v>0</v>
      </c>
      <c r="Q516" s="13">
        <v>0</v>
      </c>
      <c r="R516" s="13">
        <v>0</v>
      </c>
      <c r="S516" s="13">
        <v>0</v>
      </c>
      <c r="T516" s="17">
        <v>0</v>
      </c>
      <c r="U516" s="13">
        <v>0</v>
      </c>
      <c r="V516" s="13">
        <v>0</v>
      </c>
      <c r="W516" s="13">
        <v>0</v>
      </c>
      <c r="X516" s="13">
        <v>0</v>
      </c>
      <c r="Y516" s="17">
        <v>0</v>
      </c>
      <c r="Z516" s="13">
        <v>0</v>
      </c>
      <c r="AA516" s="13">
        <v>0</v>
      </c>
      <c r="AB516" s="13">
        <v>0</v>
      </c>
      <c r="AC516" s="13">
        <v>0</v>
      </c>
      <c r="AD516" s="17">
        <v>0</v>
      </c>
      <c r="AE516" s="13">
        <v>0</v>
      </c>
      <c r="AF516" s="13">
        <v>0</v>
      </c>
      <c r="AG516" s="13">
        <v>0</v>
      </c>
      <c r="AH516" s="13">
        <v>0</v>
      </c>
      <c r="AI516" s="17">
        <v>0</v>
      </c>
      <c r="AJ516" s="13">
        <v>0</v>
      </c>
      <c r="AK516" s="13">
        <v>0</v>
      </c>
      <c r="AL516" s="13">
        <v>0</v>
      </c>
      <c r="AM516" s="13">
        <v>0</v>
      </c>
      <c r="AN516" s="17">
        <v>0</v>
      </c>
      <c r="AO516" s="13">
        <v>0</v>
      </c>
      <c r="AP516" s="13">
        <v>0</v>
      </c>
      <c r="AQ516" s="13">
        <v>3</v>
      </c>
      <c r="AR516" s="13">
        <v>1</v>
      </c>
      <c r="AS516" s="17">
        <v>0.75</v>
      </c>
      <c r="AT516" s="13">
        <v>1</v>
      </c>
      <c r="AU516" s="13">
        <v>14.58</v>
      </c>
      <c r="AV516" s="13">
        <v>0</v>
      </c>
      <c r="AW516" s="13">
        <v>0</v>
      </c>
      <c r="AX516" s="17">
        <v>0</v>
      </c>
      <c r="AY516" s="13">
        <v>0</v>
      </c>
      <c r="AZ516" s="13">
        <v>0</v>
      </c>
      <c r="BA516" s="13">
        <v>0</v>
      </c>
      <c r="BB516" s="13">
        <v>0</v>
      </c>
      <c r="BC516" s="17">
        <v>0</v>
      </c>
      <c r="BD516" s="13">
        <v>0</v>
      </c>
      <c r="BE516" s="13">
        <v>0</v>
      </c>
      <c r="BF516" s="13">
        <v>0</v>
      </c>
      <c r="BG516" s="13">
        <v>0</v>
      </c>
      <c r="BH516" s="17">
        <v>0</v>
      </c>
      <c r="BI516" s="13">
        <v>0</v>
      </c>
      <c r="BJ516" s="13">
        <v>0</v>
      </c>
      <c r="BK516" s="13">
        <v>0</v>
      </c>
      <c r="BL516" s="13">
        <v>0</v>
      </c>
      <c r="BM516" s="17">
        <v>0</v>
      </c>
      <c r="BN516" s="13">
        <v>0</v>
      </c>
      <c r="BO516" s="13">
        <v>0</v>
      </c>
      <c r="BP516" s="13">
        <v>0</v>
      </c>
      <c r="BQ516" s="13">
        <v>0</v>
      </c>
      <c r="BR516" s="17">
        <v>0</v>
      </c>
      <c r="BS516" s="13">
        <v>0</v>
      </c>
      <c r="BT516" s="13">
        <v>0</v>
      </c>
      <c r="BU516" s="13">
        <v>0</v>
      </c>
      <c r="BV516" s="13">
        <v>0</v>
      </c>
      <c r="BW516" s="17">
        <v>0</v>
      </c>
      <c r="BX516" s="13">
        <v>0</v>
      </c>
      <c r="BY516" s="13">
        <v>0</v>
      </c>
      <c r="BZ516" s="13">
        <v>0</v>
      </c>
      <c r="CA516" s="13">
        <v>0</v>
      </c>
      <c r="CB516" s="17">
        <v>0</v>
      </c>
      <c r="CC516" s="13">
        <v>0</v>
      </c>
      <c r="CD516" s="13">
        <v>0</v>
      </c>
      <c r="CE516" s="13">
        <v>3</v>
      </c>
      <c r="CF516" s="13">
        <v>1</v>
      </c>
      <c r="CG516" s="17">
        <v>0.75</v>
      </c>
      <c r="CH516" s="13">
        <v>1</v>
      </c>
      <c r="CI516" s="13">
        <v>14.58</v>
      </c>
      <c r="CJ516"/>
      <c r="CK516" s="28"/>
      <c r="CL516" s="17" t="str">
        <f t="shared" si="8"/>
        <v/>
      </c>
      <c r="CM516"/>
      <c r="CN516"/>
      <c r="CO516"/>
      <c r="CP516"/>
      <c r="CQ516"/>
      <c r="CR516"/>
    </row>
    <row r="517" spans="1:96" x14ac:dyDescent="0.25">
      <c r="A517"/>
      <c r="B517"/>
      <c r="C517" t="s">
        <v>558</v>
      </c>
      <c r="D517" t="s">
        <v>906</v>
      </c>
      <c r="E517">
        <v>1024130009</v>
      </c>
      <c r="F517" t="s">
        <v>1038</v>
      </c>
      <c r="G517" t="s">
        <v>1102</v>
      </c>
      <c r="H517" s="13">
        <v>0</v>
      </c>
      <c r="I517" s="13">
        <v>0</v>
      </c>
      <c r="J517" s="17">
        <v>0</v>
      </c>
      <c r="K517" s="13">
        <v>0</v>
      </c>
      <c r="L517" s="13">
        <v>0</v>
      </c>
      <c r="M517" s="13">
        <v>0</v>
      </c>
      <c r="N517" s="13">
        <v>0</v>
      </c>
      <c r="O517" s="17">
        <v>0</v>
      </c>
      <c r="P517" s="13">
        <v>0</v>
      </c>
      <c r="Q517" s="13">
        <v>0</v>
      </c>
      <c r="R517" s="13">
        <v>0</v>
      </c>
      <c r="S517" s="13">
        <v>0</v>
      </c>
      <c r="T517" s="17">
        <v>0</v>
      </c>
      <c r="U517" s="13">
        <v>0</v>
      </c>
      <c r="V517" s="13">
        <v>0</v>
      </c>
      <c r="W517" s="13">
        <v>0</v>
      </c>
      <c r="X517" s="13">
        <v>0</v>
      </c>
      <c r="Y517" s="17">
        <v>0</v>
      </c>
      <c r="Z517" s="13">
        <v>0</v>
      </c>
      <c r="AA517" s="13">
        <v>0</v>
      </c>
      <c r="AB517" s="13">
        <v>0</v>
      </c>
      <c r="AC517" s="13">
        <v>0</v>
      </c>
      <c r="AD517" s="17">
        <v>0</v>
      </c>
      <c r="AE517" s="13">
        <v>0</v>
      </c>
      <c r="AF517" s="13">
        <v>0</v>
      </c>
      <c r="AG517" s="13">
        <v>0</v>
      </c>
      <c r="AH517" s="13">
        <v>0</v>
      </c>
      <c r="AI517" s="17">
        <v>0</v>
      </c>
      <c r="AJ517" s="13">
        <v>0</v>
      </c>
      <c r="AK517" s="13">
        <v>0</v>
      </c>
      <c r="AL517" s="13">
        <v>0</v>
      </c>
      <c r="AM517" s="13">
        <v>0</v>
      </c>
      <c r="AN517" s="17">
        <v>0</v>
      </c>
      <c r="AO517" s="13">
        <v>0</v>
      </c>
      <c r="AP517" s="13">
        <v>0</v>
      </c>
      <c r="AQ517" s="13">
        <v>0</v>
      </c>
      <c r="AR517" s="13">
        <v>0</v>
      </c>
      <c r="AS517" s="17">
        <v>0</v>
      </c>
      <c r="AT517" s="13">
        <v>0</v>
      </c>
      <c r="AU517" s="13">
        <v>0</v>
      </c>
      <c r="AV517" s="13">
        <v>0</v>
      </c>
      <c r="AW517" s="13">
        <v>0</v>
      </c>
      <c r="AX517" s="17">
        <v>0</v>
      </c>
      <c r="AY517" s="13">
        <v>0</v>
      </c>
      <c r="AZ517" s="13">
        <v>0</v>
      </c>
      <c r="BA517" s="13">
        <v>1</v>
      </c>
      <c r="BB517" s="13">
        <v>1</v>
      </c>
      <c r="BC517" s="17">
        <v>0.5</v>
      </c>
      <c r="BD517" s="13">
        <v>1</v>
      </c>
      <c r="BE517" s="13">
        <v>22.92</v>
      </c>
      <c r="BF517" s="13">
        <v>0</v>
      </c>
      <c r="BG517" s="13">
        <v>0</v>
      </c>
      <c r="BH517" s="17">
        <v>0</v>
      </c>
      <c r="BI517" s="13">
        <v>0</v>
      </c>
      <c r="BJ517" s="13">
        <v>0</v>
      </c>
      <c r="BK517" s="13">
        <v>0</v>
      </c>
      <c r="BL517" s="13">
        <v>0</v>
      </c>
      <c r="BM517" s="17">
        <v>0</v>
      </c>
      <c r="BN517" s="13">
        <v>0</v>
      </c>
      <c r="BO517" s="13">
        <v>0</v>
      </c>
      <c r="BP517" s="13">
        <v>0</v>
      </c>
      <c r="BQ517" s="13">
        <v>0</v>
      </c>
      <c r="BR517" s="17">
        <v>0</v>
      </c>
      <c r="BS517" s="13">
        <v>0</v>
      </c>
      <c r="BT517" s="13">
        <v>0</v>
      </c>
      <c r="BU517" s="13">
        <v>0</v>
      </c>
      <c r="BV517" s="13">
        <v>0</v>
      </c>
      <c r="BW517" s="17">
        <v>0</v>
      </c>
      <c r="BX517" s="13">
        <v>0</v>
      </c>
      <c r="BY517" s="13">
        <v>0</v>
      </c>
      <c r="BZ517" s="13">
        <v>0</v>
      </c>
      <c r="CA517" s="13">
        <v>0</v>
      </c>
      <c r="CB517" s="17">
        <v>0</v>
      </c>
      <c r="CC517" s="13">
        <v>0</v>
      </c>
      <c r="CD517" s="13">
        <v>0</v>
      </c>
      <c r="CE517" s="13">
        <v>1</v>
      </c>
      <c r="CF517" s="13">
        <v>1</v>
      </c>
      <c r="CG517" s="17">
        <v>0.5</v>
      </c>
      <c r="CH517" s="13">
        <v>1</v>
      </c>
      <c r="CI517" s="13">
        <v>22.92</v>
      </c>
      <c r="CJ517"/>
      <c r="CK517" s="28"/>
      <c r="CL517" s="17" t="str">
        <f t="shared" si="8"/>
        <v/>
      </c>
      <c r="CM517"/>
      <c r="CN517"/>
      <c r="CO517"/>
      <c r="CP517"/>
      <c r="CQ517"/>
      <c r="CR517"/>
    </row>
    <row r="518" spans="1:96" x14ac:dyDescent="0.25">
      <c r="A518"/>
      <c r="B518"/>
      <c r="C518" t="s">
        <v>559</v>
      </c>
      <c r="D518" t="s">
        <v>906</v>
      </c>
      <c r="E518">
        <v>1024140002</v>
      </c>
      <c r="F518" t="s">
        <v>1039</v>
      </c>
      <c r="G518" t="s">
        <v>1101</v>
      </c>
      <c r="H518" s="13">
        <v>0</v>
      </c>
      <c r="I518" s="13">
        <v>0</v>
      </c>
      <c r="J518" s="17">
        <v>0</v>
      </c>
      <c r="K518" s="13">
        <v>0</v>
      </c>
      <c r="L518" s="13">
        <v>0</v>
      </c>
      <c r="M518" s="13">
        <v>0</v>
      </c>
      <c r="N518" s="13">
        <v>0</v>
      </c>
      <c r="O518" s="17">
        <v>0</v>
      </c>
      <c r="P518" s="13">
        <v>0</v>
      </c>
      <c r="Q518" s="13">
        <v>0</v>
      </c>
      <c r="R518" s="13">
        <v>0</v>
      </c>
      <c r="S518" s="13">
        <v>0</v>
      </c>
      <c r="T518" s="17">
        <v>0</v>
      </c>
      <c r="U518" s="13">
        <v>0</v>
      </c>
      <c r="V518" s="13">
        <v>0</v>
      </c>
      <c r="W518" s="13">
        <v>0</v>
      </c>
      <c r="X518" s="13">
        <v>0</v>
      </c>
      <c r="Y518" s="17">
        <v>0</v>
      </c>
      <c r="Z518" s="13">
        <v>0</v>
      </c>
      <c r="AA518" s="13">
        <v>0</v>
      </c>
      <c r="AB518" s="13">
        <v>1</v>
      </c>
      <c r="AC518" s="13">
        <v>1</v>
      </c>
      <c r="AD518" s="17">
        <v>0.5</v>
      </c>
      <c r="AE518" s="13">
        <v>1</v>
      </c>
      <c r="AF518" s="13">
        <v>24.58</v>
      </c>
      <c r="AG518" s="13">
        <v>0</v>
      </c>
      <c r="AH518" s="13">
        <v>0</v>
      </c>
      <c r="AI518" s="17">
        <v>0</v>
      </c>
      <c r="AJ518" s="13">
        <v>0</v>
      </c>
      <c r="AK518" s="13">
        <v>0</v>
      </c>
      <c r="AL518" s="13">
        <v>0</v>
      </c>
      <c r="AM518" s="13">
        <v>0</v>
      </c>
      <c r="AN518" s="17">
        <v>0</v>
      </c>
      <c r="AO518" s="13">
        <v>0</v>
      </c>
      <c r="AP518" s="13">
        <v>0</v>
      </c>
      <c r="AQ518" s="13">
        <v>0</v>
      </c>
      <c r="AR518" s="13">
        <v>0</v>
      </c>
      <c r="AS518" s="17">
        <v>0</v>
      </c>
      <c r="AT518" s="13">
        <v>0</v>
      </c>
      <c r="AU518" s="13">
        <v>0</v>
      </c>
      <c r="AV518" s="13">
        <v>0</v>
      </c>
      <c r="AW518" s="13">
        <v>0</v>
      </c>
      <c r="AX518" s="17">
        <v>0</v>
      </c>
      <c r="AY518" s="13">
        <v>0</v>
      </c>
      <c r="AZ518" s="13">
        <v>0</v>
      </c>
      <c r="BA518" s="13">
        <v>0</v>
      </c>
      <c r="BB518" s="13">
        <v>0</v>
      </c>
      <c r="BC518" s="17">
        <v>0</v>
      </c>
      <c r="BD518" s="13">
        <v>0</v>
      </c>
      <c r="BE518" s="13">
        <v>0</v>
      </c>
      <c r="BF518" s="13">
        <v>0</v>
      </c>
      <c r="BG518" s="13">
        <v>0</v>
      </c>
      <c r="BH518" s="17">
        <v>0</v>
      </c>
      <c r="BI518" s="13">
        <v>0</v>
      </c>
      <c r="BJ518" s="13">
        <v>0</v>
      </c>
      <c r="BK518" s="13">
        <v>0</v>
      </c>
      <c r="BL518" s="13">
        <v>0</v>
      </c>
      <c r="BM518" s="17">
        <v>0</v>
      </c>
      <c r="BN518" s="13">
        <v>0</v>
      </c>
      <c r="BO518" s="13">
        <v>0</v>
      </c>
      <c r="BP518" s="13">
        <v>0</v>
      </c>
      <c r="BQ518" s="13">
        <v>0</v>
      </c>
      <c r="BR518" s="17">
        <v>0</v>
      </c>
      <c r="BS518" s="13">
        <v>0</v>
      </c>
      <c r="BT518" s="13">
        <v>0</v>
      </c>
      <c r="BU518" s="13">
        <v>0</v>
      </c>
      <c r="BV518" s="13">
        <v>0</v>
      </c>
      <c r="BW518" s="17">
        <v>0</v>
      </c>
      <c r="BX518" s="13">
        <v>0</v>
      </c>
      <c r="BY518" s="13">
        <v>0</v>
      </c>
      <c r="BZ518" s="13">
        <v>0</v>
      </c>
      <c r="CA518" s="13">
        <v>0</v>
      </c>
      <c r="CB518" s="17">
        <v>0</v>
      </c>
      <c r="CC518" s="13">
        <v>0</v>
      </c>
      <c r="CD518" s="13">
        <v>0</v>
      </c>
      <c r="CE518" s="13">
        <v>1</v>
      </c>
      <c r="CF518" s="13">
        <v>1</v>
      </c>
      <c r="CG518" s="17">
        <v>0.5</v>
      </c>
      <c r="CH518" s="13">
        <v>1</v>
      </c>
      <c r="CI518" s="13">
        <v>24.58</v>
      </c>
      <c r="CJ518"/>
      <c r="CK518" s="28"/>
      <c r="CL518" s="17" t="str">
        <f t="shared" si="8"/>
        <v/>
      </c>
      <c r="CM518"/>
      <c r="CN518"/>
      <c r="CO518"/>
      <c r="CP518"/>
      <c r="CQ518"/>
      <c r="CR518"/>
    </row>
    <row r="519" spans="1:96" x14ac:dyDescent="0.25">
      <c r="A519"/>
      <c r="B519"/>
      <c r="C519"/>
      <c r="D519"/>
      <c r="E519">
        <v>1024140004</v>
      </c>
      <c r="F519" t="s">
        <v>1039</v>
      </c>
      <c r="G519" t="s">
        <v>1101</v>
      </c>
      <c r="H519" s="13">
        <v>0</v>
      </c>
      <c r="I519" s="13">
        <v>0</v>
      </c>
      <c r="J519" s="17">
        <v>0</v>
      </c>
      <c r="K519" s="13">
        <v>0</v>
      </c>
      <c r="L519" s="13">
        <v>0</v>
      </c>
      <c r="M519" s="13">
        <v>0</v>
      </c>
      <c r="N519" s="13">
        <v>0</v>
      </c>
      <c r="O519" s="17">
        <v>0</v>
      </c>
      <c r="P519" s="13">
        <v>0</v>
      </c>
      <c r="Q519" s="13">
        <v>0</v>
      </c>
      <c r="R519" s="13">
        <v>0</v>
      </c>
      <c r="S519" s="13">
        <v>0</v>
      </c>
      <c r="T519" s="17">
        <v>0</v>
      </c>
      <c r="U519" s="13">
        <v>0</v>
      </c>
      <c r="V519" s="13">
        <v>0</v>
      </c>
      <c r="W519" s="13">
        <v>0</v>
      </c>
      <c r="X519" s="13">
        <v>0</v>
      </c>
      <c r="Y519" s="17">
        <v>0</v>
      </c>
      <c r="Z519" s="13">
        <v>0</v>
      </c>
      <c r="AA519" s="13">
        <v>0</v>
      </c>
      <c r="AB519" s="13">
        <v>0</v>
      </c>
      <c r="AC519" s="13">
        <v>0</v>
      </c>
      <c r="AD519" s="17">
        <v>0</v>
      </c>
      <c r="AE519" s="13">
        <v>0</v>
      </c>
      <c r="AF519" s="13">
        <v>0</v>
      </c>
      <c r="AG519" s="13">
        <v>1</v>
      </c>
      <c r="AH519" s="13">
        <v>1</v>
      </c>
      <c r="AI519" s="17">
        <v>0.5</v>
      </c>
      <c r="AJ519" s="13">
        <v>1</v>
      </c>
      <c r="AK519" s="13">
        <v>24.58</v>
      </c>
      <c r="AL519" s="13">
        <v>0</v>
      </c>
      <c r="AM519" s="13">
        <v>0</v>
      </c>
      <c r="AN519" s="17">
        <v>0</v>
      </c>
      <c r="AO519" s="13">
        <v>0</v>
      </c>
      <c r="AP519" s="13">
        <v>0</v>
      </c>
      <c r="AQ519" s="13">
        <v>0</v>
      </c>
      <c r="AR519" s="13">
        <v>0</v>
      </c>
      <c r="AS519" s="17">
        <v>0</v>
      </c>
      <c r="AT519" s="13">
        <v>0</v>
      </c>
      <c r="AU519" s="13">
        <v>0</v>
      </c>
      <c r="AV519" s="13">
        <v>0</v>
      </c>
      <c r="AW519" s="13">
        <v>0</v>
      </c>
      <c r="AX519" s="17">
        <v>0</v>
      </c>
      <c r="AY519" s="13">
        <v>0</v>
      </c>
      <c r="AZ519" s="13">
        <v>0</v>
      </c>
      <c r="BA519" s="13">
        <v>0</v>
      </c>
      <c r="BB519" s="13">
        <v>0</v>
      </c>
      <c r="BC519" s="17">
        <v>0</v>
      </c>
      <c r="BD519" s="13">
        <v>0</v>
      </c>
      <c r="BE519" s="13">
        <v>0</v>
      </c>
      <c r="BF519" s="13">
        <v>0</v>
      </c>
      <c r="BG519" s="13">
        <v>0</v>
      </c>
      <c r="BH519" s="17">
        <v>0</v>
      </c>
      <c r="BI519" s="13">
        <v>0</v>
      </c>
      <c r="BJ519" s="13">
        <v>0</v>
      </c>
      <c r="BK519" s="13">
        <v>0</v>
      </c>
      <c r="BL519" s="13">
        <v>0</v>
      </c>
      <c r="BM519" s="17">
        <v>0</v>
      </c>
      <c r="BN519" s="13">
        <v>0</v>
      </c>
      <c r="BO519" s="13">
        <v>0</v>
      </c>
      <c r="BP519" s="13">
        <v>0</v>
      </c>
      <c r="BQ519" s="13">
        <v>0</v>
      </c>
      <c r="BR519" s="17">
        <v>0</v>
      </c>
      <c r="BS519" s="13">
        <v>0</v>
      </c>
      <c r="BT519" s="13">
        <v>0</v>
      </c>
      <c r="BU519" s="13">
        <v>0</v>
      </c>
      <c r="BV519" s="13">
        <v>0</v>
      </c>
      <c r="BW519" s="17">
        <v>0</v>
      </c>
      <c r="BX519" s="13">
        <v>0</v>
      </c>
      <c r="BY519" s="13">
        <v>0</v>
      </c>
      <c r="BZ519" s="13">
        <v>0</v>
      </c>
      <c r="CA519" s="13">
        <v>0</v>
      </c>
      <c r="CB519" s="17">
        <v>0</v>
      </c>
      <c r="CC519" s="13">
        <v>0</v>
      </c>
      <c r="CD519" s="13">
        <v>0</v>
      </c>
      <c r="CE519" s="13">
        <v>1</v>
      </c>
      <c r="CF519" s="13">
        <v>1</v>
      </c>
      <c r="CG519" s="17">
        <v>0.5</v>
      </c>
      <c r="CH519" s="13">
        <v>1</v>
      </c>
      <c r="CI519" s="13">
        <v>24.58</v>
      </c>
      <c r="CJ519"/>
      <c r="CK519" s="28"/>
      <c r="CL519" s="17" t="str">
        <f t="shared" si="8"/>
        <v/>
      </c>
      <c r="CM519"/>
      <c r="CN519"/>
      <c r="CO519"/>
      <c r="CP519"/>
      <c r="CQ519"/>
      <c r="CR519"/>
    </row>
    <row r="520" spans="1:96" x14ac:dyDescent="0.25">
      <c r="A520"/>
      <c r="B520"/>
      <c r="C520" t="s">
        <v>560</v>
      </c>
      <c r="D520" t="s">
        <v>906</v>
      </c>
      <c r="E520">
        <v>1024170003</v>
      </c>
      <c r="F520" t="s">
        <v>1038</v>
      </c>
      <c r="G520" t="s">
        <v>1101</v>
      </c>
      <c r="H520" s="13">
        <v>0</v>
      </c>
      <c r="I520" s="13">
        <v>0</v>
      </c>
      <c r="J520" s="17">
        <v>0</v>
      </c>
      <c r="K520" s="13">
        <v>0</v>
      </c>
      <c r="L520" s="13">
        <v>0</v>
      </c>
      <c r="M520" s="13">
        <v>0</v>
      </c>
      <c r="N520" s="13">
        <v>0</v>
      </c>
      <c r="O520" s="17">
        <v>0</v>
      </c>
      <c r="P520" s="13">
        <v>0</v>
      </c>
      <c r="Q520" s="13">
        <v>0</v>
      </c>
      <c r="R520" s="13">
        <v>0</v>
      </c>
      <c r="S520" s="13">
        <v>0</v>
      </c>
      <c r="T520" s="17">
        <v>0</v>
      </c>
      <c r="U520" s="13">
        <v>0</v>
      </c>
      <c r="V520" s="13">
        <v>0</v>
      </c>
      <c r="W520" s="13">
        <v>0</v>
      </c>
      <c r="X520" s="13">
        <v>0</v>
      </c>
      <c r="Y520" s="17">
        <v>0</v>
      </c>
      <c r="Z520" s="13">
        <v>0</v>
      </c>
      <c r="AA520" s="13">
        <v>0</v>
      </c>
      <c r="AB520" s="13">
        <v>0</v>
      </c>
      <c r="AC520" s="13">
        <v>0</v>
      </c>
      <c r="AD520" s="17">
        <v>0</v>
      </c>
      <c r="AE520" s="13">
        <v>0</v>
      </c>
      <c r="AF520" s="13">
        <v>0</v>
      </c>
      <c r="AG520" s="13">
        <v>0</v>
      </c>
      <c r="AH520" s="13">
        <v>0</v>
      </c>
      <c r="AI520" s="17">
        <v>0</v>
      </c>
      <c r="AJ520" s="13">
        <v>0</v>
      </c>
      <c r="AK520" s="13">
        <v>0</v>
      </c>
      <c r="AL520" s="13">
        <v>0</v>
      </c>
      <c r="AM520" s="13">
        <v>0</v>
      </c>
      <c r="AN520" s="17">
        <v>0</v>
      </c>
      <c r="AO520" s="13">
        <v>0</v>
      </c>
      <c r="AP520" s="13">
        <v>0</v>
      </c>
      <c r="AQ520" s="13">
        <v>1</v>
      </c>
      <c r="AR520" s="13">
        <v>1</v>
      </c>
      <c r="AS520" s="17">
        <v>0.5</v>
      </c>
      <c r="AT520" s="13">
        <v>1</v>
      </c>
      <c r="AU520" s="13">
        <v>18.75</v>
      </c>
      <c r="AV520" s="13">
        <v>0</v>
      </c>
      <c r="AW520" s="13">
        <v>0</v>
      </c>
      <c r="AX520" s="17">
        <v>0</v>
      </c>
      <c r="AY520" s="13">
        <v>0</v>
      </c>
      <c r="AZ520" s="13">
        <v>0</v>
      </c>
      <c r="BA520" s="13">
        <v>0</v>
      </c>
      <c r="BB520" s="13">
        <v>0</v>
      </c>
      <c r="BC520" s="17">
        <v>0</v>
      </c>
      <c r="BD520" s="13">
        <v>0</v>
      </c>
      <c r="BE520" s="13">
        <v>0</v>
      </c>
      <c r="BF520" s="13">
        <v>0</v>
      </c>
      <c r="BG520" s="13">
        <v>0</v>
      </c>
      <c r="BH520" s="17">
        <v>0</v>
      </c>
      <c r="BI520" s="13">
        <v>0</v>
      </c>
      <c r="BJ520" s="13">
        <v>0</v>
      </c>
      <c r="BK520" s="13">
        <v>0</v>
      </c>
      <c r="BL520" s="13">
        <v>0</v>
      </c>
      <c r="BM520" s="17">
        <v>0</v>
      </c>
      <c r="BN520" s="13">
        <v>0</v>
      </c>
      <c r="BO520" s="13">
        <v>0</v>
      </c>
      <c r="BP520" s="13">
        <v>0</v>
      </c>
      <c r="BQ520" s="13">
        <v>0</v>
      </c>
      <c r="BR520" s="17">
        <v>0</v>
      </c>
      <c r="BS520" s="13">
        <v>0</v>
      </c>
      <c r="BT520" s="13">
        <v>0</v>
      </c>
      <c r="BU520" s="13">
        <v>0</v>
      </c>
      <c r="BV520" s="13">
        <v>0</v>
      </c>
      <c r="BW520" s="17">
        <v>0</v>
      </c>
      <c r="BX520" s="13">
        <v>0</v>
      </c>
      <c r="BY520" s="13">
        <v>0</v>
      </c>
      <c r="BZ520" s="13">
        <v>0</v>
      </c>
      <c r="CA520" s="13">
        <v>0</v>
      </c>
      <c r="CB520" s="17">
        <v>0</v>
      </c>
      <c r="CC520" s="13">
        <v>0</v>
      </c>
      <c r="CD520" s="13">
        <v>0</v>
      </c>
      <c r="CE520" s="13">
        <v>1</v>
      </c>
      <c r="CF520" s="13">
        <v>1</v>
      </c>
      <c r="CG520" s="17">
        <v>0.5</v>
      </c>
      <c r="CH520" s="13">
        <v>1</v>
      </c>
      <c r="CI520" s="13">
        <v>18.75</v>
      </c>
      <c r="CJ520"/>
      <c r="CK520" s="28"/>
      <c r="CL520" s="17" t="str">
        <f t="shared" si="8"/>
        <v/>
      </c>
      <c r="CM520"/>
      <c r="CN520"/>
      <c r="CO520"/>
      <c r="CP520"/>
      <c r="CQ520"/>
      <c r="CR520"/>
    </row>
    <row r="521" spans="1:96" x14ac:dyDescent="0.25">
      <c r="A521"/>
      <c r="B521"/>
      <c r="C521" t="s">
        <v>561</v>
      </c>
      <c r="D521" t="s">
        <v>906</v>
      </c>
      <c r="E521">
        <v>1032040003</v>
      </c>
      <c r="F521" t="s">
        <v>970</v>
      </c>
      <c r="G521" t="s">
        <v>1093</v>
      </c>
      <c r="H521" s="13">
        <v>0</v>
      </c>
      <c r="I521" s="13">
        <v>0</v>
      </c>
      <c r="J521" s="17">
        <v>0</v>
      </c>
      <c r="K521" s="13">
        <v>0</v>
      </c>
      <c r="L521" s="13">
        <v>0</v>
      </c>
      <c r="M521" s="13">
        <v>0</v>
      </c>
      <c r="N521" s="13">
        <v>0</v>
      </c>
      <c r="O521" s="17">
        <v>0</v>
      </c>
      <c r="P521" s="13">
        <v>0</v>
      </c>
      <c r="Q521" s="13">
        <v>0</v>
      </c>
      <c r="R521" s="13">
        <v>0</v>
      </c>
      <c r="S521" s="13">
        <v>0</v>
      </c>
      <c r="T521" s="17">
        <v>0</v>
      </c>
      <c r="U521" s="13">
        <v>0</v>
      </c>
      <c r="V521" s="13">
        <v>0</v>
      </c>
      <c r="W521" s="13">
        <v>0</v>
      </c>
      <c r="X521" s="13">
        <v>0</v>
      </c>
      <c r="Y521" s="17">
        <v>0</v>
      </c>
      <c r="Z521" s="13">
        <v>0</v>
      </c>
      <c r="AA521" s="13">
        <v>0</v>
      </c>
      <c r="AB521" s="13">
        <v>1</v>
      </c>
      <c r="AC521" s="13">
        <v>2</v>
      </c>
      <c r="AD521" s="17">
        <v>0.33333333333333298</v>
      </c>
      <c r="AE521" s="13">
        <v>2</v>
      </c>
      <c r="AF521" s="13">
        <v>32.5</v>
      </c>
      <c r="AG521" s="13">
        <v>0</v>
      </c>
      <c r="AH521" s="13">
        <v>0</v>
      </c>
      <c r="AI521" s="17">
        <v>0</v>
      </c>
      <c r="AJ521" s="13">
        <v>0</v>
      </c>
      <c r="AK521" s="13">
        <v>0</v>
      </c>
      <c r="AL521" s="13">
        <v>0</v>
      </c>
      <c r="AM521" s="13">
        <v>0</v>
      </c>
      <c r="AN521" s="17">
        <v>0</v>
      </c>
      <c r="AO521" s="13">
        <v>0</v>
      </c>
      <c r="AP521" s="13">
        <v>0</v>
      </c>
      <c r="AQ521" s="13">
        <v>2</v>
      </c>
      <c r="AR521" s="13">
        <v>1</v>
      </c>
      <c r="AS521" s="17">
        <v>0.66666666666666696</v>
      </c>
      <c r="AT521" s="13">
        <v>1</v>
      </c>
      <c r="AU521" s="13">
        <v>16.25</v>
      </c>
      <c r="AV521" s="13">
        <v>0</v>
      </c>
      <c r="AW521" s="13">
        <v>0</v>
      </c>
      <c r="AX521" s="17">
        <v>0</v>
      </c>
      <c r="AY521" s="13">
        <v>0</v>
      </c>
      <c r="AZ521" s="13">
        <v>0</v>
      </c>
      <c r="BA521" s="13">
        <v>0</v>
      </c>
      <c r="BB521" s="13">
        <v>0</v>
      </c>
      <c r="BC521" s="17">
        <v>0</v>
      </c>
      <c r="BD521" s="13">
        <v>0</v>
      </c>
      <c r="BE521" s="13">
        <v>0</v>
      </c>
      <c r="BF521" s="13">
        <v>0</v>
      </c>
      <c r="BG521" s="13">
        <v>0</v>
      </c>
      <c r="BH521" s="17">
        <v>0</v>
      </c>
      <c r="BI521" s="13">
        <v>0</v>
      </c>
      <c r="BJ521" s="13">
        <v>0</v>
      </c>
      <c r="BK521" s="13">
        <v>0</v>
      </c>
      <c r="BL521" s="13">
        <v>0</v>
      </c>
      <c r="BM521" s="17">
        <v>0</v>
      </c>
      <c r="BN521" s="13">
        <v>0</v>
      </c>
      <c r="BO521" s="13">
        <v>0</v>
      </c>
      <c r="BP521" s="13">
        <v>0</v>
      </c>
      <c r="BQ521" s="13">
        <v>0</v>
      </c>
      <c r="BR521" s="17">
        <v>0</v>
      </c>
      <c r="BS521" s="13">
        <v>0</v>
      </c>
      <c r="BT521" s="13">
        <v>0</v>
      </c>
      <c r="BU521" s="13">
        <v>0</v>
      </c>
      <c r="BV521" s="13">
        <v>0</v>
      </c>
      <c r="BW521" s="17">
        <v>0</v>
      </c>
      <c r="BX521" s="13">
        <v>0</v>
      </c>
      <c r="BY521" s="13">
        <v>0</v>
      </c>
      <c r="BZ521" s="13">
        <v>0</v>
      </c>
      <c r="CA521" s="13">
        <v>0</v>
      </c>
      <c r="CB521" s="17">
        <v>0</v>
      </c>
      <c r="CC521" s="13">
        <v>0</v>
      </c>
      <c r="CD521" s="13">
        <v>0</v>
      </c>
      <c r="CE521" s="13">
        <v>3</v>
      </c>
      <c r="CF521" s="13">
        <v>3</v>
      </c>
      <c r="CG521" s="17">
        <v>0.5</v>
      </c>
      <c r="CH521" s="13">
        <v>3</v>
      </c>
      <c r="CI521" s="13">
        <v>48.75</v>
      </c>
      <c r="CJ521"/>
      <c r="CK521" s="28"/>
      <c r="CL521" s="17" t="str">
        <f t="shared" si="8"/>
        <v/>
      </c>
      <c r="CM521"/>
      <c r="CN521"/>
      <c r="CO521"/>
      <c r="CP521"/>
      <c r="CQ521"/>
      <c r="CR521"/>
    </row>
    <row r="522" spans="1:96" x14ac:dyDescent="0.25">
      <c r="A522"/>
      <c r="B522"/>
      <c r="C522" t="s">
        <v>562</v>
      </c>
      <c r="D522" t="s">
        <v>906</v>
      </c>
      <c r="E522">
        <v>1032060001</v>
      </c>
      <c r="F522" t="s">
        <v>969</v>
      </c>
      <c r="G522" t="s">
        <v>1103</v>
      </c>
      <c r="H522" s="13">
        <v>0</v>
      </c>
      <c r="I522" s="13">
        <v>0</v>
      </c>
      <c r="J522" s="17">
        <v>0</v>
      </c>
      <c r="K522" s="13">
        <v>0</v>
      </c>
      <c r="L522" s="13">
        <v>0</v>
      </c>
      <c r="M522" s="13">
        <v>0</v>
      </c>
      <c r="N522" s="13">
        <v>0</v>
      </c>
      <c r="O522" s="17">
        <v>0</v>
      </c>
      <c r="P522" s="13">
        <v>0</v>
      </c>
      <c r="Q522" s="13">
        <v>0</v>
      </c>
      <c r="R522" s="13">
        <v>0</v>
      </c>
      <c r="S522" s="13">
        <v>0</v>
      </c>
      <c r="T522" s="17">
        <v>0</v>
      </c>
      <c r="U522" s="13">
        <v>0</v>
      </c>
      <c r="V522" s="13">
        <v>0</v>
      </c>
      <c r="W522" s="13">
        <v>0</v>
      </c>
      <c r="X522" s="13">
        <v>0</v>
      </c>
      <c r="Y522" s="17">
        <v>0</v>
      </c>
      <c r="Z522" s="13">
        <v>0</v>
      </c>
      <c r="AA522" s="13">
        <v>0</v>
      </c>
      <c r="AB522" s="13">
        <v>0</v>
      </c>
      <c r="AC522" s="13">
        <v>0</v>
      </c>
      <c r="AD522" s="17">
        <v>0</v>
      </c>
      <c r="AE522" s="13">
        <v>0</v>
      </c>
      <c r="AF522" s="13">
        <v>0</v>
      </c>
      <c r="AG522" s="13">
        <v>0</v>
      </c>
      <c r="AH522" s="13">
        <v>0</v>
      </c>
      <c r="AI522" s="17">
        <v>0</v>
      </c>
      <c r="AJ522" s="13">
        <v>0</v>
      </c>
      <c r="AK522" s="13">
        <v>0</v>
      </c>
      <c r="AL522" s="13">
        <v>0</v>
      </c>
      <c r="AM522" s="13">
        <v>0</v>
      </c>
      <c r="AN522" s="17">
        <v>0</v>
      </c>
      <c r="AO522" s="13">
        <v>0</v>
      </c>
      <c r="AP522" s="13">
        <v>0</v>
      </c>
      <c r="AQ522" s="13">
        <v>0</v>
      </c>
      <c r="AR522" s="13">
        <v>1</v>
      </c>
      <c r="AS522" s="17">
        <v>0</v>
      </c>
      <c r="AT522" s="13">
        <v>1</v>
      </c>
      <c r="AU522" s="13">
        <v>14.58</v>
      </c>
      <c r="AV522" s="13">
        <v>0</v>
      </c>
      <c r="AW522" s="13">
        <v>0</v>
      </c>
      <c r="AX522" s="17">
        <v>0</v>
      </c>
      <c r="AY522" s="13">
        <v>0</v>
      </c>
      <c r="AZ522" s="13">
        <v>0</v>
      </c>
      <c r="BA522" s="13">
        <v>0</v>
      </c>
      <c r="BB522" s="13">
        <v>0</v>
      </c>
      <c r="BC522" s="17">
        <v>0</v>
      </c>
      <c r="BD522" s="13">
        <v>0</v>
      </c>
      <c r="BE522" s="13">
        <v>0</v>
      </c>
      <c r="BF522" s="13">
        <v>0</v>
      </c>
      <c r="BG522" s="13">
        <v>0</v>
      </c>
      <c r="BH522" s="17">
        <v>0</v>
      </c>
      <c r="BI522" s="13">
        <v>0</v>
      </c>
      <c r="BJ522" s="13">
        <v>0</v>
      </c>
      <c r="BK522" s="13">
        <v>0</v>
      </c>
      <c r="BL522" s="13">
        <v>0</v>
      </c>
      <c r="BM522" s="17">
        <v>0</v>
      </c>
      <c r="BN522" s="13">
        <v>0</v>
      </c>
      <c r="BO522" s="13">
        <v>0</v>
      </c>
      <c r="BP522" s="13">
        <v>0</v>
      </c>
      <c r="BQ522" s="13">
        <v>0</v>
      </c>
      <c r="BR522" s="17">
        <v>0</v>
      </c>
      <c r="BS522" s="13">
        <v>0</v>
      </c>
      <c r="BT522" s="13">
        <v>0</v>
      </c>
      <c r="BU522" s="13">
        <v>0</v>
      </c>
      <c r="BV522" s="13">
        <v>0</v>
      </c>
      <c r="BW522" s="17">
        <v>0</v>
      </c>
      <c r="BX522" s="13">
        <v>0</v>
      </c>
      <c r="BY522" s="13">
        <v>0</v>
      </c>
      <c r="BZ522" s="13">
        <v>0</v>
      </c>
      <c r="CA522" s="13">
        <v>0</v>
      </c>
      <c r="CB522" s="17">
        <v>0</v>
      </c>
      <c r="CC522" s="13">
        <v>0</v>
      </c>
      <c r="CD522" s="13">
        <v>0</v>
      </c>
      <c r="CE522" s="13">
        <v>0</v>
      </c>
      <c r="CF522" s="13">
        <v>1</v>
      </c>
      <c r="CG522" s="17">
        <v>0</v>
      </c>
      <c r="CH522" s="13">
        <v>1</v>
      </c>
      <c r="CI522" s="13">
        <v>14.58</v>
      </c>
      <c r="CJ522"/>
      <c r="CK522" s="28"/>
      <c r="CL522" s="17" t="str">
        <f t="shared" ref="CL522:CL585" si="9">IF(CK522="","",1-(CK522/$F522))</f>
        <v/>
      </c>
      <c r="CM522"/>
      <c r="CN522"/>
      <c r="CO522"/>
      <c r="CP522"/>
      <c r="CQ522"/>
      <c r="CR522"/>
    </row>
    <row r="523" spans="1:96" x14ac:dyDescent="0.25">
      <c r="A523"/>
      <c r="B523"/>
      <c r="C523"/>
      <c r="D523"/>
      <c r="E523">
        <v>1032060002</v>
      </c>
      <c r="F523" t="s">
        <v>969</v>
      </c>
      <c r="G523" t="s">
        <v>1106</v>
      </c>
      <c r="H523" s="13">
        <v>0</v>
      </c>
      <c r="I523" s="13">
        <v>0</v>
      </c>
      <c r="J523" s="17">
        <v>0</v>
      </c>
      <c r="K523" s="13">
        <v>0</v>
      </c>
      <c r="L523" s="13">
        <v>0</v>
      </c>
      <c r="M523" s="13">
        <v>0</v>
      </c>
      <c r="N523" s="13">
        <v>0</v>
      </c>
      <c r="O523" s="17">
        <v>0</v>
      </c>
      <c r="P523" s="13">
        <v>0</v>
      </c>
      <c r="Q523" s="13">
        <v>0</v>
      </c>
      <c r="R523" s="13">
        <v>1</v>
      </c>
      <c r="S523" s="13">
        <v>-1</v>
      </c>
      <c r="T523" s="17">
        <v>0</v>
      </c>
      <c r="U523" s="13">
        <v>-4</v>
      </c>
      <c r="V523" s="13">
        <v>-14.58</v>
      </c>
      <c r="W523" s="13">
        <v>0</v>
      </c>
      <c r="X523" s="13">
        <v>0</v>
      </c>
      <c r="Y523" s="17">
        <v>0</v>
      </c>
      <c r="Z523" s="13">
        <v>0</v>
      </c>
      <c r="AA523" s="13">
        <v>0</v>
      </c>
      <c r="AB523" s="13">
        <v>0</v>
      </c>
      <c r="AC523" s="13">
        <v>0</v>
      </c>
      <c r="AD523" s="17">
        <v>0</v>
      </c>
      <c r="AE523" s="13">
        <v>0</v>
      </c>
      <c r="AF523" s="13">
        <v>0</v>
      </c>
      <c r="AG523" s="13">
        <v>0</v>
      </c>
      <c r="AH523" s="13">
        <v>0</v>
      </c>
      <c r="AI523" s="17">
        <v>0</v>
      </c>
      <c r="AJ523" s="13">
        <v>0</v>
      </c>
      <c r="AK523" s="13">
        <v>0</v>
      </c>
      <c r="AL523" s="13">
        <v>0</v>
      </c>
      <c r="AM523" s="13">
        <v>0</v>
      </c>
      <c r="AN523" s="17">
        <v>0</v>
      </c>
      <c r="AO523" s="13">
        <v>0</v>
      </c>
      <c r="AP523" s="13">
        <v>0</v>
      </c>
      <c r="AQ523" s="13">
        <v>0</v>
      </c>
      <c r="AR523" s="13">
        <v>0</v>
      </c>
      <c r="AS523" s="17">
        <v>0</v>
      </c>
      <c r="AT523" s="13">
        <v>0</v>
      </c>
      <c r="AU523" s="13">
        <v>0</v>
      </c>
      <c r="AV523" s="13">
        <v>0</v>
      </c>
      <c r="AW523" s="13">
        <v>0</v>
      </c>
      <c r="AX523" s="17">
        <v>0</v>
      </c>
      <c r="AY523" s="13">
        <v>0</v>
      </c>
      <c r="AZ523" s="13">
        <v>0</v>
      </c>
      <c r="BA523" s="13">
        <v>0</v>
      </c>
      <c r="BB523" s="13">
        <v>0</v>
      </c>
      <c r="BC523" s="17">
        <v>0</v>
      </c>
      <c r="BD523" s="13">
        <v>0</v>
      </c>
      <c r="BE523" s="13">
        <v>0</v>
      </c>
      <c r="BF523" s="13">
        <v>0</v>
      </c>
      <c r="BG523" s="13">
        <v>0</v>
      </c>
      <c r="BH523" s="17">
        <v>0</v>
      </c>
      <c r="BI523" s="13">
        <v>0</v>
      </c>
      <c r="BJ523" s="13">
        <v>0</v>
      </c>
      <c r="BK523" s="13">
        <v>0</v>
      </c>
      <c r="BL523" s="13">
        <v>0</v>
      </c>
      <c r="BM523" s="17">
        <v>0</v>
      </c>
      <c r="BN523" s="13">
        <v>0</v>
      </c>
      <c r="BO523" s="13">
        <v>0</v>
      </c>
      <c r="BP523" s="13">
        <v>0</v>
      </c>
      <c r="BQ523" s="13">
        <v>0</v>
      </c>
      <c r="BR523" s="17">
        <v>0</v>
      </c>
      <c r="BS523" s="13">
        <v>0</v>
      </c>
      <c r="BT523" s="13">
        <v>0</v>
      </c>
      <c r="BU523" s="13">
        <v>0</v>
      </c>
      <c r="BV523" s="13">
        <v>0</v>
      </c>
      <c r="BW523" s="17">
        <v>0</v>
      </c>
      <c r="BX523" s="13">
        <v>0</v>
      </c>
      <c r="BY523" s="13">
        <v>0</v>
      </c>
      <c r="BZ523" s="13">
        <v>0</v>
      </c>
      <c r="CA523" s="13">
        <v>0</v>
      </c>
      <c r="CB523" s="17">
        <v>0</v>
      </c>
      <c r="CC523" s="13">
        <v>0</v>
      </c>
      <c r="CD523" s="13">
        <v>0</v>
      </c>
      <c r="CE523" s="13">
        <v>1</v>
      </c>
      <c r="CF523" s="13">
        <v>-1</v>
      </c>
      <c r="CG523" s="17">
        <v>0</v>
      </c>
      <c r="CH523" s="13">
        <v>-4</v>
      </c>
      <c r="CI523" s="13">
        <v>-14.58</v>
      </c>
      <c r="CJ523"/>
      <c r="CK523" s="28"/>
      <c r="CL523" s="17" t="str">
        <f t="shared" si="9"/>
        <v/>
      </c>
      <c r="CM523"/>
      <c r="CN523"/>
      <c r="CO523"/>
      <c r="CP523"/>
      <c r="CQ523"/>
      <c r="CR523"/>
    </row>
    <row r="524" spans="1:96" x14ac:dyDescent="0.25">
      <c r="A524"/>
      <c r="B524"/>
      <c r="C524"/>
      <c r="D524"/>
      <c r="E524">
        <v>1032060003</v>
      </c>
      <c r="F524" t="s">
        <v>969</v>
      </c>
      <c r="G524" t="s">
        <v>1103</v>
      </c>
      <c r="H524" s="13">
        <v>0</v>
      </c>
      <c r="I524" s="13">
        <v>0</v>
      </c>
      <c r="J524" s="17">
        <v>0</v>
      </c>
      <c r="K524" s="13">
        <v>0</v>
      </c>
      <c r="L524" s="13">
        <v>0</v>
      </c>
      <c r="M524" s="13">
        <v>0</v>
      </c>
      <c r="N524" s="13">
        <v>0</v>
      </c>
      <c r="O524" s="17">
        <v>0</v>
      </c>
      <c r="P524" s="13">
        <v>0</v>
      </c>
      <c r="Q524" s="13">
        <v>0</v>
      </c>
      <c r="R524" s="13">
        <v>1</v>
      </c>
      <c r="S524" s="13">
        <v>1</v>
      </c>
      <c r="T524" s="17">
        <v>0.5</v>
      </c>
      <c r="U524" s="13">
        <v>4</v>
      </c>
      <c r="V524" s="13">
        <v>14.58</v>
      </c>
      <c r="W524" s="13">
        <v>0</v>
      </c>
      <c r="X524" s="13">
        <v>0</v>
      </c>
      <c r="Y524" s="17">
        <v>0</v>
      </c>
      <c r="Z524" s="13">
        <v>0</v>
      </c>
      <c r="AA524" s="13">
        <v>0</v>
      </c>
      <c r="AB524" s="13">
        <v>0</v>
      </c>
      <c r="AC524" s="13">
        <v>0</v>
      </c>
      <c r="AD524" s="17">
        <v>0</v>
      </c>
      <c r="AE524" s="13">
        <v>0</v>
      </c>
      <c r="AF524" s="13">
        <v>0</v>
      </c>
      <c r="AG524" s="13">
        <v>0</v>
      </c>
      <c r="AH524" s="13">
        <v>0</v>
      </c>
      <c r="AI524" s="17">
        <v>0</v>
      </c>
      <c r="AJ524" s="13">
        <v>0</v>
      </c>
      <c r="AK524" s="13">
        <v>0</v>
      </c>
      <c r="AL524" s="13">
        <v>0</v>
      </c>
      <c r="AM524" s="13">
        <v>0</v>
      </c>
      <c r="AN524" s="17">
        <v>0</v>
      </c>
      <c r="AO524" s="13">
        <v>0</v>
      </c>
      <c r="AP524" s="13">
        <v>0</v>
      </c>
      <c r="AQ524" s="13">
        <v>0</v>
      </c>
      <c r="AR524" s="13">
        <v>0</v>
      </c>
      <c r="AS524" s="17">
        <v>0</v>
      </c>
      <c r="AT524" s="13">
        <v>0</v>
      </c>
      <c r="AU524" s="13">
        <v>0</v>
      </c>
      <c r="AV524" s="13">
        <v>0</v>
      </c>
      <c r="AW524" s="13">
        <v>0</v>
      </c>
      <c r="AX524" s="17">
        <v>0</v>
      </c>
      <c r="AY524" s="13">
        <v>0</v>
      </c>
      <c r="AZ524" s="13">
        <v>0</v>
      </c>
      <c r="BA524" s="13">
        <v>0</v>
      </c>
      <c r="BB524" s="13">
        <v>0</v>
      </c>
      <c r="BC524" s="17">
        <v>0</v>
      </c>
      <c r="BD524" s="13">
        <v>0</v>
      </c>
      <c r="BE524" s="13">
        <v>0</v>
      </c>
      <c r="BF524" s="13">
        <v>0</v>
      </c>
      <c r="BG524" s="13">
        <v>0</v>
      </c>
      <c r="BH524" s="17">
        <v>0</v>
      </c>
      <c r="BI524" s="13">
        <v>0</v>
      </c>
      <c r="BJ524" s="13">
        <v>0</v>
      </c>
      <c r="BK524" s="13">
        <v>0</v>
      </c>
      <c r="BL524" s="13">
        <v>0</v>
      </c>
      <c r="BM524" s="17">
        <v>0</v>
      </c>
      <c r="BN524" s="13">
        <v>0</v>
      </c>
      <c r="BO524" s="13">
        <v>0</v>
      </c>
      <c r="BP524" s="13">
        <v>0</v>
      </c>
      <c r="BQ524" s="13">
        <v>0</v>
      </c>
      <c r="BR524" s="17">
        <v>0</v>
      </c>
      <c r="BS524" s="13">
        <v>0</v>
      </c>
      <c r="BT524" s="13">
        <v>0</v>
      </c>
      <c r="BU524" s="13">
        <v>0</v>
      </c>
      <c r="BV524" s="13">
        <v>0</v>
      </c>
      <c r="BW524" s="17">
        <v>0</v>
      </c>
      <c r="BX524" s="13">
        <v>0</v>
      </c>
      <c r="BY524" s="13">
        <v>0</v>
      </c>
      <c r="BZ524" s="13">
        <v>0</v>
      </c>
      <c r="CA524" s="13">
        <v>0</v>
      </c>
      <c r="CB524" s="17">
        <v>0</v>
      </c>
      <c r="CC524" s="13">
        <v>0</v>
      </c>
      <c r="CD524" s="13">
        <v>0</v>
      </c>
      <c r="CE524" s="13">
        <v>1</v>
      </c>
      <c r="CF524" s="13">
        <v>1</v>
      </c>
      <c r="CG524" s="17">
        <v>0.5</v>
      </c>
      <c r="CH524" s="13">
        <v>4</v>
      </c>
      <c r="CI524" s="13">
        <v>14.58</v>
      </c>
      <c r="CJ524"/>
      <c r="CK524" s="28"/>
      <c r="CL524" s="17" t="str">
        <f t="shared" si="9"/>
        <v/>
      </c>
      <c r="CM524"/>
      <c r="CN524"/>
      <c r="CO524"/>
      <c r="CP524"/>
      <c r="CQ524"/>
      <c r="CR524"/>
    </row>
    <row r="525" spans="1:96" x14ac:dyDescent="0.25">
      <c r="A525"/>
      <c r="B525"/>
      <c r="C525"/>
      <c r="D525"/>
      <c r="E525">
        <v>1032060004</v>
      </c>
      <c r="F525" t="s">
        <v>969</v>
      </c>
      <c r="G525" t="s">
        <v>1106</v>
      </c>
      <c r="H525" s="13">
        <v>0</v>
      </c>
      <c r="I525" s="13">
        <v>3</v>
      </c>
      <c r="J525" s="17">
        <v>0</v>
      </c>
      <c r="K525" s="13">
        <v>-12</v>
      </c>
      <c r="L525" s="13">
        <v>43.74</v>
      </c>
      <c r="M525" s="13">
        <v>0</v>
      </c>
      <c r="N525" s="13">
        <v>0</v>
      </c>
      <c r="O525" s="17">
        <v>0</v>
      </c>
      <c r="P525" s="13">
        <v>0</v>
      </c>
      <c r="Q525" s="13">
        <v>0</v>
      </c>
      <c r="R525" s="13">
        <v>0</v>
      </c>
      <c r="S525" s="13">
        <v>0</v>
      </c>
      <c r="T525" s="17">
        <v>0</v>
      </c>
      <c r="U525" s="13">
        <v>0</v>
      </c>
      <c r="V525" s="13">
        <v>0</v>
      </c>
      <c r="W525" s="13">
        <v>0</v>
      </c>
      <c r="X525" s="13">
        <v>0</v>
      </c>
      <c r="Y525" s="17">
        <v>0</v>
      </c>
      <c r="Z525" s="13">
        <v>0</v>
      </c>
      <c r="AA525" s="13">
        <v>0</v>
      </c>
      <c r="AB525" s="13">
        <v>0</v>
      </c>
      <c r="AC525" s="13">
        <v>0</v>
      </c>
      <c r="AD525" s="17">
        <v>0</v>
      </c>
      <c r="AE525" s="13">
        <v>0</v>
      </c>
      <c r="AF525" s="13">
        <v>0</v>
      </c>
      <c r="AG525" s="13">
        <v>0</v>
      </c>
      <c r="AH525" s="13">
        <v>0</v>
      </c>
      <c r="AI525" s="17">
        <v>0</v>
      </c>
      <c r="AJ525" s="13">
        <v>0</v>
      </c>
      <c r="AK525" s="13">
        <v>0</v>
      </c>
      <c r="AL525" s="13">
        <v>0</v>
      </c>
      <c r="AM525" s="13">
        <v>0</v>
      </c>
      <c r="AN525" s="17">
        <v>0</v>
      </c>
      <c r="AO525" s="13">
        <v>0</v>
      </c>
      <c r="AP525" s="13">
        <v>0</v>
      </c>
      <c r="AQ525" s="13">
        <v>0</v>
      </c>
      <c r="AR525" s="13">
        <v>0</v>
      </c>
      <c r="AS525" s="17">
        <v>0</v>
      </c>
      <c r="AT525" s="13">
        <v>0</v>
      </c>
      <c r="AU525" s="13">
        <v>0</v>
      </c>
      <c r="AV525" s="13">
        <v>0</v>
      </c>
      <c r="AW525" s="13">
        <v>0</v>
      </c>
      <c r="AX525" s="17">
        <v>0</v>
      </c>
      <c r="AY525" s="13">
        <v>0</v>
      </c>
      <c r="AZ525" s="13">
        <v>0</v>
      </c>
      <c r="BA525" s="13">
        <v>0</v>
      </c>
      <c r="BB525" s="13">
        <v>0</v>
      </c>
      <c r="BC525" s="17">
        <v>0</v>
      </c>
      <c r="BD525" s="13">
        <v>0</v>
      </c>
      <c r="BE525" s="13">
        <v>0</v>
      </c>
      <c r="BF525" s="13">
        <v>0</v>
      </c>
      <c r="BG525" s="13">
        <v>0</v>
      </c>
      <c r="BH525" s="17">
        <v>0</v>
      </c>
      <c r="BI525" s="13">
        <v>0</v>
      </c>
      <c r="BJ525" s="13">
        <v>0</v>
      </c>
      <c r="BK525" s="13">
        <v>0</v>
      </c>
      <c r="BL525" s="13">
        <v>0</v>
      </c>
      <c r="BM525" s="17">
        <v>0</v>
      </c>
      <c r="BN525" s="13">
        <v>0</v>
      </c>
      <c r="BO525" s="13">
        <v>0</v>
      </c>
      <c r="BP525" s="13">
        <v>0</v>
      </c>
      <c r="BQ525" s="13">
        <v>0</v>
      </c>
      <c r="BR525" s="17">
        <v>0</v>
      </c>
      <c r="BS525" s="13">
        <v>0</v>
      </c>
      <c r="BT525" s="13">
        <v>0</v>
      </c>
      <c r="BU525" s="13">
        <v>0</v>
      </c>
      <c r="BV525" s="13">
        <v>0</v>
      </c>
      <c r="BW525" s="17">
        <v>0</v>
      </c>
      <c r="BX525" s="13">
        <v>0</v>
      </c>
      <c r="BY525" s="13">
        <v>0</v>
      </c>
      <c r="BZ525" s="13">
        <v>0</v>
      </c>
      <c r="CA525" s="13">
        <v>0</v>
      </c>
      <c r="CB525" s="17">
        <v>0</v>
      </c>
      <c r="CC525" s="13">
        <v>0</v>
      </c>
      <c r="CD525" s="13">
        <v>0</v>
      </c>
      <c r="CE525" s="13">
        <v>0</v>
      </c>
      <c r="CF525" s="13">
        <v>3</v>
      </c>
      <c r="CG525" s="17">
        <v>0</v>
      </c>
      <c r="CH525" s="13">
        <v>-12</v>
      </c>
      <c r="CI525" s="13">
        <v>43.74</v>
      </c>
      <c r="CJ525"/>
      <c r="CK525" s="28"/>
      <c r="CL525" s="17" t="str">
        <f t="shared" si="9"/>
        <v/>
      </c>
      <c r="CM525"/>
      <c r="CN525"/>
      <c r="CO525"/>
      <c r="CP525"/>
      <c r="CQ525"/>
      <c r="CR525"/>
    </row>
    <row r="526" spans="1:96" x14ac:dyDescent="0.25">
      <c r="A526"/>
      <c r="B526"/>
      <c r="C526" t="s">
        <v>563</v>
      </c>
      <c r="D526" t="s">
        <v>906</v>
      </c>
      <c r="E526">
        <v>1037500003</v>
      </c>
      <c r="F526" t="s">
        <v>994</v>
      </c>
      <c r="G526" t="s">
        <v>1103</v>
      </c>
      <c r="H526" s="13">
        <v>0</v>
      </c>
      <c r="I526" s="13">
        <v>2</v>
      </c>
      <c r="J526" s="17">
        <v>0</v>
      </c>
      <c r="K526" s="13">
        <v>-8</v>
      </c>
      <c r="L526" s="13">
        <v>37.5</v>
      </c>
      <c r="M526" s="13">
        <v>0</v>
      </c>
      <c r="N526" s="13">
        <v>0</v>
      </c>
      <c r="O526" s="17">
        <v>0</v>
      </c>
      <c r="P526" s="13">
        <v>0</v>
      </c>
      <c r="Q526" s="13">
        <v>0</v>
      </c>
      <c r="R526" s="13">
        <v>0</v>
      </c>
      <c r="S526" s="13">
        <v>0</v>
      </c>
      <c r="T526" s="17">
        <v>0</v>
      </c>
      <c r="U526" s="13">
        <v>0</v>
      </c>
      <c r="V526" s="13">
        <v>0</v>
      </c>
      <c r="W526" s="13">
        <v>0</v>
      </c>
      <c r="X526" s="13">
        <v>0</v>
      </c>
      <c r="Y526" s="17">
        <v>0</v>
      </c>
      <c r="Z526" s="13">
        <v>0</v>
      </c>
      <c r="AA526" s="13">
        <v>0</v>
      </c>
      <c r="AB526" s="13">
        <v>0</v>
      </c>
      <c r="AC526" s="13">
        <v>0</v>
      </c>
      <c r="AD526" s="17">
        <v>0</v>
      </c>
      <c r="AE526" s="13">
        <v>0</v>
      </c>
      <c r="AF526" s="13">
        <v>0</v>
      </c>
      <c r="AG526" s="13">
        <v>0</v>
      </c>
      <c r="AH526" s="13">
        <v>0</v>
      </c>
      <c r="AI526" s="17">
        <v>0</v>
      </c>
      <c r="AJ526" s="13">
        <v>0</v>
      </c>
      <c r="AK526" s="13">
        <v>0</v>
      </c>
      <c r="AL526" s="13">
        <v>0</v>
      </c>
      <c r="AM526" s="13">
        <v>0</v>
      </c>
      <c r="AN526" s="17">
        <v>0</v>
      </c>
      <c r="AO526" s="13">
        <v>0</v>
      </c>
      <c r="AP526" s="13">
        <v>0</v>
      </c>
      <c r="AQ526" s="13">
        <v>0</v>
      </c>
      <c r="AR526" s="13">
        <v>0</v>
      </c>
      <c r="AS526" s="17">
        <v>0</v>
      </c>
      <c r="AT526" s="13">
        <v>0</v>
      </c>
      <c r="AU526" s="13">
        <v>0</v>
      </c>
      <c r="AV526" s="13">
        <v>0</v>
      </c>
      <c r="AW526" s="13">
        <v>0</v>
      </c>
      <c r="AX526" s="17">
        <v>0</v>
      </c>
      <c r="AY526" s="13">
        <v>0</v>
      </c>
      <c r="AZ526" s="13">
        <v>0</v>
      </c>
      <c r="BA526" s="13">
        <v>0</v>
      </c>
      <c r="BB526" s="13">
        <v>0</v>
      </c>
      <c r="BC526" s="17">
        <v>0</v>
      </c>
      <c r="BD526" s="13">
        <v>0</v>
      </c>
      <c r="BE526" s="13">
        <v>0</v>
      </c>
      <c r="BF526" s="13">
        <v>0</v>
      </c>
      <c r="BG526" s="13">
        <v>0</v>
      </c>
      <c r="BH526" s="17">
        <v>0</v>
      </c>
      <c r="BI526" s="13">
        <v>0</v>
      </c>
      <c r="BJ526" s="13">
        <v>0</v>
      </c>
      <c r="BK526" s="13">
        <v>0</v>
      </c>
      <c r="BL526" s="13">
        <v>0</v>
      </c>
      <c r="BM526" s="17">
        <v>0</v>
      </c>
      <c r="BN526" s="13">
        <v>0</v>
      </c>
      <c r="BO526" s="13">
        <v>0</v>
      </c>
      <c r="BP526" s="13">
        <v>0</v>
      </c>
      <c r="BQ526" s="13">
        <v>0</v>
      </c>
      <c r="BR526" s="17">
        <v>0</v>
      </c>
      <c r="BS526" s="13">
        <v>0</v>
      </c>
      <c r="BT526" s="13">
        <v>0</v>
      </c>
      <c r="BU526" s="13">
        <v>0</v>
      </c>
      <c r="BV526" s="13">
        <v>0</v>
      </c>
      <c r="BW526" s="17">
        <v>0</v>
      </c>
      <c r="BX526" s="13">
        <v>0</v>
      </c>
      <c r="BY526" s="13">
        <v>0</v>
      </c>
      <c r="BZ526" s="13">
        <v>0</v>
      </c>
      <c r="CA526" s="13">
        <v>0</v>
      </c>
      <c r="CB526" s="17">
        <v>0</v>
      </c>
      <c r="CC526" s="13">
        <v>0</v>
      </c>
      <c r="CD526" s="13">
        <v>0</v>
      </c>
      <c r="CE526" s="13">
        <v>0</v>
      </c>
      <c r="CF526" s="13">
        <v>2</v>
      </c>
      <c r="CG526" s="17">
        <v>0</v>
      </c>
      <c r="CH526" s="13">
        <v>-8</v>
      </c>
      <c r="CI526" s="13">
        <v>37.5</v>
      </c>
      <c r="CJ526"/>
      <c r="CK526" s="28"/>
      <c r="CL526" s="17" t="str">
        <f t="shared" si="9"/>
        <v/>
      </c>
      <c r="CM526"/>
      <c r="CN526"/>
      <c r="CO526"/>
      <c r="CP526"/>
      <c r="CQ526"/>
      <c r="CR526"/>
    </row>
    <row r="527" spans="1:96" x14ac:dyDescent="0.25">
      <c r="A527"/>
      <c r="B527"/>
      <c r="C527"/>
      <c r="D527"/>
      <c r="E527">
        <v>1037500006</v>
      </c>
      <c r="F527" t="s">
        <v>994</v>
      </c>
      <c r="G527" t="s">
        <v>1106</v>
      </c>
      <c r="H527" s="13">
        <v>0</v>
      </c>
      <c r="I527" s="13">
        <v>0</v>
      </c>
      <c r="J527" s="17">
        <v>0</v>
      </c>
      <c r="K527" s="13">
        <v>0</v>
      </c>
      <c r="L527" s="13">
        <v>0</v>
      </c>
      <c r="M527" s="13">
        <v>0</v>
      </c>
      <c r="N527" s="13">
        <v>0</v>
      </c>
      <c r="O527" s="17">
        <v>0</v>
      </c>
      <c r="P527" s="13">
        <v>0</v>
      </c>
      <c r="Q527" s="13">
        <v>0</v>
      </c>
      <c r="R527" s="13">
        <v>1</v>
      </c>
      <c r="S527" s="13">
        <v>1</v>
      </c>
      <c r="T527" s="17">
        <v>0.5</v>
      </c>
      <c r="U527" s="13">
        <v>4</v>
      </c>
      <c r="V527" s="13">
        <v>18.75</v>
      </c>
      <c r="W527" s="13">
        <v>0</v>
      </c>
      <c r="X527" s="13">
        <v>0</v>
      </c>
      <c r="Y527" s="17">
        <v>0</v>
      </c>
      <c r="Z527" s="13">
        <v>0</v>
      </c>
      <c r="AA527" s="13">
        <v>0</v>
      </c>
      <c r="AB527" s="13">
        <v>0</v>
      </c>
      <c r="AC527" s="13">
        <v>0</v>
      </c>
      <c r="AD527" s="17">
        <v>0</v>
      </c>
      <c r="AE527" s="13">
        <v>0</v>
      </c>
      <c r="AF527" s="13">
        <v>0</v>
      </c>
      <c r="AG527" s="13">
        <v>0</v>
      </c>
      <c r="AH527" s="13">
        <v>0</v>
      </c>
      <c r="AI527" s="17">
        <v>0</v>
      </c>
      <c r="AJ527" s="13">
        <v>0</v>
      </c>
      <c r="AK527" s="13">
        <v>0</v>
      </c>
      <c r="AL527" s="13">
        <v>0</v>
      </c>
      <c r="AM527" s="13">
        <v>0</v>
      </c>
      <c r="AN527" s="17">
        <v>0</v>
      </c>
      <c r="AO527" s="13">
        <v>0</v>
      </c>
      <c r="AP527" s="13">
        <v>0</v>
      </c>
      <c r="AQ527" s="13">
        <v>0</v>
      </c>
      <c r="AR527" s="13">
        <v>0</v>
      </c>
      <c r="AS527" s="17">
        <v>0</v>
      </c>
      <c r="AT527" s="13">
        <v>0</v>
      </c>
      <c r="AU527" s="13">
        <v>0</v>
      </c>
      <c r="AV527" s="13">
        <v>0</v>
      </c>
      <c r="AW527" s="13">
        <v>0</v>
      </c>
      <c r="AX527" s="17">
        <v>0</v>
      </c>
      <c r="AY527" s="13">
        <v>0</v>
      </c>
      <c r="AZ527" s="13">
        <v>0</v>
      </c>
      <c r="BA527" s="13">
        <v>0</v>
      </c>
      <c r="BB527" s="13">
        <v>0</v>
      </c>
      <c r="BC527" s="17">
        <v>0</v>
      </c>
      <c r="BD527" s="13">
        <v>0</v>
      </c>
      <c r="BE527" s="13">
        <v>0</v>
      </c>
      <c r="BF527" s="13">
        <v>0</v>
      </c>
      <c r="BG527" s="13">
        <v>0</v>
      </c>
      <c r="BH527" s="17">
        <v>0</v>
      </c>
      <c r="BI527" s="13">
        <v>0</v>
      </c>
      <c r="BJ527" s="13">
        <v>0</v>
      </c>
      <c r="BK527" s="13">
        <v>0</v>
      </c>
      <c r="BL527" s="13">
        <v>0</v>
      </c>
      <c r="BM527" s="17">
        <v>0</v>
      </c>
      <c r="BN527" s="13">
        <v>0</v>
      </c>
      <c r="BO527" s="13">
        <v>0</v>
      </c>
      <c r="BP527" s="13">
        <v>0</v>
      </c>
      <c r="BQ527" s="13">
        <v>0</v>
      </c>
      <c r="BR527" s="17">
        <v>0</v>
      </c>
      <c r="BS527" s="13">
        <v>0</v>
      </c>
      <c r="BT527" s="13">
        <v>0</v>
      </c>
      <c r="BU527" s="13">
        <v>0</v>
      </c>
      <c r="BV527" s="13">
        <v>0</v>
      </c>
      <c r="BW527" s="17">
        <v>0</v>
      </c>
      <c r="BX527" s="13">
        <v>0</v>
      </c>
      <c r="BY527" s="13">
        <v>0</v>
      </c>
      <c r="BZ527" s="13">
        <v>0</v>
      </c>
      <c r="CA527" s="13">
        <v>0</v>
      </c>
      <c r="CB527" s="17">
        <v>0</v>
      </c>
      <c r="CC527" s="13">
        <v>0</v>
      </c>
      <c r="CD527" s="13">
        <v>0</v>
      </c>
      <c r="CE527" s="13">
        <v>1</v>
      </c>
      <c r="CF527" s="13">
        <v>1</v>
      </c>
      <c r="CG527" s="17">
        <v>0.5</v>
      </c>
      <c r="CH527" s="13">
        <v>4</v>
      </c>
      <c r="CI527" s="13">
        <v>18.75</v>
      </c>
      <c r="CJ527"/>
      <c r="CK527" s="28"/>
      <c r="CL527" s="17" t="str">
        <f t="shared" si="9"/>
        <v/>
      </c>
      <c r="CM527"/>
      <c r="CN527"/>
      <c r="CO527"/>
      <c r="CP527"/>
      <c r="CQ527"/>
      <c r="CR527"/>
    </row>
    <row r="528" spans="1:96" x14ac:dyDescent="0.25">
      <c r="A528"/>
      <c r="B528"/>
      <c r="C528" t="s">
        <v>564</v>
      </c>
      <c r="D528" t="s">
        <v>906</v>
      </c>
      <c r="E528">
        <v>1056850003</v>
      </c>
      <c r="F528" t="s">
        <v>994</v>
      </c>
      <c r="G528" t="s">
        <v>1106</v>
      </c>
      <c r="H528" s="13">
        <v>0</v>
      </c>
      <c r="I528" s="13">
        <v>0</v>
      </c>
      <c r="J528" s="17">
        <v>0</v>
      </c>
      <c r="K528" s="13">
        <v>0</v>
      </c>
      <c r="L528" s="13">
        <v>0</v>
      </c>
      <c r="M528" s="13">
        <v>0</v>
      </c>
      <c r="N528" s="13">
        <v>0</v>
      </c>
      <c r="O528" s="17">
        <v>0</v>
      </c>
      <c r="P528" s="13">
        <v>0</v>
      </c>
      <c r="Q528" s="13">
        <v>0</v>
      </c>
      <c r="R528" s="13">
        <v>0</v>
      </c>
      <c r="S528" s="13">
        <v>0</v>
      </c>
      <c r="T528" s="17">
        <v>0</v>
      </c>
      <c r="U528" s="13">
        <v>0</v>
      </c>
      <c r="V528" s="13">
        <v>0</v>
      </c>
      <c r="W528" s="13">
        <v>0</v>
      </c>
      <c r="X528" s="13">
        <v>0</v>
      </c>
      <c r="Y528" s="17">
        <v>0</v>
      </c>
      <c r="Z528" s="13">
        <v>0</v>
      </c>
      <c r="AA528" s="13">
        <v>0</v>
      </c>
      <c r="AB528" s="13">
        <v>0</v>
      </c>
      <c r="AC528" s="13">
        <v>0</v>
      </c>
      <c r="AD528" s="17">
        <v>0</v>
      </c>
      <c r="AE528" s="13">
        <v>0</v>
      </c>
      <c r="AF528" s="13">
        <v>0</v>
      </c>
      <c r="AG528" s="13">
        <v>0</v>
      </c>
      <c r="AH528" s="13">
        <v>0</v>
      </c>
      <c r="AI528" s="17">
        <v>0</v>
      </c>
      <c r="AJ528" s="13">
        <v>0</v>
      </c>
      <c r="AK528" s="13">
        <v>0</v>
      </c>
      <c r="AL528" s="13">
        <v>0</v>
      </c>
      <c r="AM528" s="13">
        <v>0</v>
      </c>
      <c r="AN528" s="17">
        <v>0</v>
      </c>
      <c r="AO528" s="13">
        <v>0</v>
      </c>
      <c r="AP528" s="13">
        <v>0</v>
      </c>
      <c r="AQ528" s="13">
        <v>1</v>
      </c>
      <c r="AR528" s="13">
        <v>-1</v>
      </c>
      <c r="AS528" s="17">
        <v>0</v>
      </c>
      <c r="AT528" s="13">
        <v>-1</v>
      </c>
      <c r="AU528" s="13">
        <v>-18.75</v>
      </c>
      <c r="AV528" s="13">
        <v>0</v>
      </c>
      <c r="AW528" s="13">
        <v>0</v>
      </c>
      <c r="AX528" s="17">
        <v>0</v>
      </c>
      <c r="AY528" s="13">
        <v>0</v>
      </c>
      <c r="AZ528" s="13">
        <v>0</v>
      </c>
      <c r="BA528" s="13">
        <v>0</v>
      </c>
      <c r="BB528" s="13">
        <v>0</v>
      </c>
      <c r="BC528" s="17">
        <v>0</v>
      </c>
      <c r="BD528" s="13">
        <v>0</v>
      </c>
      <c r="BE528" s="13">
        <v>0</v>
      </c>
      <c r="BF528" s="13">
        <v>0</v>
      </c>
      <c r="BG528" s="13">
        <v>0</v>
      </c>
      <c r="BH528" s="17">
        <v>0</v>
      </c>
      <c r="BI528" s="13">
        <v>0</v>
      </c>
      <c r="BJ528" s="13">
        <v>0</v>
      </c>
      <c r="BK528" s="13">
        <v>0</v>
      </c>
      <c r="BL528" s="13">
        <v>0</v>
      </c>
      <c r="BM528" s="17">
        <v>0</v>
      </c>
      <c r="BN528" s="13">
        <v>0</v>
      </c>
      <c r="BO528" s="13">
        <v>0</v>
      </c>
      <c r="BP528" s="13">
        <v>0</v>
      </c>
      <c r="BQ528" s="13">
        <v>0</v>
      </c>
      <c r="BR528" s="17">
        <v>0</v>
      </c>
      <c r="BS528" s="13">
        <v>0</v>
      </c>
      <c r="BT528" s="13">
        <v>0</v>
      </c>
      <c r="BU528" s="13">
        <v>0</v>
      </c>
      <c r="BV528" s="13">
        <v>0</v>
      </c>
      <c r="BW528" s="17">
        <v>0</v>
      </c>
      <c r="BX528" s="13">
        <v>0</v>
      </c>
      <c r="BY528" s="13">
        <v>0</v>
      </c>
      <c r="BZ528" s="13">
        <v>0</v>
      </c>
      <c r="CA528" s="13">
        <v>0</v>
      </c>
      <c r="CB528" s="17">
        <v>0</v>
      </c>
      <c r="CC528" s="13">
        <v>0</v>
      </c>
      <c r="CD528" s="13">
        <v>0</v>
      </c>
      <c r="CE528" s="13">
        <v>1</v>
      </c>
      <c r="CF528" s="13">
        <v>-1</v>
      </c>
      <c r="CG528" s="17">
        <v>0</v>
      </c>
      <c r="CH528" s="13">
        <v>-1</v>
      </c>
      <c r="CI528" s="13">
        <v>-18.75</v>
      </c>
      <c r="CJ528"/>
      <c r="CK528" s="28"/>
      <c r="CL528" s="17" t="str">
        <f t="shared" si="9"/>
        <v/>
      </c>
      <c r="CM528"/>
      <c r="CN528"/>
      <c r="CO528"/>
      <c r="CP528"/>
      <c r="CQ528"/>
      <c r="CR528"/>
    </row>
    <row r="529" spans="1:96" x14ac:dyDescent="0.25">
      <c r="A529"/>
      <c r="B529"/>
      <c r="C529" t="s">
        <v>565</v>
      </c>
      <c r="D529" t="s">
        <v>906</v>
      </c>
      <c r="E529">
        <v>1037490006</v>
      </c>
      <c r="F529" t="s">
        <v>995</v>
      </c>
      <c r="G529" t="s">
        <v>1106</v>
      </c>
      <c r="H529" s="13">
        <v>0</v>
      </c>
      <c r="I529" s="13">
        <v>0</v>
      </c>
      <c r="J529" s="17">
        <v>0</v>
      </c>
      <c r="K529" s="13">
        <v>0</v>
      </c>
      <c r="L529" s="13">
        <v>0</v>
      </c>
      <c r="M529" s="13">
        <v>0</v>
      </c>
      <c r="N529" s="13">
        <v>0</v>
      </c>
      <c r="O529" s="17">
        <v>0</v>
      </c>
      <c r="P529" s="13">
        <v>0</v>
      </c>
      <c r="Q529" s="13">
        <v>0</v>
      </c>
      <c r="R529" s="13">
        <v>0</v>
      </c>
      <c r="S529" s="13">
        <v>0</v>
      </c>
      <c r="T529" s="17">
        <v>0</v>
      </c>
      <c r="U529" s="13">
        <v>0</v>
      </c>
      <c r="V529" s="13">
        <v>0</v>
      </c>
      <c r="W529" s="13">
        <v>0</v>
      </c>
      <c r="X529" s="13">
        <v>0</v>
      </c>
      <c r="Y529" s="17">
        <v>0</v>
      </c>
      <c r="Z529" s="13">
        <v>0</v>
      </c>
      <c r="AA529" s="13">
        <v>0</v>
      </c>
      <c r="AB529" s="13">
        <v>0</v>
      </c>
      <c r="AC529" s="13">
        <v>0</v>
      </c>
      <c r="AD529" s="17">
        <v>0</v>
      </c>
      <c r="AE529" s="13">
        <v>0</v>
      </c>
      <c r="AF529" s="13">
        <v>0</v>
      </c>
      <c r="AG529" s="13">
        <v>0</v>
      </c>
      <c r="AH529" s="13">
        <v>0</v>
      </c>
      <c r="AI529" s="17">
        <v>0</v>
      </c>
      <c r="AJ529" s="13">
        <v>0</v>
      </c>
      <c r="AK529" s="13">
        <v>0</v>
      </c>
      <c r="AL529" s="13">
        <v>0</v>
      </c>
      <c r="AM529" s="13">
        <v>0</v>
      </c>
      <c r="AN529" s="17">
        <v>0</v>
      </c>
      <c r="AO529" s="13">
        <v>0</v>
      </c>
      <c r="AP529" s="13">
        <v>0</v>
      </c>
      <c r="AQ529" s="13">
        <v>1</v>
      </c>
      <c r="AR529" s="13">
        <v>-1</v>
      </c>
      <c r="AS529" s="17">
        <v>0</v>
      </c>
      <c r="AT529" s="13">
        <v>-1</v>
      </c>
      <c r="AU529" s="13">
        <v>-22.92</v>
      </c>
      <c r="AV529" s="13">
        <v>0</v>
      </c>
      <c r="AW529" s="13">
        <v>0</v>
      </c>
      <c r="AX529" s="17">
        <v>0</v>
      </c>
      <c r="AY529" s="13">
        <v>0</v>
      </c>
      <c r="AZ529" s="13">
        <v>0</v>
      </c>
      <c r="BA529" s="13">
        <v>1</v>
      </c>
      <c r="BB529" s="13">
        <v>-1</v>
      </c>
      <c r="BC529" s="17">
        <v>0</v>
      </c>
      <c r="BD529" s="13">
        <v>-1</v>
      </c>
      <c r="BE529" s="13">
        <v>-22.92</v>
      </c>
      <c r="BF529" s="13">
        <v>0</v>
      </c>
      <c r="BG529" s="13">
        <v>0</v>
      </c>
      <c r="BH529" s="17">
        <v>0</v>
      </c>
      <c r="BI529" s="13">
        <v>0</v>
      </c>
      <c r="BJ529" s="13">
        <v>0</v>
      </c>
      <c r="BK529" s="13">
        <v>0</v>
      </c>
      <c r="BL529" s="13">
        <v>0</v>
      </c>
      <c r="BM529" s="17">
        <v>0</v>
      </c>
      <c r="BN529" s="13">
        <v>0</v>
      </c>
      <c r="BO529" s="13">
        <v>0</v>
      </c>
      <c r="BP529" s="13">
        <v>0</v>
      </c>
      <c r="BQ529" s="13">
        <v>0</v>
      </c>
      <c r="BR529" s="17">
        <v>0</v>
      </c>
      <c r="BS529" s="13">
        <v>0</v>
      </c>
      <c r="BT529" s="13">
        <v>0</v>
      </c>
      <c r="BU529" s="13">
        <v>0</v>
      </c>
      <c r="BV529" s="13">
        <v>0</v>
      </c>
      <c r="BW529" s="17">
        <v>0</v>
      </c>
      <c r="BX529" s="13">
        <v>0</v>
      </c>
      <c r="BY529" s="13">
        <v>0</v>
      </c>
      <c r="BZ529" s="13">
        <v>0</v>
      </c>
      <c r="CA529" s="13">
        <v>0</v>
      </c>
      <c r="CB529" s="17">
        <v>0</v>
      </c>
      <c r="CC529" s="13">
        <v>0</v>
      </c>
      <c r="CD529" s="13">
        <v>0</v>
      </c>
      <c r="CE529" s="13">
        <v>2</v>
      </c>
      <c r="CF529" s="13">
        <v>-2</v>
      </c>
      <c r="CG529" s="17">
        <v>0</v>
      </c>
      <c r="CH529" s="13">
        <v>-2</v>
      </c>
      <c r="CI529" s="13">
        <v>-45.84</v>
      </c>
      <c r="CJ529"/>
      <c r="CK529" s="28"/>
      <c r="CL529" s="17" t="str">
        <f t="shared" si="9"/>
        <v/>
      </c>
      <c r="CM529"/>
      <c r="CN529"/>
      <c r="CO529"/>
      <c r="CP529"/>
      <c r="CQ529"/>
      <c r="CR529"/>
    </row>
    <row r="530" spans="1:96" x14ac:dyDescent="0.25">
      <c r="A530"/>
      <c r="B530"/>
      <c r="C530"/>
      <c r="D530"/>
      <c r="E530">
        <v>1037490007</v>
      </c>
      <c r="F530" t="s">
        <v>995</v>
      </c>
      <c r="G530" t="s">
        <v>1106</v>
      </c>
      <c r="H530" s="13">
        <v>0</v>
      </c>
      <c r="I530" s="13">
        <v>0</v>
      </c>
      <c r="J530" s="17">
        <v>0</v>
      </c>
      <c r="K530" s="13">
        <v>0</v>
      </c>
      <c r="L530" s="13">
        <v>0</v>
      </c>
      <c r="M530" s="13">
        <v>0</v>
      </c>
      <c r="N530" s="13">
        <v>0</v>
      </c>
      <c r="O530" s="17">
        <v>0</v>
      </c>
      <c r="P530" s="13">
        <v>0</v>
      </c>
      <c r="Q530" s="13">
        <v>0</v>
      </c>
      <c r="R530" s="13">
        <v>0</v>
      </c>
      <c r="S530" s="13">
        <v>0</v>
      </c>
      <c r="T530" s="17">
        <v>0</v>
      </c>
      <c r="U530" s="13">
        <v>0</v>
      </c>
      <c r="V530" s="13">
        <v>0</v>
      </c>
      <c r="W530" s="13">
        <v>0</v>
      </c>
      <c r="X530" s="13">
        <v>0</v>
      </c>
      <c r="Y530" s="17">
        <v>0</v>
      </c>
      <c r="Z530" s="13">
        <v>0</v>
      </c>
      <c r="AA530" s="13">
        <v>0</v>
      </c>
      <c r="AB530" s="13">
        <v>0</v>
      </c>
      <c r="AC530" s="13">
        <v>0</v>
      </c>
      <c r="AD530" s="17">
        <v>0</v>
      </c>
      <c r="AE530" s="13">
        <v>0</v>
      </c>
      <c r="AF530" s="13">
        <v>0</v>
      </c>
      <c r="AG530" s="13">
        <v>0</v>
      </c>
      <c r="AH530" s="13">
        <v>0</v>
      </c>
      <c r="AI530" s="17">
        <v>0</v>
      </c>
      <c r="AJ530" s="13">
        <v>0</v>
      </c>
      <c r="AK530" s="13">
        <v>0</v>
      </c>
      <c r="AL530" s="13">
        <v>0</v>
      </c>
      <c r="AM530" s="13">
        <v>0</v>
      </c>
      <c r="AN530" s="17">
        <v>0</v>
      </c>
      <c r="AO530" s="13">
        <v>0</v>
      </c>
      <c r="AP530" s="13">
        <v>0</v>
      </c>
      <c r="AQ530" s="13">
        <v>0</v>
      </c>
      <c r="AR530" s="13">
        <v>0</v>
      </c>
      <c r="AS530" s="17">
        <v>0</v>
      </c>
      <c r="AT530" s="13">
        <v>0</v>
      </c>
      <c r="AU530" s="13">
        <v>0</v>
      </c>
      <c r="AV530" s="13">
        <v>0</v>
      </c>
      <c r="AW530" s="13">
        <v>0</v>
      </c>
      <c r="AX530" s="17">
        <v>0</v>
      </c>
      <c r="AY530" s="13">
        <v>0</v>
      </c>
      <c r="AZ530" s="13">
        <v>0</v>
      </c>
      <c r="BA530" s="13">
        <v>1</v>
      </c>
      <c r="BB530" s="13">
        <v>-1</v>
      </c>
      <c r="BC530" s="17">
        <v>0</v>
      </c>
      <c r="BD530" s="13">
        <v>-1</v>
      </c>
      <c r="BE530" s="13">
        <v>-22.92</v>
      </c>
      <c r="BF530" s="13">
        <v>0</v>
      </c>
      <c r="BG530" s="13">
        <v>0</v>
      </c>
      <c r="BH530" s="17">
        <v>0</v>
      </c>
      <c r="BI530" s="13">
        <v>0</v>
      </c>
      <c r="BJ530" s="13">
        <v>0</v>
      </c>
      <c r="BK530" s="13">
        <v>0</v>
      </c>
      <c r="BL530" s="13">
        <v>0</v>
      </c>
      <c r="BM530" s="17">
        <v>0</v>
      </c>
      <c r="BN530" s="13">
        <v>0</v>
      </c>
      <c r="BO530" s="13">
        <v>0</v>
      </c>
      <c r="BP530" s="13">
        <v>0</v>
      </c>
      <c r="BQ530" s="13">
        <v>0</v>
      </c>
      <c r="BR530" s="17">
        <v>0</v>
      </c>
      <c r="BS530" s="13">
        <v>0</v>
      </c>
      <c r="BT530" s="13">
        <v>0</v>
      </c>
      <c r="BU530" s="13">
        <v>0</v>
      </c>
      <c r="BV530" s="13">
        <v>0</v>
      </c>
      <c r="BW530" s="17">
        <v>0</v>
      </c>
      <c r="BX530" s="13">
        <v>0</v>
      </c>
      <c r="BY530" s="13">
        <v>0</v>
      </c>
      <c r="BZ530" s="13">
        <v>0</v>
      </c>
      <c r="CA530" s="13">
        <v>0</v>
      </c>
      <c r="CB530" s="17">
        <v>0</v>
      </c>
      <c r="CC530" s="13">
        <v>0</v>
      </c>
      <c r="CD530" s="13">
        <v>0</v>
      </c>
      <c r="CE530" s="13">
        <v>1</v>
      </c>
      <c r="CF530" s="13">
        <v>-1</v>
      </c>
      <c r="CG530" s="17">
        <v>0</v>
      </c>
      <c r="CH530" s="13">
        <v>-1</v>
      </c>
      <c r="CI530" s="13">
        <v>-22.92</v>
      </c>
      <c r="CJ530"/>
      <c r="CK530" s="28"/>
      <c r="CL530" s="17" t="str">
        <f t="shared" si="9"/>
        <v/>
      </c>
      <c r="CM530"/>
      <c r="CN530"/>
      <c r="CO530"/>
      <c r="CP530"/>
      <c r="CQ530"/>
      <c r="CR530"/>
    </row>
    <row r="531" spans="1:96" x14ac:dyDescent="0.25">
      <c r="A531"/>
      <c r="B531"/>
      <c r="C531"/>
      <c r="D531"/>
      <c r="E531">
        <v>1055510001</v>
      </c>
      <c r="F531" t="s">
        <v>995</v>
      </c>
      <c r="G531" t="s">
        <v>1106</v>
      </c>
      <c r="H531" s="13">
        <v>0</v>
      </c>
      <c r="I531" s="13">
        <v>0</v>
      </c>
      <c r="J531" s="17">
        <v>0</v>
      </c>
      <c r="K531" s="13">
        <v>0</v>
      </c>
      <c r="L531" s="13">
        <v>0</v>
      </c>
      <c r="M531" s="13">
        <v>0</v>
      </c>
      <c r="N531" s="13">
        <v>0</v>
      </c>
      <c r="O531" s="17">
        <v>0</v>
      </c>
      <c r="P531" s="13">
        <v>0</v>
      </c>
      <c r="Q531" s="13">
        <v>0</v>
      </c>
      <c r="R531" s="13">
        <v>0</v>
      </c>
      <c r="S531" s="13">
        <v>0</v>
      </c>
      <c r="T531" s="17">
        <v>0</v>
      </c>
      <c r="U531" s="13">
        <v>0</v>
      </c>
      <c r="V531" s="13">
        <v>0</v>
      </c>
      <c r="W531" s="13">
        <v>0</v>
      </c>
      <c r="X531" s="13">
        <v>0</v>
      </c>
      <c r="Y531" s="17">
        <v>0</v>
      </c>
      <c r="Z531" s="13">
        <v>0</v>
      </c>
      <c r="AA531" s="13">
        <v>0</v>
      </c>
      <c r="AB531" s="13">
        <v>0</v>
      </c>
      <c r="AC531" s="13">
        <v>0</v>
      </c>
      <c r="AD531" s="17">
        <v>0</v>
      </c>
      <c r="AE531" s="13">
        <v>0</v>
      </c>
      <c r="AF531" s="13">
        <v>0</v>
      </c>
      <c r="AG531" s="13">
        <v>0</v>
      </c>
      <c r="AH531" s="13">
        <v>0</v>
      </c>
      <c r="AI531" s="17">
        <v>0</v>
      </c>
      <c r="AJ531" s="13">
        <v>0</v>
      </c>
      <c r="AK531" s="13">
        <v>0</v>
      </c>
      <c r="AL531" s="13">
        <v>0</v>
      </c>
      <c r="AM531" s="13">
        <v>0</v>
      </c>
      <c r="AN531" s="17">
        <v>0</v>
      </c>
      <c r="AO531" s="13">
        <v>0</v>
      </c>
      <c r="AP531" s="13">
        <v>0</v>
      </c>
      <c r="AQ531" s="13">
        <v>1</v>
      </c>
      <c r="AR531" s="13">
        <v>-1</v>
      </c>
      <c r="AS531" s="17">
        <v>0</v>
      </c>
      <c r="AT531" s="13">
        <v>-1</v>
      </c>
      <c r="AU531" s="13">
        <v>-22.92</v>
      </c>
      <c r="AV531" s="13">
        <v>0</v>
      </c>
      <c r="AW531" s="13">
        <v>0</v>
      </c>
      <c r="AX531" s="17">
        <v>0</v>
      </c>
      <c r="AY531" s="13">
        <v>0</v>
      </c>
      <c r="AZ531" s="13">
        <v>0</v>
      </c>
      <c r="BA531" s="13">
        <v>0</v>
      </c>
      <c r="BB531" s="13">
        <v>0</v>
      </c>
      <c r="BC531" s="17">
        <v>0</v>
      </c>
      <c r="BD531" s="13">
        <v>0</v>
      </c>
      <c r="BE531" s="13">
        <v>0</v>
      </c>
      <c r="BF531" s="13">
        <v>0</v>
      </c>
      <c r="BG531" s="13">
        <v>0</v>
      </c>
      <c r="BH531" s="17">
        <v>0</v>
      </c>
      <c r="BI531" s="13">
        <v>0</v>
      </c>
      <c r="BJ531" s="13">
        <v>0</v>
      </c>
      <c r="BK531" s="13">
        <v>0</v>
      </c>
      <c r="BL531" s="13">
        <v>0</v>
      </c>
      <c r="BM531" s="17">
        <v>0</v>
      </c>
      <c r="BN531" s="13">
        <v>0</v>
      </c>
      <c r="BO531" s="13">
        <v>0</v>
      </c>
      <c r="BP531" s="13">
        <v>0</v>
      </c>
      <c r="BQ531" s="13">
        <v>0</v>
      </c>
      <c r="BR531" s="17">
        <v>0</v>
      </c>
      <c r="BS531" s="13">
        <v>0</v>
      </c>
      <c r="BT531" s="13">
        <v>0</v>
      </c>
      <c r="BU531" s="13">
        <v>0</v>
      </c>
      <c r="BV531" s="13">
        <v>0</v>
      </c>
      <c r="BW531" s="17">
        <v>0</v>
      </c>
      <c r="BX531" s="13">
        <v>0</v>
      </c>
      <c r="BY531" s="13">
        <v>0</v>
      </c>
      <c r="BZ531" s="13">
        <v>0</v>
      </c>
      <c r="CA531" s="13">
        <v>0</v>
      </c>
      <c r="CB531" s="17">
        <v>0</v>
      </c>
      <c r="CC531" s="13">
        <v>0</v>
      </c>
      <c r="CD531" s="13">
        <v>0</v>
      </c>
      <c r="CE531" s="13">
        <v>1</v>
      </c>
      <c r="CF531" s="13">
        <v>-1</v>
      </c>
      <c r="CG531" s="17">
        <v>0</v>
      </c>
      <c r="CH531" s="13">
        <v>-1</v>
      </c>
      <c r="CI531" s="13">
        <v>-22.92</v>
      </c>
      <c r="CJ531"/>
      <c r="CK531" s="28"/>
      <c r="CL531" s="17" t="str">
        <f t="shared" si="9"/>
        <v/>
      </c>
      <c r="CM531"/>
      <c r="CN531"/>
      <c r="CO531"/>
      <c r="CP531"/>
      <c r="CQ531"/>
      <c r="CR531"/>
    </row>
    <row r="532" spans="1:96" x14ac:dyDescent="0.25">
      <c r="A532"/>
      <c r="B532"/>
      <c r="C532"/>
      <c r="D532"/>
      <c r="E532">
        <v>1055510002</v>
      </c>
      <c r="F532" t="s">
        <v>995</v>
      </c>
      <c r="G532" t="s">
        <v>1106</v>
      </c>
      <c r="H532" s="13">
        <v>0</v>
      </c>
      <c r="I532" s="13">
        <v>0</v>
      </c>
      <c r="J532" s="17">
        <v>0</v>
      </c>
      <c r="K532" s="13">
        <v>0</v>
      </c>
      <c r="L532" s="13">
        <v>0</v>
      </c>
      <c r="M532" s="13">
        <v>0</v>
      </c>
      <c r="N532" s="13">
        <v>0</v>
      </c>
      <c r="O532" s="17">
        <v>0</v>
      </c>
      <c r="P532" s="13">
        <v>0</v>
      </c>
      <c r="Q532" s="13">
        <v>0</v>
      </c>
      <c r="R532" s="13">
        <v>0</v>
      </c>
      <c r="S532" s="13">
        <v>0</v>
      </c>
      <c r="T532" s="17">
        <v>0</v>
      </c>
      <c r="U532" s="13">
        <v>0</v>
      </c>
      <c r="V532" s="13">
        <v>0</v>
      </c>
      <c r="W532" s="13">
        <v>0</v>
      </c>
      <c r="X532" s="13">
        <v>0</v>
      </c>
      <c r="Y532" s="17">
        <v>0</v>
      </c>
      <c r="Z532" s="13">
        <v>0</v>
      </c>
      <c r="AA532" s="13">
        <v>0</v>
      </c>
      <c r="AB532" s="13">
        <v>0</v>
      </c>
      <c r="AC532" s="13">
        <v>0</v>
      </c>
      <c r="AD532" s="17">
        <v>0</v>
      </c>
      <c r="AE532" s="13">
        <v>0</v>
      </c>
      <c r="AF532" s="13">
        <v>0</v>
      </c>
      <c r="AG532" s="13">
        <v>0</v>
      </c>
      <c r="AH532" s="13">
        <v>0</v>
      </c>
      <c r="AI532" s="17">
        <v>0</v>
      </c>
      <c r="AJ532" s="13">
        <v>0</v>
      </c>
      <c r="AK532" s="13">
        <v>0</v>
      </c>
      <c r="AL532" s="13">
        <v>0</v>
      </c>
      <c r="AM532" s="13">
        <v>0</v>
      </c>
      <c r="AN532" s="17">
        <v>0</v>
      </c>
      <c r="AO532" s="13">
        <v>0</v>
      </c>
      <c r="AP532" s="13">
        <v>0</v>
      </c>
      <c r="AQ532" s="13">
        <v>1</v>
      </c>
      <c r="AR532" s="13">
        <v>-2</v>
      </c>
      <c r="AS532" s="17">
        <v>-1</v>
      </c>
      <c r="AT532" s="13">
        <v>-2</v>
      </c>
      <c r="AU532" s="13">
        <v>-45.84</v>
      </c>
      <c r="AV532" s="13">
        <v>0</v>
      </c>
      <c r="AW532" s="13">
        <v>0</v>
      </c>
      <c r="AX532" s="17">
        <v>0</v>
      </c>
      <c r="AY532" s="13">
        <v>0</v>
      </c>
      <c r="AZ532" s="13">
        <v>0</v>
      </c>
      <c r="BA532" s="13">
        <v>0</v>
      </c>
      <c r="BB532" s="13">
        <v>0</v>
      </c>
      <c r="BC532" s="17">
        <v>0</v>
      </c>
      <c r="BD532" s="13">
        <v>0</v>
      </c>
      <c r="BE532" s="13">
        <v>0</v>
      </c>
      <c r="BF532" s="13">
        <v>0</v>
      </c>
      <c r="BG532" s="13">
        <v>0</v>
      </c>
      <c r="BH532" s="17">
        <v>0</v>
      </c>
      <c r="BI532" s="13">
        <v>0</v>
      </c>
      <c r="BJ532" s="13">
        <v>0</v>
      </c>
      <c r="BK532" s="13">
        <v>0</v>
      </c>
      <c r="BL532" s="13">
        <v>0</v>
      </c>
      <c r="BM532" s="17">
        <v>0</v>
      </c>
      <c r="BN532" s="13">
        <v>0</v>
      </c>
      <c r="BO532" s="13">
        <v>0</v>
      </c>
      <c r="BP532" s="13">
        <v>0</v>
      </c>
      <c r="BQ532" s="13">
        <v>0</v>
      </c>
      <c r="BR532" s="17">
        <v>0</v>
      </c>
      <c r="BS532" s="13">
        <v>0</v>
      </c>
      <c r="BT532" s="13">
        <v>0</v>
      </c>
      <c r="BU532" s="13">
        <v>0</v>
      </c>
      <c r="BV532" s="13">
        <v>0</v>
      </c>
      <c r="BW532" s="17">
        <v>0</v>
      </c>
      <c r="BX532" s="13">
        <v>0</v>
      </c>
      <c r="BY532" s="13">
        <v>0</v>
      </c>
      <c r="BZ532" s="13">
        <v>0</v>
      </c>
      <c r="CA532" s="13">
        <v>0</v>
      </c>
      <c r="CB532" s="17">
        <v>0</v>
      </c>
      <c r="CC532" s="13">
        <v>0</v>
      </c>
      <c r="CD532" s="13">
        <v>0</v>
      </c>
      <c r="CE532" s="13">
        <v>1</v>
      </c>
      <c r="CF532" s="13">
        <v>-2</v>
      </c>
      <c r="CG532" s="17">
        <v>-1</v>
      </c>
      <c r="CH532" s="13">
        <v>-2</v>
      </c>
      <c r="CI532" s="13">
        <v>-45.84</v>
      </c>
      <c r="CJ532"/>
      <c r="CK532" s="28"/>
      <c r="CL532" s="17" t="str">
        <f t="shared" si="9"/>
        <v/>
      </c>
      <c r="CM532"/>
      <c r="CN532"/>
      <c r="CO532"/>
      <c r="CP532"/>
      <c r="CQ532"/>
      <c r="CR532"/>
    </row>
    <row r="533" spans="1:96" x14ac:dyDescent="0.25">
      <c r="A533"/>
      <c r="B533"/>
      <c r="C533" t="s">
        <v>566</v>
      </c>
      <c r="D533" t="s">
        <v>906</v>
      </c>
      <c r="E533">
        <v>1037440001</v>
      </c>
      <c r="F533" t="s">
        <v>1039</v>
      </c>
      <c r="G533" t="s">
        <v>1100</v>
      </c>
      <c r="H533" s="13">
        <v>0</v>
      </c>
      <c r="I533" s="13">
        <v>1</v>
      </c>
      <c r="J533" s="17">
        <v>0</v>
      </c>
      <c r="K533" s="13">
        <v>-4</v>
      </c>
      <c r="L533" s="13">
        <v>24.58</v>
      </c>
      <c r="M533" s="13">
        <v>0</v>
      </c>
      <c r="N533" s="13">
        <v>0</v>
      </c>
      <c r="O533" s="17">
        <v>0</v>
      </c>
      <c r="P533" s="13">
        <v>0</v>
      </c>
      <c r="Q533" s="13">
        <v>0</v>
      </c>
      <c r="R533" s="13">
        <v>0</v>
      </c>
      <c r="S533" s="13">
        <v>0</v>
      </c>
      <c r="T533" s="17">
        <v>0</v>
      </c>
      <c r="U533" s="13">
        <v>0</v>
      </c>
      <c r="V533" s="13">
        <v>0</v>
      </c>
      <c r="W533" s="13">
        <v>0</v>
      </c>
      <c r="X533" s="13">
        <v>0</v>
      </c>
      <c r="Y533" s="17">
        <v>0</v>
      </c>
      <c r="Z533" s="13">
        <v>0</v>
      </c>
      <c r="AA533" s="13">
        <v>0</v>
      </c>
      <c r="AB533" s="13">
        <v>0</v>
      </c>
      <c r="AC533" s="13">
        <v>0</v>
      </c>
      <c r="AD533" s="17">
        <v>0</v>
      </c>
      <c r="AE533" s="13">
        <v>0</v>
      </c>
      <c r="AF533" s="13">
        <v>0</v>
      </c>
      <c r="AG533" s="13">
        <v>0</v>
      </c>
      <c r="AH533" s="13">
        <v>0</v>
      </c>
      <c r="AI533" s="17">
        <v>0</v>
      </c>
      <c r="AJ533" s="13">
        <v>0</v>
      </c>
      <c r="AK533" s="13">
        <v>0</v>
      </c>
      <c r="AL533" s="13">
        <v>0</v>
      </c>
      <c r="AM533" s="13">
        <v>0</v>
      </c>
      <c r="AN533" s="17">
        <v>0</v>
      </c>
      <c r="AO533" s="13">
        <v>0</v>
      </c>
      <c r="AP533" s="13">
        <v>0</v>
      </c>
      <c r="AQ533" s="13">
        <v>0</v>
      </c>
      <c r="AR533" s="13">
        <v>0</v>
      </c>
      <c r="AS533" s="17">
        <v>0</v>
      </c>
      <c r="AT533" s="13">
        <v>0</v>
      </c>
      <c r="AU533" s="13">
        <v>0</v>
      </c>
      <c r="AV533" s="13">
        <v>0</v>
      </c>
      <c r="AW533" s="13">
        <v>0</v>
      </c>
      <c r="AX533" s="17">
        <v>0</v>
      </c>
      <c r="AY533" s="13">
        <v>0</v>
      </c>
      <c r="AZ533" s="13">
        <v>0</v>
      </c>
      <c r="BA533" s="13">
        <v>0</v>
      </c>
      <c r="BB533" s="13">
        <v>0</v>
      </c>
      <c r="BC533" s="17">
        <v>0</v>
      </c>
      <c r="BD533" s="13">
        <v>0</v>
      </c>
      <c r="BE533" s="13">
        <v>0</v>
      </c>
      <c r="BF533" s="13">
        <v>0</v>
      </c>
      <c r="BG533" s="13">
        <v>0</v>
      </c>
      <c r="BH533" s="17">
        <v>0</v>
      </c>
      <c r="BI533" s="13">
        <v>0</v>
      </c>
      <c r="BJ533" s="13">
        <v>0</v>
      </c>
      <c r="BK533" s="13">
        <v>0</v>
      </c>
      <c r="BL533" s="13">
        <v>0</v>
      </c>
      <c r="BM533" s="17">
        <v>0</v>
      </c>
      <c r="BN533" s="13">
        <v>0</v>
      </c>
      <c r="BO533" s="13">
        <v>0</v>
      </c>
      <c r="BP533" s="13">
        <v>0</v>
      </c>
      <c r="BQ533" s="13">
        <v>0</v>
      </c>
      <c r="BR533" s="17">
        <v>0</v>
      </c>
      <c r="BS533" s="13">
        <v>0</v>
      </c>
      <c r="BT533" s="13">
        <v>0</v>
      </c>
      <c r="BU533" s="13">
        <v>0</v>
      </c>
      <c r="BV533" s="13">
        <v>0</v>
      </c>
      <c r="BW533" s="17">
        <v>0</v>
      </c>
      <c r="BX533" s="13">
        <v>0</v>
      </c>
      <c r="BY533" s="13">
        <v>0</v>
      </c>
      <c r="BZ533" s="13">
        <v>0</v>
      </c>
      <c r="CA533" s="13">
        <v>0</v>
      </c>
      <c r="CB533" s="17">
        <v>0</v>
      </c>
      <c r="CC533" s="13">
        <v>0</v>
      </c>
      <c r="CD533" s="13">
        <v>0</v>
      </c>
      <c r="CE533" s="13">
        <v>0</v>
      </c>
      <c r="CF533" s="13">
        <v>1</v>
      </c>
      <c r="CG533" s="17">
        <v>0</v>
      </c>
      <c r="CH533" s="13">
        <v>-4</v>
      </c>
      <c r="CI533" s="13">
        <v>24.58</v>
      </c>
      <c r="CJ533"/>
      <c r="CK533" s="28"/>
      <c r="CL533" s="17" t="str">
        <f t="shared" si="9"/>
        <v/>
      </c>
      <c r="CM533"/>
      <c r="CN533"/>
      <c r="CO533"/>
      <c r="CP533"/>
      <c r="CQ533"/>
      <c r="CR533"/>
    </row>
    <row r="534" spans="1:96" x14ac:dyDescent="0.25">
      <c r="A534"/>
      <c r="B534"/>
      <c r="C534"/>
      <c r="D534"/>
      <c r="E534">
        <v>1037440003</v>
      </c>
      <c r="F534" t="s">
        <v>1039</v>
      </c>
      <c r="G534" t="s">
        <v>1100</v>
      </c>
      <c r="H534" s="13">
        <v>0</v>
      </c>
      <c r="I534" s="13">
        <v>0</v>
      </c>
      <c r="J534" s="17">
        <v>0</v>
      </c>
      <c r="K534" s="13">
        <v>0</v>
      </c>
      <c r="L534" s="13">
        <v>0</v>
      </c>
      <c r="M534" s="13">
        <v>0</v>
      </c>
      <c r="N534" s="13">
        <v>0</v>
      </c>
      <c r="O534" s="17">
        <v>0</v>
      </c>
      <c r="P534" s="13">
        <v>0</v>
      </c>
      <c r="Q534" s="13">
        <v>0</v>
      </c>
      <c r="R534" s="13">
        <v>1</v>
      </c>
      <c r="S534" s="13">
        <v>1</v>
      </c>
      <c r="T534" s="17">
        <v>0.5</v>
      </c>
      <c r="U534" s="13">
        <v>4</v>
      </c>
      <c r="V534" s="13">
        <v>24.58</v>
      </c>
      <c r="W534" s="13">
        <v>0</v>
      </c>
      <c r="X534" s="13">
        <v>0</v>
      </c>
      <c r="Y534" s="17">
        <v>0</v>
      </c>
      <c r="Z534" s="13">
        <v>0</v>
      </c>
      <c r="AA534" s="13">
        <v>0</v>
      </c>
      <c r="AB534" s="13">
        <v>0</v>
      </c>
      <c r="AC534" s="13">
        <v>0</v>
      </c>
      <c r="AD534" s="17">
        <v>0</v>
      </c>
      <c r="AE534" s="13">
        <v>0</v>
      </c>
      <c r="AF534" s="13">
        <v>0</v>
      </c>
      <c r="AG534" s="13">
        <v>0</v>
      </c>
      <c r="AH534" s="13">
        <v>0</v>
      </c>
      <c r="AI534" s="17">
        <v>0</v>
      </c>
      <c r="AJ534" s="13">
        <v>0</v>
      </c>
      <c r="AK534" s="13">
        <v>0</v>
      </c>
      <c r="AL534" s="13">
        <v>0</v>
      </c>
      <c r="AM534" s="13">
        <v>0</v>
      </c>
      <c r="AN534" s="17">
        <v>0</v>
      </c>
      <c r="AO534" s="13">
        <v>0</v>
      </c>
      <c r="AP534" s="13">
        <v>0</v>
      </c>
      <c r="AQ534" s="13">
        <v>2</v>
      </c>
      <c r="AR534" s="13">
        <v>1</v>
      </c>
      <c r="AS534" s="17">
        <v>0.66666666666666696</v>
      </c>
      <c r="AT534" s="13">
        <v>1</v>
      </c>
      <c r="AU534" s="13">
        <v>24.58</v>
      </c>
      <c r="AV534" s="13">
        <v>0</v>
      </c>
      <c r="AW534" s="13">
        <v>0</v>
      </c>
      <c r="AX534" s="17">
        <v>0</v>
      </c>
      <c r="AY534" s="13">
        <v>0</v>
      </c>
      <c r="AZ534" s="13">
        <v>0</v>
      </c>
      <c r="BA534" s="13">
        <v>0</v>
      </c>
      <c r="BB534" s="13">
        <v>0</v>
      </c>
      <c r="BC534" s="17">
        <v>0</v>
      </c>
      <c r="BD534" s="13">
        <v>0</v>
      </c>
      <c r="BE534" s="13">
        <v>0</v>
      </c>
      <c r="BF534" s="13">
        <v>0</v>
      </c>
      <c r="BG534" s="13">
        <v>0</v>
      </c>
      <c r="BH534" s="17">
        <v>0</v>
      </c>
      <c r="BI534" s="13">
        <v>0</v>
      </c>
      <c r="BJ534" s="13">
        <v>0</v>
      </c>
      <c r="BK534" s="13">
        <v>0</v>
      </c>
      <c r="BL534" s="13">
        <v>0</v>
      </c>
      <c r="BM534" s="17">
        <v>0</v>
      </c>
      <c r="BN534" s="13">
        <v>0</v>
      </c>
      <c r="BO534" s="13">
        <v>0</v>
      </c>
      <c r="BP534" s="13">
        <v>0</v>
      </c>
      <c r="BQ534" s="13">
        <v>0</v>
      </c>
      <c r="BR534" s="17">
        <v>0</v>
      </c>
      <c r="BS534" s="13">
        <v>0</v>
      </c>
      <c r="BT534" s="13">
        <v>0</v>
      </c>
      <c r="BU534" s="13">
        <v>0</v>
      </c>
      <c r="BV534" s="13">
        <v>0</v>
      </c>
      <c r="BW534" s="17">
        <v>0</v>
      </c>
      <c r="BX534" s="13">
        <v>0</v>
      </c>
      <c r="BY534" s="13">
        <v>0</v>
      </c>
      <c r="BZ534" s="13">
        <v>0</v>
      </c>
      <c r="CA534" s="13">
        <v>0</v>
      </c>
      <c r="CB534" s="17">
        <v>0</v>
      </c>
      <c r="CC534" s="13">
        <v>0</v>
      </c>
      <c r="CD534" s="13">
        <v>0</v>
      </c>
      <c r="CE534" s="13">
        <v>3</v>
      </c>
      <c r="CF534" s="13">
        <v>2</v>
      </c>
      <c r="CG534" s="17">
        <v>0.58333333333333348</v>
      </c>
      <c r="CH534" s="13">
        <v>5</v>
      </c>
      <c r="CI534" s="13">
        <v>49.16</v>
      </c>
      <c r="CJ534"/>
      <c r="CK534" s="28"/>
      <c r="CL534" s="17" t="str">
        <f t="shared" si="9"/>
        <v/>
      </c>
      <c r="CM534"/>
      <c r="CN534"/>
      <c r="CO534"/>
      <c r="CP534"/>
      <c r="CQ534"/>
      <c r="CR534"/>
    </row>
    <row r="535" spans="1:96" x14ac:dyDescent="0.25">
      <c r="A535"/>
      <c r="B535"/>
      <c r="C535" t="s">
        <v>567</v>
      </c>
      <c r="D535" t="s">
        <v>906</v>
      </c>
      <c r="E535">
        <v>1032020002</v>
      </c>
      <c r="F535" t="s">
        <v>1040</v>
      </c>
      <c r="G535" t="s">
        <v>1115</v>
      </c>
      <c r="H535" s="13">
        <v>0</v>
      </c>
      <c r="I535" s="13">
        <v>0</v>
      </c>
      <c r="J535" s="17">
        <v>0</v>
      </c>
      <c r="K535" s="13">
        <v>0</v>
      </c>
      <c r="L535" s="13">
        <v>0</v>
      </c>
      <c r="M535" s="13">
        <v>0</v>
      </c>
      <c r="N535" s="13">
        <v>0</v>
      </c>
      <c r="O535" s="17">
        <v>0</v>
      </c>
      <c r="P535" s="13">
        <v>0</v>
      </c>
      <c r="Q535" s="13">
        <v>0</v>
      </c>
      <c r="R535" s="13">
        <v>0</v>
      </c>
      <c r="S535" s="13">
        <v>0</v>
      </c>
      <c r="T535" s="17">
        <v>0</v>
      </c>
      <c r="U535" s="13">
        <v>0</v>
      </c>
      <c r="V535" s="13">
        <v>0</v>
      </c>
      <c r="W535" s="13">
        <v>0</v>
      </c>
      <c r="X535" s="13">
        <v>0</v>
      </c>
      <c r="Y535" s="17">
        <v>0</v>
      </c>
      <c r="Z535" s="13">
        <v>0</v>
      </c>
      <c r="AA535" s="13">
        <v>0</v>
      </c>
      <c r="AB535" s="13">
        <v>1</v>
      </c>
      <c r="AC535" s="13">
        <v>1</v>
      </c>
      <c r="AD535" s="17">
        <v>0.5</v>
      </c>
      <c r="AE535" s="13">
        <v>1</v>
      </c>
      <c r="AF535" s="13">
        <v>11.46</v>
      </c>
      <c r="AG535" s="13">
        <v>0</v>
      </c>
      <c r="AH535" s="13">
        <v>0</v>
      </c>
      <c r="AI535" s="17">
        <v>0</v>
      </c>
      <c r="AJ535" s="13">
        <v>0</v>
      </c>
      <c r="AK535" s="13">
        <v>0</v>
      </c>
      <c r="AL535" s="13">
        <v>0</v>
      </c>
      <c r="AM535" s="13">
        <v>0</v>
      </c>
      <c r="AN535" s="17">
        <v>0</v>
      </c>
      <c r="AO535" s="13">
        <v>0</v>
      </c>
      <c r="AP535" s="13">
        <v>0</v>
      </c>
      <c r="AQ535" s="13">
        <v>0</v>
      </c>
      <c r="AR535" s="13">
        <v>0</v>
      </c>
      <c r="AS535" s="17">
        <v>0</v>
      </c>
      <c r="AT535" s="13">
        <v>0</v>
      </c>
      <c r="AU535" s="13">
        <v>0</v>
      </c>
      <c r="AV535" s="13">
        <v>0</v>
      </c>
      <c r="AW535" s="13">
        <v>0</v>
      </c>
      <c r="AX535" s="17">
        <v>0</v>
      </c>
      <c r="AY535" s="13">
        <v>0</v>
      </c>
      <c r="AZ535" s="13">
        <v>0</v>
      </c>
      <c r="BA535" s="13">
        <v>0</v>
      </c>
      <c r="BB535" s="13">
        <v>0</v>
      </c>
      <c r="BC535" s="17">
        <v>0</v>
      </c>
      <c r="BD535" s="13">
        <v>0</v>
      </c>
      <c r="BE535" s="13">
        <v>0</v>
      </c>
      <c r="BF535" s="13">
        <v>0</v>
      </c>
      <c r="BG535" s="13">
        <v>0</v>
      </c>
      <c r="BH535" s="17">
        <v>0</v>
      </c>
      <c r="BI535" s="13">
        <v>0</v>
      </c>
      <c r="BJ535" s="13">
        <v>0</v>
      </c>
      <c r="BK535" s="13">
        <v>0</v>
      </c>
      <c r="BL535" s="13">
        <v>0</v>
      </c>
      <c r="BM535" s="17">
        <v>0</v>
      </c>
      <c r="BN535" s="13">
        <v>0</v>
      </c>
      <c r="BO535" s="13">
        <v>0</v>
      </c>
      <c r="BP535" s="13">
        <v>0</v>
      </c>
      <c r="BQ535" s="13">
        <v>0</v>
      </c>
      <c r="BR535" s="17">
        <v>0</v>
      </c>
      <c r="BS535" s="13">
        <v>0</v>
      </c>
      <c r="BT535" s="13">
        <v>0</v>
      </c>
      <c r="BU535" s="13">
        <v>0</v>
      </c>
      <c r="BV535" s="13">
        <v>0</v>
      </c>
      <c r="BW535" s="17">
        <v>0</v>
      </c>
      <c r="BX535" s="13">
        <v>0</v>
      </c>
      <c r="BY535" s="13">
        <v>0</v>
      </c>
      <c r="BZ535" s="13">
        <v>0</v>
      </c>
      <c r="CA535" s="13">
        <v>0</v>
      </c>
      <c r="CB535" s="17">
        <v>0</v>
      </c>
      <c r="CC535" s="13">
        <v>0</v>
      </c>
      <c r="CD535" s="13">
        <v>0</v>
      </c>
      <c r="CE535" s="13">
        <v>1</v>
      </c>
      <c r="CF535" s="13">
        <v>1</v>
      </c>
      <c r="CG535" s="17">
        <v>0.5</v>
      </c>
      <c r="CH535" s="13">
        <v>1</v>
      </c>
      <c r="CI535" s="13">
        <v>11.46</v>
      </c>
      <c r="CJ535"/>
      <c r="CK535" s="28"/>
      <c r="CL535" s="17" t="str">
        <f t="shared" si="9"/>
        <v/>
      </c>
      <c r="CM535"/>
      <c r="CN535"/>
      <c r="CO535"/>
      <c r="CP535"/>
      <c r="CQ535"/>
      <c r="CR535"/>
    </row>
    <row r="536" spans="1:96" x14ac:dyDescent="0.25">
      <c r="A536"/>
      <c r="B536"/>
      <c r="C536" t="s">
        <v>568</v>
      </c>
      <c r="D536" t="s">
        <v>906</v>
      </c>
      <c r="E536">
        <v>1037460002</v>
      </c>
      <c r="F536" t="s">
        <v>1040</v>
      </c>
      <c r="G536" t="s">
        <v>1103</v>
      </c>
      <c r="H536" s="13">
        <v>0</v>
      </c>
      <c r="I536" s="13">
        <v>0</v>
      </c>
      <c r="J536" s="17">
        <v>0</v>
      </c>
      <c r="K536" s="13">
        <v>0</v>
      </c>
      <c r="L536" s="13">
        <v>0</v>
      </c>
      <c r="M536" s="13">
        <v>0</v>
      </c>
      <c r="N536" s="13">
        <v>0</v>
      </c>
      <c r="O536" s="17">
        <v>0</v>
      </c>
      <c r="P536" s="13">
        <v>0</v>
      </c>
      <c r="Q536" s="13">
        <v>0</v>
      </c>
      <c r="R536" s="13">
        <v>0</v>
      </c>
      <c r="S536" s="13">
        <v>0</v>
      </c>
      <c r="T536" s="17">
        <v>0</v>
      </c>
      <c r="U536" s="13">
        <v>0</v>
      </c>
      <c r="V536" s="13">
        <v>0</v>
      </c>
      <c r="W536" s="13">
        <v>0</v>
      </c>
      <c r="X536" s="13">
        <v>0</v>
      </c>
      <c r="Y536" s="17">
        <v>0</v>
      </c>
      <c r="Z536" s="13">
        <v>0</v>
      </c>
      <c r="AA536" s="13">
        <v>0</v>
      </c>
      <c r="AB536" s="13">
        <v>1</v>
      </c>
      <c r="AC536" s="13">
        <v>1</v>
      </c>
      <c r="AD536" s="17">
        <v>0.5</v>
      </c>
      <c r="AE536" s="13">
        <v>1</v>
      </c>
      <c r="AF536" s="13">
        <v>11.46</v>
      </c>
      <c r="AG536" s="13">
        <v>0</v>
      </c>
      <c r="AH536" s="13">
        <v>0</v>
      </c>
      <c r="AI536" s="17">
        <v>0</v>
      </c>
      <c r="AJ536" s="13">
        <v>0</v>
      </c>
      <c r="AK536" s="13">
        <v>0</v>
      </c>
      <c r="AL536" s="13">
        <v>0</v>
      </c>
      <c r="AM536" s="13">
        <v>0</v>
      </c>
      <c r="AN536" s="17">
        <v>0</v>
      </c>
      <c r="AO536" s="13">
        <v>0</v>
      </c>
      <c r="AP536" s="13">
        <v>0</v>
      </c>
      <c r="AQ536" s="13">
        <v>1</v>
      </c>
      <c r="AR536" s="13">
        <v>1</v>
      </c>
      <c r="AS536" s="17">
        <v>0.5</v>
      </c>
      <c r="AT536" s="13">
        <v>1</v>
      </c>
      <c r="AU536" s="13">
        <v>11.46</v>
      </c>
      <c r="AV536" s="13">
        <v>0</v>
      </c>
      <c r="AW536" s="13">
        <v>0</v>
      </c>
      <c r="AX536" s="17">
        <v>0</v>
      </c>
      <c r="AY536" s="13">
        <v>0</v>
      </c>
      <c r="AZ536" s="13">
        <v>0</v>
      </c>
      <c r="BA536" s="13">
        <v>0</v>
      </c>
      <c r="BB536" s="13">
        <v>0</v>
      </c>
      <c r="BC536" s="17">
        <v>0</v>
      </c>
      <c r="BD536" s="13">
        <v>0</v>
      </c>
      <c r="BE536" s="13">
        <v>0</v>
      </c>
      <c r="BF536" s="13">
        <v>0</v>
      </c>
      <c r="BG536" s="13">
        <v>0</v>
      </c>
      <c r="BH536" s="17">
        <v>0</v>
      </c>
      <c r="BI536" s="13">
        <v>0</v>
      </c>
      <c r="BJ536" s="13">
        <v>0</v>
      </c>
      <c r="BK536" s="13">
        <v>0</v>
      </c>
      <c r="BL536" s="13">
        <v>0</v>
      </c>
      <c r="BM536" s="17">
        <v>0</v>
      </c>
      <c r="BN536" s="13">
        <v>0</v>
      </c>
      <c r="BO536" s="13">
        <v>0</v>
      </c>
      <c r="BP536" s="13">
        <v>0</v>
      </c>
      <c r="BQ536" s="13">
        <v>0</v>
      </c>
      <c r="BR536" s="17">
        <v>0</v>
      </c>
      <c r="BS536" s="13">
        <v>0</v>
      </c>
      <c r="BT536" s="13">
        <v>0</v>
      </c>
      <c r="BU536" s="13">
        <v>0</v>
      </c>
      <c r="BV536" s="13">
        <v>0</v>
      </c>
      <c r="BW536" s="17">
        <v>0</v>
      </c>
      <c r="BX536" s="13">
        <v>0</v>
      </c>
      <c r="BY536" s="13">
        <v>0</v>
      </c>
      <c r="BZ536" s="13">
        <v>0</v>
      </c>
      <c r="CA536" s="13">
        <v>0</v>
      </c>
      <c r="CB536" s="17">
        <v>0</v>
      </c>
      <c r="CC536" s="13">
        <v>0</v>
      </c>
      <c r="CD536" s="13">
        <v>0</v>
      </c>
      <c r="CE536" s="13">
        <v>2</v>
      </c>
      <c r="CF536" s="13">
        <v>2</v>
      </c>
      <c r="CG536" s="17">
        <v>0.5</v>
      </c>
      <c r="CH536" s="13">
        <v>2</v>
      </c>
      <c r="CI536" s="13">
        <v>22.92</v>
      </c>
      <c r="CJ536"/>
      <c r="CK536" s="28"/>
      <c r="CL536" s="17" t="str">
        <f t="shared" si="9"/>
        <v/>
      </c>
      <c r="CM536"/>
      <c r="CN536"/>
      <c r="CO536"/>
      <c r="CP536"/>
      <c r="CQ536"/>
      <c r="CR536"/>
    </row>
    <row r="537" spans="1:96" x14ac:dyDescent="0.25">
      <c r="A537"/>
      <c r="B537"/>
      <c r="C537"/>
      <c r="D537"/>
      <c r="E537">
        <v>1037460003</v>
      </c>
      <c r="F537" t="s">
        <v>1040</v>
      </c>
      <c r="G537" t="s">
        <v>1103</v>
      </c>
      <c r="H537" s="13">
        <v>0</v>
      </c>
      <c r="I537" s="13">
        <v>0</v>
      </c>
      <c r="J537" s="17">
        <v>0</v>
      </c>
      <c r="K537" s="13">
        <v>0</v>
      </c>
      <c r="L537" s="13">
        <v>0</v>
      </c>
      <c r="M537" s="13">
        <v>0</v>
      </c>
      <c r="N537" s="13">
        <v>0</v>
      </c>
      <c r="O537" s="17">
        <v>0</v>
      </c>
      <c r="P537" s="13">
        <v>0</v>
      </c>
      <c r="Q537" s="13">
        <v>0</v>
      </c>
      <c r="R537" s="13">
        <v>0</v>
      </c>
      <c r="S537" s="13">
        <v>0</v>
      </c>
      <c r="T537" s="17">
        <v>0</v>
      </c>
      <c r="U537" s="13">
        <v>0</v>
      </c>
      <c r="V537" s="13">
        <v>0</v>
      </c>
      <c r="W537" s="13">
        <v>0</v>
      </c>
      <c r="X537" s="13">
        <v>0</v>
      </c>
      <c r="Y537" s="17">
        <v>0</v>
      </c>
      <c r="Z537" s="13">
        <v>0</v>
      </c>
      <c r="AA537" s="13">
        <v>0</v>
      </c>
      <c r="AB537" s="13">
        <v>1</v>
      </c>
      <c r="AC537" s="13">
        <v>2</v>
      </c>
      <c r="AD537" s="17">
        <v>0.33333333333333298</v>
      </c>
      <c r="AE537" s="13">
        <v>2</v>
      </c>
      <c r="AF537" s="13">
        <v>22.92</v>
      </c>
      <c r="AG537" s="13">
        <v>0</v>
      </c>
      <c r="AH537" s="13">
        <v>0</v>
      </c>
      <c r="AI537" s="17">
        <v>0</v>
      </c>
      <c r="AJ537" s="13">
        <v>0</v>
      </c>
      <c r="AK537" s="13">
        <v>0</v>
      </c>
      <c r="AL537" s="13">
        <v>0</v>
      </c>
      <c r="AM537" s="13">
        <v>0</v>
      </c>
      <c r="AN537" s="17">
        <v>0</v>
      </c>
      <c r="AO537" s="13">
        <v>0</v>
      </c>
      <c r="AP537" s="13">
        <v>0</v>
      </c>
      <c r="AQ537" s="13">
        <v>0</v>
      </c>
      <c r="AR537" s="13">
        <v>0</v>
      </c>
      <c r="AS537" s="17">
        <v>0</v>
      </c>
      <c r="AT537" s="13">
        <v>0</v>
      </c>
      <c r="AU537" s="13">
        <v>0</v>
      </c>
      <c r="AV537" s="13">
        <v>0</v>
      </c>
      <c r="AW537" s="13">
        <v>0</v>
      </c>
      <c r="AX537" s="17">
        <v>0</v>
      </c>
      <c r="AY537" s="13">
        <v>0</v>
      </c>
      <c r="AZ537" s="13">
        <v>0</v>
      </c>
      <c r="BA537" s="13">
        <v>1</v>
      </c>
      <c r="BB537" s="13">
        <v>1</v>
      </c>
      <c r="BC537" s="17">
        <v>0.5</v>
      </c>
      <c r="BD537" s="13">
        <v>1</v>
      </c>
      <c r="BE537" s="13">
        <v>11.46</v>
      </c>
      <c r="BF537" s="13">
        <v>0</v>
      </c>
      <c r="BG537" s="13">
        <v>0</v>
      </c>
      <c r="BH537" s="17">
        <v>0</v>
      </c>
      <c r="BI537" s="13">
        <v>0</v>
      </c>
      <c r="BJ537" s="13">
        <v>0</v>
      </c>
      <c r="BK537" s="13">
        <v>0</v>
      </c>
      <c r="BL537" s="13">
        <v>0</v>
      </c>
      <c r="BM537" s="17">
        <v>0</v>
      </c>
      <c r="BN537" s="13">
        <v>0</v>
      </c>
      <c r="BO537" s="13">
        <v>0</v>
      </c>
      <c r="BP537" s="13">
        <v>0</v>
      </c>
      <c r="BQ537" s="13">
        <v>0</v>
      </c>
      <c r="BR537" s="17">
        <v>0</v>
      </c>
      <c r="BS537" s="13">
        <v>0</v>
      </c>
      <c r="BT537" s="13">
        <v>0</v>
      </c>
      <c r="BU537" s="13">
        <v>0</v>
      </c>
      <c r="BV537" s="13">
        <v>0</v>
      </c>
      <c r="BW537" s="17">
        <v>0</v>
      </c>
      <c r="BX537" s="13">
        <v>0</v>
      </c>
      <c r="BY537" s="13">
        <v>0</v>
      </c>
      <c r="BZ537" s="13">
        <v>0</v>
      </c>
      <c r="CA537" s="13">
        <v>0</v>
      </c>
      <c r="CB537" s="17">
        <v>0</v>
      </c>
      <c r="CC537" s="13">
        <v>0</v>
      </c>
      <c r="CD537" s="13">
        <v>0</v>
      </c>
      <c r="CE537" s="13">
        <v>2</v>
      </c>
      <c r="CF537" s="13">
        <v>3</v>
      </c>
      <c r="CG537" s="17">
        <v>0.41666666666666652</v>
      </c>
      <c r="CH537" s="13">
        <v>3</v>
      </c>
      <c r="CI537" s="13">
        <v>34.380000000000003</v>
      </c>
      <c r="CJ537"/>
      <c r="CK537" s="28"/>
      <c r="CL537" s="17" t="str">
        <f t="shared" si="9"/>
        <v/>
      </c>
      <c r="CM537"/>
      <c r="CN537"/>
      <c r="CO537"/>
      <c r="CP537"/>
      <c r="CQ537"/>
      <c r="CR537"/>
    </row>
    <row r="538" spans="1:96" x14ac:dyDescent="0.25">
      <c r="A538"/>
      <c r="B538"/>
      <c r="C538" t="s">
        <v>569</v>
      </c>
      <c r="D538" t="s">
        <v>906</v>
      </c>
      <c r="E538">
        <v>1037480002</v>
      </c>
      <c r="F538" t="s">
        <v>1041</v>
      </c>
      <c r="G538" t="s">
        <v>1106</v>
      </c>
      <c r="H538" s="13">
        <v>0</v>
      </c>
      <c r="I538" s="13">
        <v>0</v>
      </c>
      <c r="J538" s="17">
        <v>0</v>
      </c>
      <c r="K538" s="13">
        <v>0</v>
      </c>
      <c r="L538" s="13">
        <v>0</v>
      </c>
      <c r="M538" s="13">
        <v>0</v>
      </c>
      <c r="N538" s="13">
        <v>0</v>
      </c>
      <c r="O538" s="17">
        <v>0</v>
      </c>
      <c r="P538" s="13">
        <v>0</v>
      </c>
      <c r="Q538" s="13">
        <v>0</v>
      </c>
      <c r="R538" s="13">
        <v>0</v>
      </c>
      <c r="S538" s="13">
        <v>0</v>
      </c>
      <c r="T538" s="17">
        <v>0</v>
      </c>
      <c r="U538" s="13">
        <v>0</v>
      </c>
      <c r="V538" s="13">
        <v>0</v>
      </c>
      <c r="W538" s="13">
        <v>0</v>
      </c>
      <c r="X538" s="13">
        <v>0</v>
      </c>
      <c r="Y538" s="17">
        <v>0</v>
      </c>
      <c r="Z538" s="13">
        <v>0</v>
      </c>
      <c r="AA538" s="13">
        <v>0</v>
      </c>
      <c r="AB538" s="13">
        <v>0</v>
      </c>
      <c r="AC538" s="13">
        <v>0</v>
      </c>
      <c r="AD538" s="17">
        <v>0</v>
      </c>
      <c r="AE538" s="13">
        <v>0</v>
      </c>
      <c r="AF538" s="13">
        <v>0</v>
      </c>
      <c r="AG538" s="13">
        <v>0</v>
      </c>
      <c r="AH538" s="13">
        <v>0</v>
      </c>
      <c r="AI538" s="17">
        <v>0</v>
      </c>
      <c r="AJ538" s="13">
        <v>0</v>
      </c>
      <c r="AK538" s="13">
        <v>0</v>
      </c>
      <c r="AL538" s="13">
        <v>0</v>
      </c>
      <c r="AM538" s="13">
        <v>0</v>
      </c>
      <c r="AN538" s="17">
        <v>0</v>
      </c>
      <c r="AO538" s="13">
        <v>0</v>
      </c>
      <c r="AP538" s="13">
        <v>0</v>
      </c>
      <c r="AQ538" s="13">
        <v>1</v>
      </c>
      <c r="AR538" s="13">
        <v>-1</v>
      </c>
      <c r="AS538" s="17">
        <v>0</v>
      </c>
      <c r="AT538" s="13">
        <v>-1</v>
      </c>
      <c r="AU538" s="13">
        <v>-28.75</v>
      </c>
      <c r="AV538" s="13">
        <v>0</v>
      </c>
      <c r="AW538" s="13">
        <v>0</v>
      </c>
      <c r="AX538" s="17">
        <v>0</v>
      </c>
      <c r="AY538" s="13">
        <v>0</v>
      </c>
      <c r="AZ538" s="13">
        <v>0</v>
      </c>
      <c r="BA538" s="13">
        <v>0</v>
      </c>
      <c r="BB538" s="13">
        <v>0</v>
      </c>
      <c r="BC538" s="17">
        <v>0</v>
      </c>
      <c r="BD538" s="13">
        <v>0</v>
      </c>
      <c r="BE538" s="13">
        <v>0</v>
      </c>
      <c r="BF538" s="13">
        <v>0</v>
      </c>
      <c r="BG538" s="13">
        <v>0</v>
      </c>
      <c r="BH538" s="17">
        <v>0</v>
      </c>
      <c r="BI538" s="13">
        <v>0</v>
      </c>
      <c r="BJ538" s="13">
        <v>0</v>
      </c>
      <c r="BK538" s="13">
        <v>0</v>
      </c>
      <c r="BL538" s="13">
        <v>0</v>
      </c>
      <c r="BM538" s="17">
        <v>0</v>
      </c>
      <c r="BN538" s="13">
        <v>0</v>
      </c>
      <c r="BO538" s="13">
        <v>0</v>
      </c>
      <c r="BP538" s="13">
        <v>0</v>
      </c>
      <c r="BQ538" s="13">
        <v>0</v>
      </c>
      <c r="BR538" s="17">
        <v>0</v>
      </c>
      <c r="BS538" s="13">
        <v>0</v>
      </c>
      <c r="BT538" s="13">
        <v>0</v>
      </c>
      <c r="BU538" s="13">
        <v>0</v>
      </c>
      <c r="BV538" s="13">
        <v>0</v>
      </c>
      <c r="BW538" s="17">
        <v>0</v>
      </c>
      <c r="BX538" s="13">
        <v>0</v>
      </c>
      <c r="BY538" s="13">
        <v>0</v>
      </c>
      <c r="BZ538" s="13">
        <v>0</v>
      </c>
      <c r="CA538" s="13">
        <v>0</v>
      </c>
      <c r="CB538" s="17">
        <v>0</v>
      </c>
      <c r="CC538" s="13">
        <v>0</v>
      </c>
      <c r="CD538" s="13">
        <v>0</v>
      </c>
      <c r="CE538" s="13">
        <v>1</v>
      </c>
      <c r="CF538" s="13">
        <v>-1</v>
      </c>
      <c r="CG538" s="17">
        <v>0</v>
      </c>
      <c r="CH538" s="13">
        <v>-1</v>
      </c>
      <c r="CI538" s="13">
        <v>-28.75</v>
      </c>
      <c r="CJ538"/>
      <c r="CK538" s="28"/>
      <c r="CL538" s="17" t="str">
        <f t="shared" si="9"/>
        <v/>
      </c>
      <c r="CM538"/>
      <c r="CN538"/>
      <c r="CO538"/>
      <c r="CP538"/>
      <c r="CQ538"/>
      <c r="CR538"/>
    </row>
    <row r="539" spans="1:96" x14ac:dyDescent="0.25">
      <c r="A539"/>
      <c r="B539"/>
      <c r="C539" t="s">
        <v>570</v>
      </c>
      <c r="D539" t="s">
        <v>906</v>
      </c>
      <c r="E539">
        <v>1032050013</v>
      </c>
      <c r="F539" t="s">
        <v>969</v>
      </c>
      <c r="G539" t="s">
        <v>1093</v>
      </c>
      <c r="H539" s="13">
        <v>0</v>
      </c>
      <c r="I539" s="13">
        <v>0</v>
      </c>
      <c r="J539" s="17">
        <v>0</v>
      </c>
      <c r="K539" s="13">
        <v>0</v>
      </c>
      <c r="L539" s="13">
        <v>0</v>
      </c>
      <c r="M539" s="13">
        <v>0</v>
      </c>
      <c r="N539" s="13">
        <v>0</v>
      </c>
      <c r="O539" s="17">
        <v>0</v>
      </c>
      <c r="P539" s="13">
        <v>0</v>
      </c>
      <c r="Q539" s="13">
        <v>0</v>
      </c>
      <c r="R539" s="13">
        <v>0</v>
      </c>
      <c r="S539" s="13">
        <v>0</v>
      </c>
      <c r="T539" s="17">
        <v>0</v>
      </c>
      <c r="U539" s="13">
        <v>0</v>
      </c>
      <c r="V539" s="13">
        <v>0</v>
      </c>
      <c r="W539" s="13">
        <v>0</v>
      </c>
      <c r="X539" s="13">
        <v>0</v>
      </c>
      <c r="Y539" s="17">
        <v>0</v>
      </c>
      <c r="Z539" s="13">
        <v>0</v>
      </c>
      <c r="AA539" s="13">
        <v>0</v>
      </c>
      <c r="AB539" s="13">
        <v>0</v>
      </c>
      <c r="AC539" s="13">
        <v>0</v>
      </c>
      <c r="AD539" s="17">
        <v>0</v>
      </c>
      <c r="AE539" s="13">
        <v>0</v>
      </c>
      <c r="AF539" s="13">
        <v>0</v>
      </c>
      <c r="AG539" s="13">
        <v>0</v>
      </c>
      <c r="AH539" s="13">
        <v>0</v>
      </c>
      <c r="AI539" s="17">
        <v>0</v>
      </c>
      <c r="AJ539" s="13">
        <v>0</v>
      </c>
      <c r="AK539" s="13">
        <v>0</v>
      </c>
      <c r="AL539" s="13">
        <v>0</v>
      </c>
      <c r="AM539" s="13">
        <v>0</v>
      </c>
      <c r="AN539" s="17">
        <v>0</v>
      </c>
      <c r="AO539" s="13">
        <v>0</v>
      </c>
      <c r="AP539" s="13">
        <v>0</v>
      </c>
      <c r="AQ539" s="13">
        <v>2</v>
      </c>
      <c r="AR539" s="13">
        <v>1</v>
      </c>
      <c r="AS539" s="17">
        <v>0.66666666666666696</v>
      </c>
      <c r="AT539" s="13">
        <v>1</v>
      </c>
      <c r="AU539" s="13">
        <v>14.58</v>
      </c>
      <c r="AV539" s="13">
        <v>0</v>
      </c>
      <c r="AW539" s="13">
        <v>0</v>
      </c>
      <c r="AX539" s="17">
        <v>0</v>
      </c>
      <c r="AY539" s="13">
        <v>0</v>
      </c>
      <c r="AZ539" s="13">
        <v>0</v>
      </c>
      <c r="BA539" s="13">
        <v>0</v>
      </c>
      <c r="BB539" s="13">
        <v>0</v>
      </c>
      <c r="BC539" s="17">
        <v>0</v>
      </c>
      <c r="BD539" s="13">
        <v>0</v>
      </c>
      <c r="BE539" s="13">
        <v>0</v>
      </c>
      <c r="BF539" s="13">
        <v>0</v>
      </c>
      <c r="BG539" s="13">
        <v>0</v>
      </c>
      <c r="BH539" s="17">
        <v>0</v>
      </c>
      <c r="BI539" s="13">
        <v>0</v>
      </c>
      <c r="BJ539" s="13">
        <v>0</v>
      </c>
      <c r="BK539" s="13">
        <v>0</v>
      </c>
      <c r="BL539" s="13">
        <v>0</v>
      </c>
      <c r="BM539" s="17">
        <v>0</v>
      </c>
      <c r="BN539" s="13">
        <v>0</v>
      </c>
      <c r="BO539" s="13">
        <v>0</v>
      </c>
      <c r="BP539" s="13">
        <v>0</v>
      </c>
      <c r="BQ539" s="13">
        <v>0</v>
      </c>
      <c r="BR539" s="17">
        <v>0</v>
      </c>
      <c r="BS539" s="13">
        <v>0</v>
      </c>
      <c r="BT539" s="13">
        <v>0</v>
      </c>
      <c r="BU539" s="13">
        <v>0</v>
      </c>
      <c r="BV539" s="13">
        <v>0</v>
      </c>
      <c r="BW539" s="17">
        <v>0</v>
      </c>
      <c r="BX539" s="13">
        <v>0</v>
      </c>
      <c r="BY539" s="13">
        <v>0</v>
      </c>
      <c r="BZ539" s="13">
        <v>0</v>
      </c>
      <c r="CA539" s="13">
        <v>0</v>
      </c>
      <c r="CB539" s="17">
        <v>0</v>
      </c>
      <c r="CC539" s="13">
        <v>0</v>
      </c>
      <c r="CD539" s="13">
        <v>0</v>
      </c>
      <c r="CE539" s="13">
        <v>2</v>
      </c>
      <c r="CF539" s="13">
        <v>1</v>
      </c>
      <c r="CG539" s="17">
        <v>0.66666666666666696</v>
      </c>
      <c r="CH539" s="13">
        <v>1</v>
      </c>
      <c r="CI539" s="13">
        <v>14.58</v>
      </c>
      <c r="CJ539"/>
      <c r="CK539" s="28"/>
      <c r="CL539" s="17" t="str">
        <f t="shared" si="9"/>
        <v/>
      </c>
      <c r="CM539"/>
      <c r="CN539"/>
      <c r="CO539"/>
      <c r="CP539"/>
      <c r="CQ539"/>
      <c r="CR539"/>
    </row>
    <row r="540" spans="1:96" x14ac:dyDescent="0.25">
      <c r="A540"/>
      <c r="B540"/>
      <c r="C540" t="s">
        <v>571</v>
      </c>
      <c r="D540" t="s">
        <v>906</v>
      </c>
      <c r="E540">
        <v>1032010003</v>
      </c>
      <c r="F540" t="s">
        <v>1040</v>
      </c>
      <c r="G540" t="s">
        <v>1093</v>
      </c>
      <c r="H540" s="13">
        <v>0</v>
      </c>
      <c r="I540" s="13">
        <v>0</v>
      </c>
      <c r="J540" s="17">
        <v>0</v>
      </c>
      <c r="K540" s="13">
        <v>0</v>
      </c>
      <c r="L540" s="13">
        <v>0</v>
      </c>
      <c r="M540" s="13">
        <v>0</v>
      </c>
      <c r="N540" s="13">
        <v>0</v>
      </c>
      <c r="O540" s="17">
        <v>0</v>
      </c>
      <c r="P540" s="13">
        <v>0</v>
      </c>
      <c r="Q540" s="13">
        <v>0</v>
      </c>
      <c r="R540" s="13">
        <v>0</v>
      </c>
      <c r="S540" s="13">
        <v>0</v>
      </c>
      <c r="T540" s="17">
        <v>0</v>
      </c>
      <c r="U540" s="13">
        <v>0</v>
      </c>
      <c r="V540" s="13">
        <v>0</v>
      </c>
      <c r="W540" s="13">
        <v>0</v>
      </c>
      <c r="X540" s="13">
        <v>0</v>
      </c>
      <c r="Y540" s="17">
        <v>0</v>
      </c>
      <c r="Z540" s="13">
        <v>0</v>
      </c>
      <c r="AA540" s="13">
        <v>0</v>
      </c>
      <c r="AB540" s="13">
        <v>0</v>
      </c>
      <c r="AC540" s="13">
        <v>0</v>
      </c>
      <c r="AD540" s="17">
        <v>0</v>
      </c>
      <c r="AE540" s="13">
        <v>0</v>
      </c>
      <c r="AF540" s="13">
        <v>0</v>
      </c>
      <c r="AG540" s="13">
        <v>0</v>
      </c>
      <c r="AH540" s="13">
        <v>0</v>
      </c>
      <c r="AI540" s="17">
        <v>0</v>
      </c>
      <c r="AJ540" s="13">
        <v>0</v>
      </c>
      <c r="AK540" s="13">
        <v>0</v>
      </c>
      <c r="AL540" s="13">
        <v>0</v>
      </c>
      <c r="AM540" s="13">
        <v>0</v>
      </c>
      <c r="AN540" s="17">
        <v>0</v>
      </c>
      <c r="AO540" s="13">
        <v>0</v>
      </c>
      <c r="AP540" s="13">
        <v>0</v>
      </c>
      <c r="AQ540" s="13">
        <v>2</v>
      </c>
      <c r="AR540" s="13">
        <v>1</v>
      </c>
      <c r="AS540" s="17">
        <v>0.66666666666666696</v>
      </c>
      <c r="AT540" s="13">
        <v>1</v>
      </c>
      <c r="AU540" s="13">
        <v>11.46</v>
      </c>
      <c r="AV540" s="13">
        <v>0</v>
      </c>
      <c r="AW540" s="13">
        <v>0</v>
      </c>
      <c r="AX540" s="17">
        <v>0</v>
      </c>
      <c r="AY540" s="13">
        <v>0</v>
      </c>
      <c r="AZ540" s="13">
        <v>0</v>
      </c>
      <c r="BA540" s="13">
        <v>0</v>
      </c>
      <c r="BB540" s="13">
        <v>0</v>
      </c>
      <c r="BC540" s="17">
        <v>0</v>
      </c>
      <c r="BD540" s="13">
        <v>0</v>
      </c>
      <c r="BE540" s="13">
        <v>0</v>
      </c>
      <c r="BF540" s="13">
        <v>0</v>
      </c>
      <c r="BG540" s="13">
        <v>0</v>
      </c>
      <c r="BH540" s="17">
        <v>0</v>
      </c>
      <c r="BI540" s="13">
        <v>0</v>
      </c>
      <c r="BJ540" s="13">
        <v>0</v>
      </c>
      <c r="BK540" s="13">
        <v>0</v>
      </c>
      <c r="BL540" s="13">
        <v>0</v>
      </c>
      <c r="BM540" s="17">
        <v>0</v>
      </c>
      <c r="BN540" s="13">
        <v>0</v>
      </c>
      <c r="BO540" s="13">
        <v>0</v>
      </c>
      <c r="BP540" s="13">
        <v>0</v>
      </c>
      <c r="BQ540" s="13">
        <v>0</v>
      </c>
      <c r="BR540" s="17">
        <v>0</v>
      </c>
      <c r="BS540" s="13">
        <v>0</v>
      </c>
      <c r="BT540" s="13">
        <v>0</v>
      </c>
      <c r="BU540" s="13">
        <v>0</v>
      </c>
      <c r="BV540" s="13">
        <v>0</v>
      </c>
      <c r="BW540" s="17">
        <v>0</v>
      </c>
      <c r="BX540" s="13">
        <v>0</v>
      </c>
      <c r="BY540" s="13">
        <v>0</v>
      </c>
      <c r="BZ540" s="13">
        <v>0</v>
      </c>
      <c r="CA540" s="13">
        <v>0</v>
      </c>
      <c r="CB540" s="17">
        <v>0</v>
      </c>
      <c r="CC540" s="13">
        <v>0</v>
      </c>
      <c r="CD540" s="13">
        <v>0</v>
      </c>
      <c r="CE540" s="13">
        <v>2</v>
      </c>
      <c r="CF540" s="13">
        <v>1</v>
      </c>
      <c r="CG540" s="17">
        <v>0.66666666666666696</v>
      </c>
      <c r="CH540" s="13">
        <v>1</v>
      </c>
      <c r="CI540" s="13">
        <v>11.46</v>
      </c>
      <c r="CJ540"/>
      <c r="CK540" s="28"/>
      <c r="CL540" s="17" t="str">
        <f t="shared" si="9"/>
        <v/>
      </c>
      <c r="CM540"/>
      <c r="CN540"/>
      <c r="CO540"/>
      <c r="CP540"/>
      <c r="CQ540"/>
      <c r="CR540"/>
    </row>
    <row r="541" spans="1:96" x14ac:dyDescent="0.25">
      <c r="A541" t="s">
        <v>146</v>
      </c>
      <c r="B541" t="s">
        <v>158</v>
      </c>
      <c r="C541" t="s">
        <v>572</v>
      </c>
      <c r="D541" t="s">
        <v>907</v>
      </c>
      <c r="E541">
        <v>1037560002</v>
      </c>
      <c r="F541" t="s">
        <v>1042</v>
      </c>
      <c r="G541" t="s">
        <v>1093</v>
      </c>
      <c r="H541" s="13">
        <v>0</v>
      </c>
      <c r="I541" s="13">
        <v>0</v>
      </c>
      <c r="J541" s="17">
        <v>0</v>
      </c>
      <c r="K541" s="13">
        <v>0</v>
      </c>
      <c r="L541" s="13">
        <v>0</v>
      </c>
      <c r="M541" s="13">
        <v>0</v>
      </c>
      <c r="N541" s="13">
        <v>0</v>
      </c>
      <c r="O541" s="17">
        <v>0</v>
      </c>
      <c r="P541" s="13">
        <v>0</v>
      </c>
      <c r="Q541" s="13">
        <v>0</v>
      </c>
      <c r="R541" s="13">
        <v>0</v>
      </c>
      <c r="S541" s="13">
        <v>0</v>
      </c>
      <c r="T541" s="17">
        <v>0</v>
      </c>
      <c r="U541" s="13">
        <v>0</v>
      </c>
      <c r="V541" s="13">
        <v>0</v>
      </c>
      <c r="W541" s="13">
        <v>0</v>
      </c>
      <c r="X541" s="13">
        <v>0</v>
      </c>
      <c r="Y541" s="17">
        <v>0</v>
      </c>
      <c r="Z541" s="13">
        <v>0</v>
      </c>
      <c r="AA541" s="13">
        <v>0</v>
      </c>
      <c r="AB541" s="13">
        <v>0</v>
      </c>
      <c r="AC541" s="13">
        <v>0</v>
      </c>
      <c r="AD541" s="17">
        <v>0</v>
      </c>
      <c r="AE541" s="13">
        <v>0</v>
      </c>
      <c r="AF541" s="13">
        <v>0</v>
      </c>
      <c r="AG541" s="13">
        <v>0</v>
      </c>
      <c r="AH541" s="13">
        <v>0</v>
      </c>
      <c r="AI541" s="17">
        <v>0</v>
      </c>
      <c r="AJ541" s="13">
        <v>0</v>
      </c>
      <c r="AK541" s="13">
        <v>0</v>
      </c>
      <c r="AL541" s="13">
        <v>1</v>
      </c>
      <c r="AM541" s="13">
        <v>1</v>
      </c>
      <c r="AN541" s="17">
        <v>0.5</v>
      </c>
      <c r="AO541" s="13">
        <v>4</v>
      </c>
      <c r="AP541" s="13">
        <v>32.659999999999997</v>
      </c>
      <c r="AQ541" s="13">
        <v>0</v>
      </c>
      <c r="AR541" s="13">
        <v>0</v>
      </c>
      <c r="AS541" s="17">
        <v>0</v>
      </c>
      <c r="AT541" s="13">
        <v>0</v>
      </c>
      <c r="AU541" s="13">
        <v>0</v>
      </c>
      <c r="AV541" s="13">
        <v>0</v>
      </c>
      <c r="AW541" s="13">
        <v>0</v>
      </c>
      <c r="AX541" s="17">
        <v>0</v>
      </c>
      <c r="AY541" s="13">
        <v>0</v>
      </c>
      <c r="AZ541" s="13">
        <v>0</v>
      </c>
      <c r="BA541" s="13">
        <v>0</v>
      </c>
      <c r="BB541" s="13">
        <v>0</v>
      </c>
      <c r="BC541" s="17">
        <v>0</v>
      </c>
      <c r="BD541" s="13">
        <v>0</v>
      </c>
      <c r="BE541" s="13">
        <v>0</v>
      </c>
      <c r="BF541" s="13">
        <v>0</v>
      </c>
      <c r="BG541" s="13">
        <v>0</v>
      </c>
      <c r="BH541" s="17">
        <v>0</v>
      </c>
      <c r="BI541" s="13">
        <v>0</v>
      </c>
      <c r="BJ541" s="13">
        <v>0</v>
      </c>
      <c r="BK541" s="13">
        <v>0</v>
      </c>
      <c r="BL541" s="13">
        <v>0</v>
      </c>
      <c r="BM541" s="17">
        <v>0</v>
      </c>
      <c r="BN541" s="13">
        <v>0</v>
      </c>
      <c r="BO541" s="13">
        <v>0</v>
      </c>
      <c r="BP541" s="13">
        <v>0</v>
      </c>
      <c r="BQ541" s="13">
        <v>0</v>
      </c>
      <c r="BR541" s="17">
        <v>0</v>
      </c>
      <c r="BS541" s="13">
        <v>0</v>
      </c>
      <c r="BT541" s="13">
        <v>0</v>
      </c>
      <c r="BU541" s="13">
        <v>0</v>
      </c>
      <c r="BV541" s="13">
        <v>0</v>
      </c>
      <c r="BW541" s="17">
        <v>0</v>
      </c>
      <c r="BX541" s="13">
        <v>0</v>
      </c>
      <c r="BY541" s="13">
        <v>0</v>
      </c>
      <c r="BZ541" s="13">
        <v>0</v>
      </c>
      <c r="CA541" s="13">
        <v>0</v>
      </c>
      <c r="CB541" s="17">
        <v>0</v>
      </c>
      <c r="CC541" s="13">
        <v>0</v>
      </c>
      <c r="CD541" s="13">
        <v>0</v>
      </c>
      <c r="CE541" s="13">
        <v>1</v>
      </c>
      <c r="CF541" s="13">
        <v>1</v>
      </c>
      <c r="CG541" s="17">
        <v>0.5</v>
      </c>
      <c r="CH541" s="13">
        <v>4</v>
      </c>
      <c r="CI541" s="13">
        <v>32.659999999999997</v>
      </c>
      <c r="CJ541"/>
      <c r="CK541" s="28"/>
      <c r="CL541" s="17" t="str">
        <f t="shared" si="9"/>
        <v/>
      </c>
      <c r="CM541"/>
      <c r="CN541"/>
      <c r="CO541"/>
      <c r="CP541"/>
      <c r="CQ541"/>
      <c r="CR541"/>
    </row>
    <row r="542" spans="1:96" x14ac:dyDescent="0.25">
      <c r="A542"/>
      <c r="B542"/>
      <c r="C542"/>
      <c r="D542"/>
      <c r="E542">
        <v>1037560004</v>
      </c>
      <c r="F542" t="s">
        <v>1042</v>
      </c>
      <c r="G542" t="s">
        <v>1093</v>
      </c>
      <c r="H542" s="13">
        <v>0</v>
      </c>
      <c r="I542" s="13">
        <v>0</v>
      </c>
      <c r="J542" s="17">
        <v>0</v>
      </c>
      <c r="K542" s="13">
        <v>0</v>
      </c>
      <c r="L542" s="13">
        <v>0</v>
      </c>
      <c r="M542" s="13">
        <v>0</v>
      </c>
      <c r="N542" s="13">
        <v>0</v>
      </c>
      <c r="O542" s="17">
        <v>0</v>
      </c>
      <c r="P542" s="13">
        <v>0</v>
      </c>
      <c r="Q542" s="13">
        <v>0</v>
      </c>
      <c r="R542" s="13">
        <v>0</v>
      </c>
      <c r="S542" s="13">
        <v>0</v>
      </c>
      <c r="T542" s="17">
        <v>0</v>
      </c>
      <c r="U542" s="13">
        <v>0</v>
      </c>
      <c r="V542" s="13">
        <v>0</v>
      </c>
      <c r="W542" s="13">
        <v>0</v>
      </c>
      <c r="X542" s="13">
        <v>0</v>
      </c>
      <c r="Y542" s="17">
        <v>0</v>
      </c>
      <c r="Z542" s="13">
        <v>0</v>
      </c>
      <c r="AA542" s="13">
        <v>0</v>
      </c>
      <c r="AB542" s="13">
        <v>0</v>
      </c>
      <c r="AC542" s="13">
        <v>0</v>
      </c>
      <c r="AD542" s="17">
        <v>0</v>
      </c>
      <c r="AE542" s="13">
        <v>0</v>
      </c>
      <c r="AF542" s="13">
        <v>0</v>
      </c>
      <c r="AG542" s="13">
        <v>0</v>
      </c>
      <c r="AH542" s="13">
        <v>0</v>
      </c>
      <c r="AI542" s="17">
        <v>0</v>
      </c>
      <c r="AJ542" s="13">
        <v>0</v>
      </c>
      <c r="AK542" s="13">
        <v>0</v>
      </c>
      <c r="AL542" s="13">
        <v>1</v>
      </c>
      <c r="AM542" s="13">
        <v>1</v>
      </c>
      <c r="AN542" s="17">
        <v>0.5</v>
      </c>
      <c r="AO542" s="13">
        <v>4</v>
      </c>
      <c r="AP542" s="13">
        <v>32.659999999999997</v>
      </c>
      <c r="AQ542" s="13">
        <v>0</v>
      </c>
      <c r="AR542" s="13">
        <v>0</v>
      </c>
      <c r="AS542" s="17">
        <v>0</v>
      </c>
      <c r="AT542" s="13">
        <v>0</v>
      </c>
      <c r="AU542" s="13">
        <v>0</v>
      </c>
      <c r="AV542" s="13">
        <v>0</v>
      </c>
      <c r="AW542" s="13">
        <v>0</v>
      </c>
      <c r="AX542" s="17">
        <v>0</v>
      </c>
      <c r="AY542" s="13">
        <v>0</v>
      </c>
      <c r="AZ542" s="13">
        <v>0</v>
      </c>
      <c r="BA542" s="13">
        <v>0</v>
      </c>
      <c r="BB542" s="13">
        <v>0</v>
      </c>
      <c r="BC542" s="17">
        <v>0</v>
      </c>
      <c r="BD542" s="13">
        <v>0</v>
      </c>
      <c r="BE542" s="13">
        <v>0</v>
      </c>
      <c r="BF542" s="13">
        <v>0</v>
      </c>
      <c r="BG542" s="13">
        <v>0</v>
      </c>
      <c r="BH542" s="17">
        <v>0</v>
      </c>
      <c r="BI542" s="13">
        <v>0</v>
      </c>
      <c r="BJ542" s="13">
        <v>0</v>
      </c>
      <c r="BK542" s="13">
        <v>0</v>
      </c>
      <c r="BL542" s="13">
        <v>0</v>
      </c>
      <c r="BM542" s="17">
        <v>0</v>
      </c>
      <c r="BN542" s="13">
        <v>0</v>
      </c>
      <c r="BO542" s="13">
        <v>0</v>
      </c>
      <c r="BP542" s="13">
        <v>0</v>
      </c>
      <c r="BQ542" s="13">
        <v>0</v>
      </c>
      <c r="BR542" s="17">
        <v>0</v>
      </c>
      <c r="BS542" s="13">
        <v>0</v>
      </c>
      <c r="BT542" s="13">
        <v>0</v>
      </c>
      <c r="BU542" s="13">
        <v>0</v>
      </c>
      <c r="BV542" s="13">
        <v>0</v>
      </c>
      <c r="BW542" s="17">
        <v>0</v>
      </c>
      <c r="BX542" s="13">
        <v>0</v>
      </c>
      <c r="BY542" s="13">
        <v>0</v>
      </c>
      <c r="BZ542" s="13">
        <v>0</v>
      </c>
      <c r="CA542" s="13">
        <v>0</v>
      </c>
      <c r="CB542" s="17">
        <v>0</v>
      </c>
      <c r="CC542" s="13">
        <v>0</v>
      </c>
      <c r="CD542" s="13">
        <v>0</v>
      </c>
      <c r="CE542" s="13">
        <v>1</v>
      </c>
      <c r="CF542" s="13">
        <v>1</v>
      </c>
      <c r="CG542" s="17">
        <v>0.5</v>
      </c>
      <c r="CH542" s="13">
        <v>4</v>
      </c>
      <c r="CI542" s="13">
        <v>32.659999999999997</v>
      </c>
      <c r="CJ542"/>
      <c r="CK542" s="28"/>
      <c r="CL542" s="17" t="str">
        <f t="shared" si="9"/>
        <v/>
      </c>
      <c r="CM542"/>
      <c r="CN542"/>
      <c r="CO542"/>
      <c r="CP542"/>
      <c r="CQ542"/>
      <c r="CR542"/>
    </row>
    <row r="543" spans="1:96" x14ac:dyDescent="0.25">
      <c r="A543"/>
      <c r="B543"/>
      <c r="C543"/>
      <c r="D543"/>
      <c r="E543">
        <v>1037560007</v>
      </c>
      <c r="F543" t="s">
        <v>1042</v>
      </c>
      <c r="G543" t="s">
        <v>1093</v>
      </c>
      <c r="H543" s="13">
        <v>1</v>
      </c>
      <c r="I543" s="13">
        <v>-1</v>
      </c>
      <c r="J543" s="17">
        <v>0</v>
      </c>
      <c r="K543" s="13">
        <v>-4</v>
      </c>
      <c r="L543" s="13">
        <v>-34.380000000000003</v>
      </c>
      <c r="M543" s="13">
        <v>0</v>
      </c>
      <c r="N543" s="13">
        <v>0</v>
      </c>
      <c r="O543" s="17">
        <v>0</v>
      </c>
      <c r="P543" s="13">
        <v>0</v>
      </c>
      <c r="Q543" s="13">
        <v>0</v>
      </c>
      <c r="R543" s="13">
        <v>0</v>
      </c>
      <c r="S543" s="13">
        <v>0</v>
      </c>
      <c r="T543" s="17">
        <v>0</v>
      </c>
      <c r="U543" s="13">
        <v>0</v>
      </c>
      <c r="V543" s="13">
        <v>0</v>
      </c>
      <c r="W543" s="13">
        <v>0</v>
      </c>
      <c r="X543" s="13">
        <v>0</v>
      </c>
      <c r="Y543" s="17">
        <v>0</v>
      </c>
      <c r="Z543" s="13">
        <v>0</v>
      </c>
      <c r="AA543" s="13">
        <v>0</v>
      </c>
      <c r="AB543" s="13">
        <v>0</v>
      </c>
      <c r="AC543" s="13">
        <v>0</v>
      </c>
      <c r="AD543" s="17">
        <v>0</v>
      </c>
      <c r="AE543" s="13">
        <v>0</v>
      </c>
      <c r="AF543" s="13">
        <v>0</v>
      </c>
      <c r="AG543" s="13">
        <v>0</v>
      </c>
      <c r="AH543" s="13">
        <v>0</v>
      </c>
      <c r="AI543" s="17">
        <v>0</v>
      </c>
      <c r="AJ543" s="13">
        <v>0</v>
      </c>
      <c r="AK543" s="13">
        <v>0</v>
      </c>
      <c r="AL543" s="13">
        <v>2</v>
      </c>
      <c r="AM543" s="13">
        <v>-2</v>
      </c>
      <c r="AN543" s="17">
        <v>0</v>
      </c>
      <c r="AO543" s="13">
        <v>-8</v>
      </c>
      <c r="AP543" s="13">
        <v>-68.760000000000005</v>
      </c>
      <c r="AQ543" s="13">
        <v>0</v>
      </c>
      <c r="AR543" s="13">
        <v>0</v>
      </c>
      <c r="AS543" s="17">
        <v>0</v>
      </c>
      <c r="AT543" s="13">
        <v>0</v>
      </c>
      <c r="AU543" s="13">
        <v>0</v>
      </c>
      <c r="AV543" s="13">
        <v>0</v>
      </c>
      <c r="AW543" s="13">
        <v>0</v>
      </c>
      <c r="AX543" s="17">
        <v>0</v>
      </c>
      <c r="AY543" s="13">
        <v>0</v>
      </c>
      <c r="AZ543" s="13">
        <v>0</v>
      </c>
      <c r="BA543" s="13">
        <v>0</v>
      </c>
      <c r="BB543" s="13">
        <v>0</v>
      </c>
      <c r="BC543" s="17">
        <v>0</v>
      </c>
      <c r="BD543" s="13">
        <v>0</v>
      </c>
      <c r="BE543" s="13">
        <v>0</v>
      </c>
      <c r="BF543" s="13">
        <v>0</v>
      </c>
      <c r="BG543" s="13">
        <v>0</v>
      </c>
      <c r="BH543" s="17">
        <v>0</v>
      </c>
      <c r="BI543" s="13">
        <v>0</v>
      </c>
      <c r="BJ543" s="13">
        <v>0</v>
      </c>
      <c r="BK543" s="13">
        <v>0</v>
      </c>
      <c r="BL543" s="13">
        <v>0</v>
      </c>
      <c r="BM543" s="17">
        <v>0</v>
      </c>
      <c r="BN543" s="13">
        <v>0</v>
      </c>
      <c r="BO543" s="13">
        <v>0</v>
      </c>
      <c r="BP543" s="13">
        <v>0</v>
      </c>
      <c r="BQ543" s="13">
        <v>0</v>
      </c>
      <c r="BR543" s="17">
        <v>0</v>
      </c>
      <c r="BS543" s="13">
        <v>0</v>
      </c>
      <c r="BT543" s="13">
        <v>0</v>
      </c>
      <c r="BU543" s="13">
        <v>0</v>
      </c>
      <c r="BV543" s="13">
        <v>0</v>
      </c>
      <c r="BW543" s="17">
        <v>0</v>
      </c>
      <c r="BX543" s="13">
        <v>0</v>
      </c>
      <c r="BY543" s="13">
        <v>0</v>
      </c>
      <c r="BZ543" s="13">
        <v>0</v>
      </c>
      <c r="CA543" s="13">
        <v>0</v>
      </c>
      <c r="CB543" s="17">
        <v>0</v>
      </c>
      <c r="CC543" s="13">
        <v>0</v>
      </c>
      <c r="CD543" s="13">
        <v>0</v>
      </c>
      <c r="CE543" s="13">
        <v>3</v>
      </c>
      <c r="CF543" s="13">
        <v>-3</v>
      </c>
      <c r="CG543" s="17">
        <v>0</v>
      </c>
      <c r="CH543" s="13">
        <v>-12</v>
      </c>
      <c r="CI543" s="13">
        <v>-103.14000000000001</v>
      </c>
      <c r="CJ543"/>
      <c r="CK543" s="28"/>
      <c r="CL543" s="17" t="str">
        <f t="shared" si="9"/>
        <v/>
      </c>
      <c r="CM543"/>
      <c r="CN543"/>
      <c r="CO543"/>
      <c r="CP543"/>
      <c r="CQ543"/>
      <c r="CR543"/>
    </row>
    <row r="544" spans="1:96" x14ac:dyDescent="0.25">
      <c r="A544"/>
      <c r="B544"/>
      <c r="C544"/>
      <c r="D544"/>
      <c r="E544">
        <v>1037560009</v>
      </c>
      <c r="F544" t="s">
        <v>1042</v>
      </c>
      <c r="G544" t="s">
        <v>1093</v>
      </c>
      <c r="H544" s="13">
        <v>0</v>
      </c>
      <c r="I544" s="13">
        <v>0</v>
      </c>
      <c r="J544" s="17">
        <v>0</v>
      </c>
      <c r="K544" s="13">
        <v>0</v>
      </c>
      <c r="L544" s="13">
        <v>0</v>
      </c>
      <c r="M544" s="13">
        <v>0</v>
      </c>
      <c r="N544" s="13">
        <v>0</v>
      </c>
      <c r="O544" s="17">
        <v>0</v>
      </c>
      <c r="P544" s="13">
        <v>0</v>
      </c>
      <c r="Q544" s="13">
        <v>0</v>
      </c>
      <c r="R544" s="13">
        <v>2</v>
      </c>
      <c r="S544" s="13">
        <v>-1</v>
      </c>
      <c r="T544" s="17">
        <v>2</v>
      </c>
      <c r="U544" s="13">
        <v>-4</v>
      </c>
      <c r="V544" s="13">
        <v>-34.380000000000003</v>
      </c>
      <c r="W544" s="13">
        <v>0</v>
      </c>
      <c r="X544" s="13">
        <v>0</v>
      </c>
      <c r="Y544" s="17">
        <v>0</v>
      </c>
      <c r="Z544" s="13">
        <v>0</v>
      </c>
      <c r="AA544" s="13">
        <v>0</v>
      </c>
      <c r="AB544" s="13">
        <v>0</v>
      </c>
      <c r="AC544" s="13">
        <v>0</v>
      </c>
      <c r="AD544" s="17">
        <v>0</v>
      </c>
      <c r="AE544" s="13">
        <v>0</v>
      </c>
      <c r="AF544" s="13">
        <v>0</v>
      </c>
      <c r="AG544" s="13">
        <v>0</v>
      </c>
      <c r="AH544" s="13">
        <v>0</v>
      </c>
      <c r="AI544" s="17">
        <v>0</v>
      </c>
      <c r="AJ544" s="13">
        <v>0</v>
      </c>
      <c r="AK544" s="13">
        <v>0</v>
      </c>
      <c r="AL544" s="13">
        <v>0</v>
      </c>
      <c r="AM544" s="13">
        <v>0</v>
      </c>
      <c r="AN544" s="17">
        <v>0</v>
      </c>
      <c r="AO544" s="13">
        <v>0</v>
      </c>
      <c r="AP544" s="13">
        <v>0</v>
      </c>
      <c r="AQ544" s="13">
        <v>0</v>
      </c>
      <c r="AR544" s="13">
        <v>0</v>
      </c>
      <c r="AS544" s="17">
        <v>0</v>
      </c>
      <c r="AT544" s="13">
        <v>0</v>
      </c>
      <c r="AU544" s="13">
        <v>0</v>
      </c>
      <c r="AV544" s="13">
        <v>0</v>
      </c>
      <c r="AW544" s="13">
        <v>0</v>
      </c>
      <c r="AX544" s="17">
        <v>0</v>
      </c>
      <c r="AY544" s="13">
        <v>0</v>
      </c>
      <c r="AZ544" s="13">
        <v>0</v>
      </c>
      <c r="BA544" s="13">
        <v>0</v>
      </c>
      <c r="BB544" s="13">
        <v>0</v>
      </c>
      <c r="BC544" s="17">
        <v>0</v>
      </c>
      <c r="BD544" s="13">
        <v>0</v>
      </c>
      <c r="BE544" s="13">
        <v>0</v>
      </c>
      <c r="BF544" s="13">
        <v>0</v>
      </c>
      <c r="BG544" s="13">
        <v>0</v>
      </c>
      <c r="BH544" s="17">
        <v>0</v>
      </c>
      <c r="BI544" s="13">
        <v>0</v>
      </c>
      <c r="BJ544" s="13">
        <v>0</v>
      </c>
      <c r="BK544" s="13">
        <v>0</v>
      </c>
      <c r="BL544" s="13">
        <v>0</v>
      </c>
      <c r="BM544" s="17">
        <v>0</v>
      </c>
      <c r="BN544" s="13">
        <v>0</v>
      </c>
      <c r="BO544" s="13">
        <v>0</v>
      </c>
      <c r="BP544" s="13">
        <v>0</v>
      </c>
      <c r="BQ544" s="13">
        <v>0</v>
      </c>
      <c r="BR544" s="17">
        <v>0</v>
      </c>
      <c r="BS544" s="13">
        <v>0</v>
      </c>
      <c r="BT544" s="13">
        <v>0</v>
      </c>
      <c r="BU544" s="13">
        <v>0</v>
      </c>
      <c r="BV544" s="13">
        <v>0</v>
      </c>
      <c r="BW544" s="17">
        <v>0</v>
      </c>
      <c r="BX544" s="13">
        <v>0</v>
      </c>
      <c r="BY544" s="13">
        <v>0</v>
      </c>
      <c r="BZ544" s="13">
        <v>0</v>
      </c>
      <c r="CA544" s="13">
        <v>0</v>
      </c>
      <c r="CB544" s="17">
        <v>0</v>
      </c>
      <c r="CC544" s="13">
        <v>0</v>
      </c>
      <c r="CD544" s="13">
        <v>0</v>
      </c>
      <c r="CE544" s="13">
        <v>2</v>
      </c>
      <c r="CF544" s="13">
        <v>-1</v>
      </c>
      <c r="CG544" s="17">
        <v>2</v>
      </c>
      <c r="CH544" s="13">
        <v>-4</v>
      </c>
      <c r="CI544" s="13">
        <v>-34.380000000000003</v>
      </c>
      <c r="CJ544"/>
      <c r="CK544" s="28"/>
      <c r="CL544" s="17" t="str">
        <f t="shared" si="9"/>
        <v/>
      </c>
      <c r="CM544"/>
      <c r="CN544"/>
      <c r="CO544"/>
      <c r="CP544"/>
      <c r="CQ544"/>
      <c r="CR544"/>
    </row>
    <row r="545" spans="1:96" x14ac:dyDescent="0.25">
      <c r="A545"/>
      <c r="B545"/>
      <c r="C545"/>
      <c r="D545"/>
      <c r="E545">
        <v>1037560010</v>
      </c>
      <c r="F545" t="s">
        <v>1042</v>
      </c>
      <c r="G545" t="s">
        <v>1093</v>
      </c>
      <c r="H545" s="13">
        <v>0</v>
      </c>
      <c r="I545" s="13">
        <v>0</v>
      </c>
      <c r="J545" s="17">
        <v>0</v>
      </c>
      <c r="K545" s="13">
        <v>0</v>
      </c>
      <c r="L545" s="13">
        <v>0</v>
      </c>
      <c r="M545" s="13">
        <v>0</v>
      </c>
      <c r="N545" s="13">
        <v>0</v>
      </c>
      <c r="O545" s="17">
        <v>0</v>
      </c>
      <c r="P545" s="13">
        <v>0</v>
      </c>
      <c r="Q545" s="13">
        <v>0</v>
      </c>
      <c r="R545" s="13">
        <v>0</v>
      </c>
      <c r="S545" s="13">
        <v>0</v>
      </c>
      <c r="T545" s="17">
        <v>0</v>
      </c>
      <c r="U545" s="13">
        <v>0</v>
      </c>
      <c r="V545" s="13">
        <v>0</v>
      </c>
      <c r="W545" s="13">
        <v>0</v>
      </c>
      <c r="X545" s="13">
        <v>0</v>
      </c>
      <c r="Y545" s="17">
        <v>0</v>
      </c>
      <c r="Z545" s="13">
        <v>0</v>
      </c>
      <c r="AA545" s="13">
        <v>0</v>
      </c>
      <c r="AB545" s="13">
        <v>0</v>
      </c>
      <c r="AC545" s="13">
        <v>0</v>
      </c>
      <c r="AD545" s="17">
        <v>0</v>
      </c>
      <c r="AE545" s="13">
        <v>0</v>
      </c>
      <c r="AF545" s="13">
        <v>0</v>
      </c>
      <c r="AG545" s="13">
        <v>1</v>
      </c>
      <c r="AH545" s="13">
        <v>1</v>
      </c>
      <c r="AI545" s="17">
        <v>0.5</v>
      </c>
      <c r="AJ545" s="13">
        <v>1</v>
      </c>
      <c r="AK545" s="13">
        <v>34.380000000000003</v>
      </c>
      <c r="AL545" s="13">
        <v>0</v>
      </c>
      <c r="AM545" s="13">
        <v>0</v>
      </c>
      <c r="AN545" s="17">
        <v>0</v>
      </c>
      <c r="AO545" s="13">
        <v>0</v>
      </c>
      <c r="AP545" s="13">
        <v>0</v>
      </c>
      <c r="AQ545" s="13">
        <v>0</v>
      </c>
      <c r="AR545" s="13">
        <v>0</v>
      </c>
      <c r="AS545" s="17">
        <v>0</v>
      </c>
      <c r="AT545" s="13">
        <v>0</v>
      </c>
      <c r="AU545" s="13">
        <v>0</v>
      </c>
      <c r="AV545" s="13">
        <v>0</v>
      </c>
      <c r="AW545" s="13">
        <v>0</v>
      </c>
      <c r="AX545" s="17">
        <v>0</v>
      </c>
      <c r="AY545" s="13">
        <v>0</v>
      </c>
      <c r="AZ545" s="13">
        <v>0</v>
      </c>
      <c r="BA545" s="13">
        <v>0</v>
      </c>
      <c r="BB545" s="13">
        <v>0</v>
      </c>
      <c r="BC545" s="17">
        <v>0</v>
      </c>
      <c r="BD545" s="13">
        <v>0</v>
      </c>
      <c r="BE545" s="13">
        <v>0</v>
      </c>
      <c r="BF545" s="13">
        <v>0</v>
      </c>
      <c r="BG545" s="13">
        <v>0</v>
      </c>
      <c r="BH545" s="17">
        <v>0</v>
      </c>
      <c r="BI545" s="13">
        <v>0</v>
      </c>
      <c r="BJ545" s="13">
        <v>0</v>
      </c>
      <c r="BK545" s="13">
        <v>0</v>
      </c>
      <c r="BL545" s="13">
        <v>0</v>
      </c>
      <c r="BM545" s="17">
        <v>0</v>
      </c>
      <c r="BN545" s="13">
        <v>0</v>
      </c>
      <c r="BO545" s="13">
        <v>0</v>
      </c>
      <c r="BP545" s="13">
        <v>0</v>
      </c>
      <c r="BQ545" s="13">
        <v>0</v>
      </c>
      <c r="BR545" s="17">
        <v>0</v>
      </c>
      <c r="BS545" s="13">
        <v>0</v>
      </c>
      <c r="BT545" s="13">
        <v>0</v>
      </c>
      <c r="BU545" s="13">
        <v>0</v>
      </c>
      <c r="BV545" s="13">
        <v>0</v>
      </c>
      <c r="BW545" s="17">
        <v>0</v>
      </c>
      <c r="BX545" s="13">
        <v>0</v>
      </c>
      <c r="BY545" s="13">
        <v>0</v>
      </c>
      <c r="BZ545" s="13">
        <v>0</v>
      </c>
      <c r="CA545" s="13">
        <v>0</v>
      </c>
      <c r="CB545" s="17">
        <v>0</v>
      </c>
      <c r="CC545" s="13">
        <v>0</v>
      </c>
      <c r="CD545" s="13">
        <v>0</v>
      </c>
      <c r="CE545" s="13">
        <v>1</v>
      </c>
      <c r="CF545" s="13">
        <v>1</v>
      </c>
      <c r="CG545" s="17">
        <v>0.5</v>
      </c>
      <c r="CH545" s="13">
        <v>1</v>
      </c>
      <c r="CI545" s="13">
        <v>34.380000000000003</v>
      </c>
      <c r="CJ545"/>
      <c r="CK545" s="28"/>
      <c r="CL545" s="17" t="str">
        <f t="shared" si="9"/>
        <v/>
      </c>
      <c r="CM545"/>
      <c r="CN545"/>
      <c r="CO545"/>
      <c r="CP545"/>
      <c r="CQ545"/>
      <c r="CR545"/>
    </row>
    <row r="546" spans="1:96" x14ac:dyDescent="0.25">
      <c r="A546"/>
      <c r="B546"/>
      <c r="C546"/>
      <c r="D546"/>
      <c r="E546">
        <v>1037560012</v>
      </c>
      <c r="F546" t="s">
        <v>1042</v>
      </c>
      <c r="G546" t="s">
        <v>1093</v>
      </c>
      <c r="H546" s="13">
        <v>0</v>
      </c>
      <c r="I546" s="13">
        <v>0</v>
      </c>
      <c r="J546" s="17">
        <v>0</v>
      </c>
      <c r="K546" s="13">
        <v>0</v>
      </c>
      <c r="L546" s="13">
        <v>0</v>
      </c>
      <c r="M546" s="13">
        <v>0</v>
      </c>
      <c r="N546" s="13">
        <v>0</v>
      </c>
      <c r="O546" s="17">
        <v>0</v>
      </c>
      <c r="P546" s="13">
        <v>0</v>
      </c>
      <c r="Q546" s="13">
        <v>0</v>
      </c>
      <c r="R546" s="13">
        <v>0</v>
      </c>
      <c r="S546" s="13">
        <v>0</v>
      </c>
      <c r="T546" s="17">
        <v>0</v>
      </c>
      <c r="U546" s="13">
        <v>0</v>
      </c>
      <c r="V546" s="13">
        <v>0</v>
      </c>
      <c r="W546" s="13">
        <v>0</v>
      </c>
      <c r="X546" s="13">
        <v>0</v>
      </c>
      <c r="Y546" s="17">
        <v>0</v>
      </c>
      <c r="Z546" s="13">
        <v>0</v>
      </c>
      <c r="AA546" s="13">
        <v>0</v>
      </c>
      <c r="AB546" s="13">
        <v>0</v>
      </c>
      <c r="AC546" s="13">
        <v>0</v>
      </c>
      <c r="AD546" s="17">
        <v>0</v>
      </c>
      <c r="AE546" s="13">
        <v>0</v>
      </c>
      <c r="AF546" s="13">
        <v>0</v>
      </c>
      <c r="AG546" s="13">
        <v>0</v>
      </c>
      <c r="AH546" s="13">
        <v>0</v>
      </c>
      <c r="AI546" s="17">
        <v>0</v>
      </c>
      <c r="AJ546" s="13">
        <v>0</v>
      </c>
      <c r="AK546" s="13">
        <v>0</v>
      </c>
      <c r="AL546" s="13">
        <v>1</v>
      </c>
      <c r="AM546" s="13">
        <v>-1</v>
      </c>
      <c r="AN546" s="17">
        <v>0</v>
      </c>
      <c r="AO546" s="13">
        <v>-4</v>
      </c>
      <c r="AP546" s="13">
        <v>-34.380000000000003</v>
      </c>
      <c r="AQ546" s="13">
        <v>0</v>
      </c>
      <c r="AR546" s="13">
        <v>0</v>
      </c>
      <c r="AS546" s="17">
        <v>0</v>
      </c>
      <c r="AT546" s="13">
        <v>0</v>
      </c>
      <c r="AU546" s="13">
        <v>0</v>
      </c>
      <c r="AV546" s="13">
        <v>0</v>
      </c>
      <c r="AW546" s="13">
        <v>1</v>
      </c>
      <c r="AX546" s="17">
        <v>0</v>
      </c>
      <c r="AY546" s="13">
        <v>1</v>
      </c>
      <c r="AZ546" s="13">
        <v>34.380000000000003</v>
      </c>
      <c r="BA546" s="13">
        <v>0</v>
      </c>
      <c r="BB546" s="13">
        <v>0</v>
      </c>
      <c r="BC546" s="17">
        <v>0</v>
      </c>
      <c r="BD546" s="13">
        <v>0</v>
      </c>
      <c r="BE546" s="13">
        <v>0</v>
      </c>
      <c r="BF546" s="13">
        <v>0</v>
      </c>
      <c r="BG546" s="13">
        <v>0</v>
      </c>
      <c r="BH546" s="17">
        <v>0</v>
      </c>
      <c r="BI546" s="13">
        <v>0</v>
      </c>
      <c r="BJ546" s="13">
        <v>0</v>
      </c>
      <c r="BK546" s="13">
        <v>0</v>
      </c>
      <c r="BL546" s="13">
        <v>0</v>
      </c>
      <c r="BM546" s="17">
        <v>0</v>
      </c>
      <c r="BN546" s="13">
        <v>0</v>
      </c>
      <c r="BO546" s="13">
        <v>0</v>
      </c>
      <c r="BP546" s="13">
        <v>0</v>
      </c>
      <c r="BQ546" s="13">
        <v>0</v>
      </c>
      <c r="BR546" s="17">
        <v>0</v>
      </c>
      <c r="BS546" s="13">
        <v>0</v>
      </c>
      <c r="BT546" s="13">
        <v>0</v>
      </c>
      <c r="BU546" s="13">
        <v>0</v>
      </c>
      <c r="BV546" s="13">
        <v>0</v>
      </c>
      <c r="BW546" s="17">
        <v>0</v>
      </c>
      <c r="BX546" s="13">
        <v>0</v>
      </c>
      <c r="BY546" s="13">
        <v>0</v>
      </c>
      <c r="BZ546" s="13">
        <v>0</v>
      </c>
      <c r="CA546" s="13">
        <v>0</v>
      </c>
      <c r="CB546" s="17">
        <v>0</v>
      </c>
      <c r="CC546" s="13">
        <v>0</v>
      </c>
      <c r="CD546" s="13">
        <v>0</v>
      </c>
      <c r="CE546" s="13">
        <v>1</v>
      </c>
      <c r="CF546" s="13">
        <v>0</v>
      </c>
      <c r="CG546" s="17">
        <v>0</v>
      </c>
      <c r="CH546" s="13">
        <v>-3</v>
      </c>
      <c r="CI546" s="13">
        <v>0</v>
      </c>
      <c r="CJ546"/>
      <c r="CK546" s="28"/>
      <c r="CL546" s="17" t="str">
        <f t="shared" si="9"/>
        <v/>
      </c>
      <c r="CM546"/>
      <c r="CN546"/>
      <c r="CO546"/>
      <c r="CP546"/>
      <c r="CQ546"/>
      <c r="CR546"/>
    </row>
    <row r="547" spans="1:96" x14ac:dyDescent="0.25">
      <c r="A547"/>
      <c r="B547"/>
      <c r="C547" t="s">
        <v>573</v>
      </c>
      <c r="D547" t="s">
        <v>907</v>
      </c>
      <c r="E547">
        <v>1037920002</v>
      </c>
      <c r="F547" t="s">
        <v>1021</v>
      </c>
      <c r="G547" t="s">
        <v>1094</v>
      </c>
      <c r="H547" s="13">
        <v>1</v>
      </c>
      <c r="I547" s="13">
        <v>-1</v>
      </c>
      <c r="J547" s="17">
        <v>0</v>
      </c>
      <c r="K547" s="13">
        <v>-4</v>
      </c>
      <c r="L547" s="13">
        <v>-38.96</v>
      </c>
      <c r="M547" s="13">
        <v>0</v>
      </c>
      <c r="N547" s="13">
        <v>0</v>
      </c>
      <c r="O547" s="17">
        <v>0</v>
      </c>
      <c r="P547" s="13">
        <v>0</v>
      </c>
      <c r="Q547" s="13">
        <v>0</v>
      </c>
      <c r="R547" s="13">
        <v>0</v>
      </c>
      <c r="S547" s="13">
        <v>0</v>
      </c>
      <c r="T547" s="17">
        <v>0</v>
      </c>
      <c r="U547" s="13">
        <v>0</v>
      </c>
      <c r="V547" s="13">
        <v>0</v>
      </c>
      <c r="W547" s="13">
        <v>0</v>
      </c>
      <c r="X547" s="13">
        <v>0</v>
      </c>
      <c r="Y547" s="17">
        <v>0</v>
      </c>
      <c r="Z547" s="13">
        <v>0</v>
      </c>
      <c r="AA547" s="13">
        <v>0</v>
      </c>
      <c r="AB547" s="13">
        <v>2</v>
      </c>
      <c r="AC547" s="13">
        <v>-1</v>
      </c>
      <c r="AD547" s="17">
        <v>2</v>
      </c>
      <c r="AE547" s="13">
        <v>-1</v>
      </c>
      <c r="AF547" s="13">
        <v>-38.96</v>
      </c>
      <c r="AG547" s="13">
        <v>0</v>
      </c>
      <c r="AH547" s="13">
        <v>0</v>
      </c>
      <c r="AI547" s="17">
        <v>0</v>
      </c>
      <c r="AJ547" s="13">
        <v>0</v>
      </c>
      <c r="AK547" s="13">
        <v>0</v>
      </c>
      <c r="AL547" s="13">
        <v>0</v>
      </c>
      <c r="AM547" s="13">
        <v>0</v>
      </c>
      <c r="AN547" s="17">
        <v>0</v>
      </c>
      <c r="AO547" s="13">
        <v>0</v>
      </c>
      <c r="AP547" s="13">
        <v>0</v>
      </c>
      <c r="AQ547" s="13">
        <v>0</v>
      </c>
      <c r="AR547" s="13">
        <v>0</v>
      </c>
      <c r="AS547" s="17">
        <v>0</v>
      </c>
      <c r="AT547" s="13">
        <v>0</v>
      </c>
      <c r="AU547" s="13">
        <v>0</v>
      </c>
      <c r="AV547" s="13">
        <v>0</v>
      </c>
      <c r="AW547" s="13">
        <v>0</v>
      </c>
      <c r="AX547" s="17">
        <v>0</v>
      </c>
      <c r="AY547" s="13">
        <v>0</v>
      </c>
      <c r="AZ547" s="13">
        <v>0</v>
      </c>
      <c r="BA547" s="13">
        <v>0</v>
      </c>
      <c r="BB547" s="13">
        <v>0</v>
      </c>
      <c r="BC547" s="17">
        <v>0</v>
      </c>
      <c r="BD547" s="13">
        <v>0</v>
      </c>
      <c r="BE547" s="13">
        <v>0</v>
      </c>
      <c r="BF547" s="13">
        <v>1</v>
      </c>
      <c r="BG547" s="13">
        <v>-1</v>
      </c>
      <c r="BH547" s="17">
        <v>0</v>
      </c>
      <c r="BI547" s="13">
        <v>-1</v>
      </c>
      <c r="BJ547" s="13">
        <v>-38.96</v>
      </c>
      <c r="BK547" s="13">
        <v>0</v>
      </c>
      <c r="BL547" s="13">
        <v>0</v>
      </c>
      <c r="BM547" s="17">
        <v>0</v>
      </c>
      <c r="BN547" s="13">
        <v>0</v>
      </c>
      <c r="BO547" s="13">
        <v>0</v>
      </c>
      <c r="BP547" s="13">
        <v>0</v>
      </c>
      <c r="BQ547" s="13">
        <v>0</v>
      </c>
      <c r="BR547" s="17">
        <v>0</v>
      </c>
      <c r="BS547" s="13">
        <v>0</v>
      </c>
      <c r="BT547" s="13">
        <v>0</v>
      </c>
      <c r="BU547" s="13">
        <v>0</v>
      </c>
      <c r="BV547" s="13">
        <v>0</v>
      </c>
      <c r="BW547" s="17">
        <v>0</v>
      </c>
      <c r="BX547" s="13">
        <v>0</v>
      </c>
      <c r="BY547" s="13">
        <v>0</v>
      </c>
      <c r="BZ547" s="13">
        <v>0</v>
      </c>
      <c r="CA547" s="13">
        <v>0</v>
      </c>
      <c r="CB547" s="17">
        <v>0</v>
      </c>
      <c r="CC547" s="13">
        <v>0</v>
      </c>
      <c r="CD547" s="13">
        <v>0</v>
      </c>
      <c r="CE547" s="13">
        <v>4</v>
      </c>
      <c r="CF547" s="13">
        <v>-3</v>
      </c>
      <c r="CG547" s="17">
        <v>0.66666666666666663</v>
      </c>
      <c r="CH547" s="13">
        <v>-6</v>
      </c>
      <c r="CI547" s="13">
        <v>-116.88</v>
      </c>
      <c r="CJ547"/>
      <c r="CK547" s="28"/>
      <c r="CL547" s="17" t="str">
        <f t="shared" si="9"/>
        <v/>
      </c>
      <c r="CM547"/>
      <c r="CN547"/>
      <c r="CO547"/>
      <c r="CP547"/>
      <c r="CQ547"/>
      <c r="CR547"/>
    </row>
    <row r="548" spans="1:96" x14ac:dyDescent="0.25">
      <c r="A548"/>
      <c r="B548"/>
      <c r="C548"/>
      <c r="D548"/>
      <c r="E548">
        <v>1037920003</v>
      </c>
      <c r="F548" t="s">
        <v>1021</v>
      </c>
      <c r="G548" t="s">
        <v>1094</v>
      </c>
      <c r="H548" s="13">
        <v>1</v>
      </c>
      <c r="I548" s="13">
        <v>-1</v>
      </c>
      <c r="J548" s="17">
        <v>0</v>
      </c>
      <c r="K548" s="13">
        <v>-4</v>
      </c>
      <c r="L548" s="13">
        <v>-38.96</v>
      </c>
      <c r="M548" s="13">
        <v>0</v>
      </c>
      <c r="N548" s="13">
        <v>0</v>
      </c>
      <c r="O548" s="17">
        <v>0</v>
      </c>
      <c r="P548" s="13">
        <v>0</v>
      </c>
      <c r="Q548" s="13">
        <v>0</v>
      </c>
      <c r="R548" s="13">
        <v>0</v>
      </c>
      <c r="S548" s="13">
        <v>0</v>
      </c>
      <c r="T548" s="17">
        <v>0</v>
      </c>
      <c r="U548" s="13">
        <v>0</v>
      </c>
      <c r="V548" s="13">
        <v>0</v>
      </c>
      <c r="W548" s="13">
        <v>0</v>
      </c>
      <c r="X548" s="13">
        <v>0</v>
      </c>
      <c r="Y548" s="17">
        <v>0</v>
      </c>
      <c r="Z548" s="13">
        <v>0</v>
      </c>
      <c r="AA548" s="13">
        <v>0</v>
      </c>
      <c r="AB548" s="13">
        <v>0</v>
      </c>
      <c r="AC548" s="13">
        <v>0</v>
      </c>
      <c r="AD548" s="17">
        <v>0</v>
      </c>
      <c r="AE548" s="13">
        <v>0</v>
      </c>
      <c r="AF548" s="13">
        <v>0</v>
      </c>
      <c r="AG548" s="13">
        <v>0</v>
      </c>
      <c r="AH548" s="13">
        <v>0</v>
      </c>
      <c r="AI548" s="17">
        <v>0</v>
      </c>
      <c r="AJ548" s="13">
        <v>0</v>
      </c>
      <c r="AK548" s="13">
        <v>0</v>
      </c>
      <c r="AL548" s="13">
        <v>0</v>
      </c>
      <c r="AM548" s="13">
        <v>0</v>
      </c>
      <c r="AN548" s="17">
        <v>0</v>
      </c>
      <c r="AO548" s="13">
        <v>0</v>
      </c>
      <c r="AP548" s="13">
        <v>0</v>
      </c>
      <c r="AQ548" s="13">
        <v>0</v>
      </c>
      <c r="AR548" s="13">
        <v>0</v>
      </c>
      <c r="AS548" s="17">
        <v>0</v>
      </c>
      <c r="AT548" s="13">
        <v>0</v>
      </c>
      <c r="AU548" s="13">
        <v>0</v>
      </c>
      <c r="AV548" s="13">
        <v>0</v>
      </c>
      <c r="AW548" s="13">
        <v>0</v>
      </c>
      <c r="AX548" s="17">
        <v>0</v>
      </c>
      <c r="AY548" s="13">
        <v>0</v>
      </c>
      <c r="AZ548" s="13">
        <v>0</v>
      </c>
      <c r="BA548" s="13">
        <v>0</v>
      </c>
      <c r="BB548" s="13">
        <v>0</v>
      </c>
      <c r="BC548" s="17">
        <v>0</v>
      </c>
      <c r="BD548" s="13">
        <v>0</v>
      </c>
      <c r="BE548" s="13">
        <v>0</v>
      </c>
      <c r="BF548" s="13">
        <v>0</v>
      </c>
      <c r="BG548" s="13">
        <v>0</v>
      </c>
      <c r="BH548" s="17">
        <v>0</v>
      </c>
      <c r="BI548" s="13">
        <v>0</v>
      </c>
      <c r="BJ548" s="13">
        <v>0</v>
      </c>
      <c r="BK548" s="13">
        <v>0</v>
      </c>
      <c r="BL548" s="13">
        <v>0</v>
      </c>
      <c r="BM548" s="17">
        <v>0</v>
      </c>
      <c r="BN548" s="13">
        <v>0</v>
      </c>
      <c r="BO548" s="13">
        <v>0</v>
      </c>
      <c r="BP548" s="13">
        <v>0</v>
      </c>
      <c r="BQ548" s="13">
        <v>0</v>
      </c>
      <c r="BR548" s="17">
        <v>0</v>
      </c>
      <c r="BS548" s="13">
        <v>0</v>
      </c>
      <c r="BT548" s="13">
        <v>0</v>
      </c>
      <c r="BU548" s="13">
        <v>0</v>
      </c>
      <c r="BV548" s="13">
        <v>0</v>
      </c>
      <c r="BW548" s="17">
        <v>0</v>
      </c>
      <c r="BX548" s="13">
        <v>0</v>
      </c>
      <c r="BY548" s="13">
        <v>0</v>
      </c>
      <c r="BZ548" s="13">
        <v>0</v>
      </c>
      <c r="CA548" s="13">
        <v>0</v>
      </c>
      <c r="CB548" s="17">
        <v>0</v>
      </c>
      <c r="CC548" s="13">
        <v>0</v>
      </c>
      <c r="CD548" s="13">
        <v>0</v>
      </c>
      <c r="CE548" s="13">
        <v>1</v>
      </c>
      <c r="CF548" s="13">
        <v>-1</v>
      </c>
      <c r="CG548" s="17">
        <v>0</v>
      </c>
      <c r="CH548" s="13">
        <v>-4</v>
      </c>
      <c r="CI548" s="13">
        <v>-38.96</v>
      </c>
      <c r="CJ548"/>
      <c r="CK548" s="28"/>
      <c r="CL548" s="17" t="str">
        <f t="shared" si="9"/>
        <v/>
      </c>
      <c r="CM548"/>
      <c r="CN548"/>
      <c r="CO548"/>
      <c r="CP548"/>
      <c r="CQ548"/>
      <c r="CR548"/>
    </row>
    <row r="549" spans="1:96" x14ac:dyDescent="0.25">
      <c r="A549"/>
      <c r="B549"/>
      <c r="C549" t="s">
        <v>574</v>
      </c>
      <c r="D549" t="s">
        <v>907</v>
      </c>
      <c r="E549">
        <v>1032160001</v>
      </c>
      <c r="F549" t="s">
        <v>1021</v>
      </c>
      <c r="G549" t="s">
        <v>1103</v>
      </c>
      <c r="H549" s="13">
        <v>0</v>
      </c>
      <c r="I549" s="13">
        <v>0</v>
      </c>
      <c r="J549" s="17">
        <v>0</v>
      </c>
      <c r="K549" s="13">
        <v>0</v>
      </c>
      <c r="L549" s="13">
        <v>0</v>
      </c>
      <c r="M549" s="13">
        <v>0</v>
      </c>
      <c r="N549" s="13">
        <v>0</v>
      </c>
      <c r="O549" s="17">
        <v>0</v>
      </c>
      <c r="P549" s="13">
        <v>0</v>
      </c>
      <c r="Q549" s="13">
        <v>0</v>
      </c>
      <c r="R549" s="13">
        <v>1</v>
      </c>
      <c r="S549" s="13">
        <v>-1</v>
      </c>
      <c r="T549" s="17">
        <v>0</v>
      </c>
      <c r="U549" s="13">
        <v>-4</v>
      </c>
      <c r="V549" s="13">
        <v>-38.96</v>
      </c>
      <c r="W549" s="13">
        <v>0</v>
      </c>
      <c r="X549" s="13">
        <v>0</v>
      </c>
      <c r="Y549" s="17">
        <v>0</v>
      </c>
      <c r="Z549" s="13">
        <v>0</v>
      </c>
      <c r="AA549" s="13">
        <v>0</v>
      </c>
      <c r="AB549" s="13">
        <v>0</v>
      </c>
      <c r="AC549" s="13">
        <v>0</v>
      </c>
      <c r="AD549" s="17">
        <v>0</v>
      </c>
      <c r="AE549" s="13">
        <v>0</v>
      </c>
      <c r="AF549" s="13">
        <v>0</v>
      </c>
      <c r="AG549" s="13">
        <v>0</v>
      </c>
      <c r="AH549" s="13">
        <v>0</v>
      </c>
      <c r="AI549" s="17">
        <v>0</v>
      </c>
      <c r="AJ549" s="13">
        <v>0</v>
      </c>
      <c r="AK549" s="13">
        <v>0</v>
      </c>
      <c r="AL549" s="13">
        <v>0</v>
      </c>
      <c r="AM549" s="13">
        <v>0</v>
      </c>
      <c r="AN549" s="17">
        <v>0</v>
      </c>
      <c r="AO549" s="13">
        <v>0</v>
      </c>
      <c r="AP549" s="13">
        <v>0</v>
      </c>
      <c r="AQ549" s="13">
        <v>0</v>
      </c>
      <c r="AR549" s="13">
        <v>0</v>
      </c>
      <c r="AS549" s="17">
        <v>0</v>
      </c>
      <c r="AT549" s="13">
        <v>0</v>
      </c>
      <c r="AU549" s="13">
        <v>0</v>
      </c>
      <c r="AV549" s="13">
        <v>0</v>
      </c>
      <c r="AW549" s="13">
        <v>0</v>
      </c>
      <c r="AX549" s="17">
        <v>0</v>
      </c>
      <c r="AY549" s="13">
        <v>0</v>
      </c>
      <c r="AZ549" s="13">
        <v>0</v>
      </c>
      <c r="BA549" s="13">
        <v>0</v>
      </c>
      <c r="BB549" s="13">
        <v>0</v>
      </c>
      <c r="BC549" s="17">
        <v>0</v>
      </c>
      <c r="BD549" s="13">
        <v>0</v>
      </c>
      <c r="BE549" s="13">
        <v>0</v>
      </c>
      <c r="BF549" s="13">
        <v>0</v>
      </c>
      <c r="BG549" s="13">
        <v>0</v>
      </c>
      <c r="BH549" s="17">
        <v>0</v>
      </c>
      <c r="BI549" s="13">
        <v>0</v>
      </c>
      <c r="BJ549" s="13">
        <v>0</v>
      </c>
      <c r="BK549" s="13">
        <v>0</v>
      </c>
      <c r="BL549" s="13">
        <v>0</v>
      </c>
      <c r="BM549" s="17">
        <v>0</v>
      </c>
      <c r="BN549" s="13">
        <v>0</v>
      </c>
      <c r="BO549" s="13">
        <v>0</v>
      </c>
      <c r="BP549" s="13">
        <v>0</v>
      </c>
      <c r="BQ549" s="13">
        <v>0</v>
      </c>
      <c r="BR549" s="17">
        <v>0</v>
      </c>
      <c r="BS549" s="13">
        <v>0</v>
      </c>
      <c r="BT549" s="13">
        <v>0</v>
      </c>
      <c r="BU549" s="13">
        <v>0</v>
      </c>
      <c r="BV549" s="13">
        <v>0</v>
      </c>
      <c r="BW549" s="17">
        <v>0</v>
      </c>
      <c r="BX549" s="13">
        <v>0</v>
      </c>
      <c r="BY549" s="13">
        <v>0</v>
      </c>
      <c r="BZ549" s="13">
        <v>0</v>
      </c>
      <c r="CA549" s="13">
        <v>0</v>
      </c>
      <c r="CB549" s="17">
        <v>0</v>
      </c>
      <c r="CC549" s="13">
        <v>0</v>
      </c>
      <c r="CD549" s="13">
        <v>0</v>
      </c>
      <c r="CE549" s="13">
        <v>1</v>
      </c>
      <c r="CF549" s="13">
        <v>-1</v>
      </c>
      <c r="CG549" s="17">
        <v>0</v>
      </c>
      <c r="CH549" s="13">
        <v>-4</v>
      </c>
      <c r="CI549" s="13">
        <v>-38.96</v>
      </c>
      <c r="CJ549"/>
      <c r="CK549" s="28"/>
      <c r="CL549" s="17" t="str">
        <f t="shared" si="9"/>
        <v/>
      </c>
      <c r="CM549"/>
      <c r="CN549"/>
      <c r="CO549"/>
      <c r="CP549"/>
      <c r="CQ549"/>
      <c r="CR549"/>
    </row>
    <row r="550" spans="1:96" x14ac:dyDescent="0.25">
      <c r="A550"/>
      <c r="B550"/>
      <c r="C550"/>
      <c r="D550"/>
      <c r="E550">
        <v>1032160006</v>
      </c>
      <c r="F550" t="s">
        <v>1021</v>
      </c>
      <c r="G550" t="s">
        <v>1103</v>
      </c>
      <c r="H550" s="13">
        <v>0</v>
      </c>
      <c r="I550" s="13">
        <v>0</v>
      </c>
      <c r="J550" s="17">
        <v>0</v>
      </c>
      <c r="K550" s="13">
        <v>0</v>
      </c>
      <c r="L550" s="13">
        <v>0</v>
      </c>
      <c r="M550" s="13">
        <v>0</v>
      </c>
      <c r="N550" s="13">
        <v>0</v>
      </c>
      <c r="O550" s="17">
        <v>0</v>
      </c>
      <c r="P550" s="13">
        <v>0</v>
      </c>
      <c r="Q550" s="13">
        <v>0</v>
      </c>
      <c r="R550" s="13">
        <v>0</v>
      </c>
      <c r="S550" s="13">
        <v>0</v>
      </c>
      <c r="T550" s="17">
        <v>0</v>
      </c>
      <c r="U550" s="13">
        <v>0</v>
      </c>
      <c r="V550" s="13">
        <v>0</v>
      </c>
      <c r="W550" s="13">
        <v>0</v>
      </c>
      <c r="X550" s="13">
        <v>0</v>
      </c>
      <c r="Y550" s="17">
        <v>0</v>
      </c>
      <c r="Z550" s="13">
        <v>0</v>
      </c>
      <c r="AA550" s="13">
        <v>0</v>
      </c>
      <c r="AB550" s="13">
        <v>0</v>
      </c>
      <c r="AC550" s="13">
        <v>0</v>
      </c>
      <c r="AD550" s="17">
        <v>0</v>
      </c>
      <c r="AE550" s="13">
        <v>0</v>
      </c>
      <c r="AF550" s="13">
        <v>0</v>
      </c>
      <c r="AG550" s="13">
        <v>0</v>
      </c>
      <c r="AH550" s="13">
        <v>0</v>
      </c>
      <c r="AI550" s="17">
        <v>0</v>
      </c>
      <c r="AJ550" s="13">
        <v>0</v>
      </c>
      <c r="AK550" s="13">
        <v>0</v>
      </c>
      <c r="AL550" s="13">
        <v>0</v>
      </c>
      <c r="AM550" s="13">
        <v>0</v>
      </c>
      <c r="AN550" s="17">
        <v>0</v>
      </c>
      <c r="AO550" s="13">
        <v>0</v>
      </c>
      <c r="AP550" s="13">
        <v>0</v>
      </c>
      <c r="AQ550" s="13">
        <v>0</v>
      </c>
      <c r="AR550" s="13">
        <v>0</v>
      </c>
      <c r="AS550" s="17">
        <v>0</v>
      </c>
      <c r="AT550" s="13">
        <v>0</v>
      </c>
      <c r="AU550" s="13">
        <v>0</v>
      </c>
      <c r="AV550" s="13">
        <v>0</v>
      </c>
      <c r="AW550" s="13">
        <v>0</v>
      </c>
      <c r="AX550" s="17">
        <v>0</v>
      </c>
      <c r="AY550" s="13">
        <v>0</v>
      </c>
      <c r="AZ550" s="13">
        <v>0</v>
      </c>
      <c r="BA550" s="13">
        <v>-1</v>
      </c>
      <c r="BB550" s="13">
        <v>2</v>
      </c>
      <c r="BC550" s="17">
        <v>-1</v>
      </c>
      <c r="BD550" s="13">
        <v>2</v>
      </c>
      <c r="BE550" s="13">
        <v>74.02</v>
      </c>
      <c r="BF550" s="13">
        <v>0</v>
      </c>
      <c r="BG550" s="13">
        <v>0</v>
      </c>
      <c r="BH550" s="17">
        <v>0</v>
      </c>
      <c r="BI550" s="13">
        <v>0</v>
      </c>
      <c r="BJ550" s="13">
        <v>0</v>
      </c>
      <c r="BK550" s="13">
        <v>0</v>
      </c>
      <c r="BL550" s="13">
        <v>0</v>
      </c>
      <c r="BM550" s="17">
        <v>0</v>
      </c>
      <c r="BN550" s="13">
        <v>0</v>
      </c>
      <c r="BO550" s="13">
        <v>0</v>
      </c>
      <c r="BP550" s="13">
        <v>0</v>
      </c>
      <c r="BQ550" s="13">
        <v>0</v>
      </c>
      <c r="BR550" s="17">
        <v>0</v>
      </c>
      <c r="BS550" s="13">
        <v>0</v>
      </c>
      <c r="BT550" s="13">
        <v>0</v>
      </c>
      <c r="BU550" s="13">
        <v>0</v>
      </c>
      <c r="BV550" s="13">
        <v>0</v>
      </c>
      <c r="BW550" s="17">
        <v>0</v>
      </c>
      <c r="BX550" s="13">
        <v>0</v>
      </c>
      <c r="BY550" s="13">
        <v>0</v>
      </c>
      <c r="BZ550" s="13">
        <v>0</v>
      </c>
      <c r="CA550" s="13">
        <v>0</v>
      </c>
      <c r="CB550" s="17">
        <v>0</v>
      </c>
      <c r="CC550" s="13">
        <v>0</v>
      </c>
      <c r="CD550" s="13">
        <v>0</v>
      </c>
      <c r="CE550" s="13">
        <v>-1</v>
      </c>
      <c r="CF550" s="13">
        <v>2</v>
      </c>
      <c r="CG550" s="17">
        <v>-1</v>
      </c>
      <c r="CH550" s="13">
        <v>2</v>
      </c>
      <c r="CI550" s="13">
        <v>74.02</v>
      </c>
      <c r="CJ550"/>
      <c r="CK550" s="28"/>
      <c r="CL550" s="17" t="str">
        <f t="shared" si="9"/>
        <v/>
      </c>
      <c r="CM550"/>
      <c r="CN550"/>
      <c r="CO550"/>
      <c r="CP550"/>
      <c r="CQ550"/>
      <c r="CR550"/>
    </row>
    <row r="551" spans="1:96" x14ac:dyDescent="0.25">
      <c r="A551"/>
      <c r="B551"/>
      <c r="C551"/>
      <c r="D551"/>
      <c r="E551">
        <v>1032160009</v>
      </c>
      <c r="F551" t="s">
        <v>1021</v>
      </c>
      <c r="G551" t="s">
        <v>1103</v>
      </c>
      <c r="H551" s="13">
        <v>0</v>
      </c>
      <c r="I551" s="13">
        <v>0</v>
      </c>
      <c r="J551" s="17">
        <v>0</v>
      </c>
      <c r="K551" s="13">
        <v>0</v>
      </c>
      <c r="L551" s="13">
        <v>0</v>
      </c>
      <c r="M551" s="13">
        <v>0</v>
      </c>
      <c r="N551" s="13">
        <v>0</v>
      </c>
      <c r="O551" s="17">
        <v>0</v>
      </c>
      <c r="P551" s="13">
        <v>0</v>
      </c>
      <c r="Q551" s="13">
        <v>0</v>
      </c>
      <c r="R551" s="13">
        <v>0</v>
      </c>
      <c r="S551" s="13">
        <v>0</v>
      </c>
      <c r="T551" s="17">
        <v>0</v>
      </c>
      <c r="U551" s="13">
        <v>0</v>
      </c>
      <c r="V551" s="13">
        <v>0</v>
      </c>
      <c r="W551" s="13">
        <v>0</v>
      </c>
      <c r="X551" s="13">
        <v>0</v>
      </c>
      <c r="Y551" s="17">
        <v>0</v>
      </c>
      <c r="Z551" s="13">
        <v>0</v>
      </c>
      <c r="AA551" s="13">
        <v>0</v>
      </c>
      <c r="AB551" s="13">
        <v>0</v>
      </c>
      <c r="AC551" s="13">
        <v>0</v>
      </c>
      <c r="AD551" s="17">
        <v>0</v>
      </c>
      <c r="AE551" s="13">
        <v>0</v>
      </c>
      <c r="AF551" s="13">
        <v>0</v>
      </c>
      <c r="AG551" s="13">
        <v>0</v>
      </c>
      <c r="AH551" s="13">
        <v>0</v>
      </c>
      <c r="AI551" s="17">
        <v>0</v>
      </c>
      <c r="AJ551" s="13">
        <v>0</v>
      </c>
      <c r="AK551" s="13">
        <v>0</v>
      </c>
      <c r="AL551" s="13">
        <v>0</v>
      </c>
      <c r="AM551" s="13">
        <v>0</v>
      </c>
      <c r="AN551" s="17">
        <v>0</v>
      </c>
      <c r="AO551" s="13">
        <v>0</v>
      </c>
      <c r="AP551" s="13">
        <v>0</v>
      </c>
      <c r="AQ551" s="13">
        <v>0</v>
      </c>
      <c r="AR551" s="13">
        <v>0</v>
      </c>
      <c r="AS551" s="17">
        <v>0</v>
      </c>
      <c r="AT551" s="13">
        <v>0</v>
      </c>
      <c r="AU551" s="13">
        <v>0</v>
      </c>
      <c r="AV551" s="13">
        <v>0</v>
      </c>
      <c r="AW551" s="13">
        <v>0</v>
      </c>
      <c r="AX551" s="17">
        <v>0</v>
      </c>
      <c r="AY551" s="13">
        <v>0</v>
      </c>
      <c r="AZ551" s="13">
        <v>0</v>
      </c>
      <c r="BA551" s="13">
        <v>1</v>
      </c>
      <c r="BB551" s="13">
        <v>-1</v>
      </c>
      <c r="BC551" s="17">
        <v>0</v>
      </c>
      <c r="BD551" s="13">
        <v>-1</v>
      </c>
      <c r="BE551" s="13">
        <v>-38.96</v>
      </c>
      <c r="BF551" s="13">
        <v>0</v>
      </c>
      <c r="BG551" s="13">
        <v>0</v>
      </c>
      <c r="BH551" s="17">
        <v>0</v>
      </c>
      <c r="BI551" s="13">
        <v>0</v>
      </c>
      <c r="BJ551" s="13">
        <v>0</v>
      </c>
      <c r="BK551" s="13">
        <v>0</v>
      </c>
      <c r="BL551" s="13">
        <v>0</v>
      </c>
      <c r="BM551" s="17">
        <v>0</v>
      </c>
      <c r="BN551" s="13">
        <v>0</v>
      </c>
      <c r="BO551" s="13">
        <v>0</v>
      </c>
      <c r="BP551" s="13">
        <v>0</v>
      </c>
      <c r="BQ551" s="13">
        <v>0</v>
      </c>
      <c r="BR551" s="17">
        <v>0</v>
      </c>
      <c r="BS551" s="13">
        <v>0</v>
      </c>
      <c r="BT551" s="13">
        <v>0</v>
      </c>
      <c r="BU551" s="13">
        <v>0</v>
      </c>
      <c r="BV551" s="13">
        <v>0</v>
      </c>
      <c r="BW551" s="17">
        <v>0</v>
      </c>
      <c r="BX551" s="13">
        <v>0</v>
      </c>
      <c r="BY551" s="13">
        <v>0</v>
      </c>
      <c r="BZ551" s="13">
        <v>0</v>
      </c>
      <c r="CA551" s="13">
        <v>0</v>
      </c>
      <c r="CB551" s="17">
        <v>0</v>
      </c>
      <c r="CC551" s="13">
        <v>0</v>
      </c>
      <c r="CD551" s="13">
        <v>0</v>
      </c>
      <c r="CE551" s="13">
        <v>1</v>
      </c>
      <c r="CF551" s="13">
        <v>-1</v>
      </c>
      <c r="CG551" s="17">
        <v>0</v>
      </c>
      <c r="CH551" s="13">
        <v>-1</v>
      </c>
      <c r="CI551" s="13">
        <v>-38.96</v>
      </c>
      <c r="CJ551"/>
      <c r="CK551" s="28"/>
      <c r="CL551" s="17" t="str">
        <f t="shared" si="9"/>
        <v/>
      </c>
      <c r="CM551"/>
      <c r="CN551"/>
      <c r="CO551"/>
      <c r="CP551"/>
      <c r="CQ551"/>
      <c r="CR551"/>
    </row>
    <row r="552" spans="1:96" x14ac:dyDescent="0.25">
      <c r="A552"/>
      <c r="B552"/>
      <c r="C552"/>
      <c r="D552"/>
      <c r="E552">
        <v>1032160011</v>
      </c>
      <c r="F552" t="s">
        <v>1021</v>
      </c>
      <c r="G552" t="s">
        <v>1103</v>
      </c>
      <c r="H552" s="13">
        <v>0</v>
      </c>
      <c r="I552" s="13">
        <v>0</v>
      </c>
      <c r="J552" s="17">
        <v>0</v>
      </c>
      <c r="K552" s="13">
        <v>0</v>
      </c>
      <c r="L552" s="13">
        <v>0</v>
      </c>
      <c r="M552" s="13">
        <v>0</v>
      </c>
      <c r="N552" s="13">
        <v>0</v>
      </c>
      <c r="O552" s="17">
        <v>0</v>
      </c>
      <c r="P552" s="13">
        <v>0</v>
      </c>
      <c r="Q552" s="13">
        <v>0</v>
      </c>
      <c r="R552" s="13">
        <v>1</v>
      </c>
      <c r="S552" s="13">
        <v>-1</v>
      </c>
      <c r="T552" s="17">
        <v>0</v>
      </c>
      <c r="U552" s="13">
        <v>-4</v>
      </c>
      <c r="V552" s="13">
        <v>-38.96</v>
      </c>
      <c r="W552" s="13">
        <v>0</v>
      </c>
      <c r="X552" s="13">
        <v>0</v>
      </c>
      <c r="Y552" s="17">
        <v>0</v>
      </c>
      <c r="Z552" s="13">
        <v>0</v>
      </c>
      <c r="AA552" s="13">
        <v>0</v>
      </c>
      <c r="AB552" s="13">
        <v>0</v>
      </c>
      <c r="AC552" s="13">
        <v>0</v>
      </c>
      <c r="AD552" s="17">
        <v>0</v>
      </c>
      <c r="AE552" s="13">
        <v>0</v>
      </c>
      <c r="AF552" s="13">
        <v>0</v>
      </c>
      <c r="AG552" s="13">
        <v>0</v>
      </c>
      <c r="AH552" s="13">
        <v>0</v>
      </c>
      <c r="AI552" s="17">
        <v>0</v>
      </c>
      <c r="AJ552" s="13">
        <v>0</v>
      </c>
      <c r="AK552" s="13">
        <v>0</v>
      </c>
      <c r="AL552" s="13">
        <v>0</v>
      </c>
      <c r="AM552" s="13">
        <v>0</v>
      </c>
      <c r="AN552" s="17">
        <v>0</v>
      </c>
      <c r="AO552" s="13">
        <v>0</v>
      </c>
      <c r="AP552" s="13">
        <v>0</v>
      </c>
      <c r="AQ552" s="13">
        <v>0</v>
      </c>
      <c r="AR552" s="13">
        <v>0</v>
      </c>
      <c r="AS552" s="17">
        <v>0</v>
      </c>
      <c r="AT552" s="13">
        <v>0</v>
      </c>
      <c r="AU552" s="13">
        <v>0</v>
      </c>
      <c r="AV552" s="13">
        <v>0</v>
      </c>
      <c r="AW552" s="13">
        <v>0</v>
      </c>
      <c r="AX552" s="17">
        <v>0</v>
      </c>
      <c r="AY552" s="13">
        <v>0</v>
      </c>
      <c r="AZ552" s="13">
        <v>0</v>
      </c>
      <c r="BA552" s="13">
        <v>0</v>
      </c>
      <c r="BB552" s="13">
        <v>0</v>
      </c>
      <c r="BC552" s="17">
        <v>0</v>
      </c>
      <c r="BD552" s="13">
        <v>0</v>
      </c>
      <c r="BE552" s="13">
        <v>0</v>
      </c>
      <c r="BF552" s="13">
        <v>0</v>
      </c>
      <c r="BG552" s="13">
        <v>0</v>
      </c>
      <c r="BH552" s="17">
        <v>0</v>
      </c>
      <c r="BI552" s="13">
        <v>0</v>
      </c>
      <c r="BJ552" s="13">
        <v>0</v>
      </c>
      <c r="BK552" s="13">
        <v>0</v>
      </c>
      <c r="BL552" s="13">
        <v>0</v>
      </c>
      <c r="BM552" s="17">
        <v>0</v>
      </c>
      <c r="BN552" s="13">
        <v>0</v>
      </c>
      <c r="BO552" s="13">
        <v>0</v>
      </c>
      <c r="BP552" s="13">
        <v>0</v>
      </c>
      <c r="BQ552" s="13">
        <v>0</v>
      </c>
      <c r="BR552" s="17">
        <v>0</v>
      </c>
      <c r="BS552" s="13">
        <v>0</v>
      </c>
      <c r="BT552" s="13">
        <v>0</v>
      </c>
      <c r="BU552" s="13">
        <v>0</v>
      </c>
      <c r="BV552" s="13">
        <v>0</v>
      </c>
      <c r="BW552" s="17">
        <v>0</v>
      </c>
      <c r="BX552" s="13">
        <v>0</v>
      </c>
      <c r="BY552" s="13">
        <v>0</v>
      </c>
      <c r="BZ552" s="13">
        <v>0</v>
      </c>
      <c r="CA552" s="13">
        <v>0</v>
      </c>
      <c r="CB552" s="17">
        <v>0</v>
      </c>
      <c r="CC552" s="13">
        <v>0</v>
      </c>
      <c r="CD552" s="13">
        <v>0</v>
      </c>
      <c r="CE552" s="13">
        <v>1</v>
      </c>
      <c r="CF552" s="13">
        <v>-1</v>
      </c>
      <c r="CG552" s="17">
        <v>0</v>
      </c>
      <c r="CH552" s="13">
        <v>-4</v>
      </c>
      <c r="CI552" s="13">
        <v>-38.96</v>
      </c>
      <c r="CJ552"/>
      <c r="CK552" s="28"/>
      <c r="CL552" s="17" t="str">
        <f t="shared" si="9"/>
        <v/>
      </c>
      <c r="CM552"/>
      <c r="CN552"/>
      <c r="CO552"/>
      <c r="CP552"/>
      <c r="CQ552"/>
      <c r="CR552"/>
    </row>
    <row r="553" spans="1:96" x14ac:dyDescent="0.25">
      <c r="A553"/>
      <c r="B553"/>
      <c r="C553" t="s">
        <v>575</v>
      </c>
      <c r="D553" t="s">
        <v>907</v>
      </c>
      <c r="E553">
        <v>1042600003</v>
      </c>
      <c r="F553" t="s">
        <v>1043</v>
      </c>
      <c r="G553" t="s">
        <v>1093</v>
      </c>
      <c r="H553" s="13">
        <v>0</v>
      </c>
      <c r="I553" s="13">
        <v>0</v>
      </c>
      <c r="J553" s="17">
        <v>0</v>
      </c>
      <c r="K553" s="13">
        <v>0</v>
      </c>
      <c r="L553" s="13">
        <v>0</v>
      </c>
      <c r="M553" s="13">
        <v>0</v>
      </c>
      <c r="N553" s="13">
        <v>0</v>
      </c>
      <c r="O553" s="17">
        <v>0</v>
      </c>
      <c r="P553" s="13">
        <v>0</v>
      </c>
      <c r="Q553" s="13">
        <v>0</v>
      </c>
      <c r="R553" s="13">
        <v>0</v>
      </c>
      <c r="S553" s="13">
        <v>0</v>
      </c>
      <c r="T553" s="17">
        <v>0</v>
      </c>
      <c r="U553" s="13">
        <v>0</v>
      </c>
      <c r="V553" s="13">
        <v>0</v>
      </c>
      <c r="W553" s="13">
        <v>1</v>
      </c>
      <c r="X553" s="13">
        <v>1</v>
      </c>
      <c r="Y553" s="17">
        <v>0.5</v>
      </c>
      <c r="Z553" s="13">
        <v>4</v>
      </c>
      <c r="AA553" s="13">
        <v>36.21</v>
      </c>
      <c r="AB553" s="13">
        <v>0</v>
      </c>
      <c r="AC553" s="13">
        <v>0</v>
      </c>
      <c r="AD553" s="17">
        <v>0</v>
      </c>
      <c r="AE553" s="13">
        <v>0</v>
      </c>
      <c r="AF553" s="13">
        <v>0</v>
      </c>
      <c r="AG553" s="13">
        <v>0</v>
      </c>
      <c r="AH553" s="13">
        <v>0</v>
      </c>
      <c r="AI553" s="17">
        <v>0</v>
      </c>
      <c r="AJ553" s="13">
        <v>0</v>
      </c>
      <c r="AK553" s="13">
        <v>0</v>
      </c>
      <c r="AL553" s="13">
        <v>0</v>
      </c>
      <c r="AM553" s="13">
        <v>0</v>
      </c>
      <c r="AN553" s="17">
        <v>0</v>
      </c>
      <c r="AO553" s="13">
        <v>0</v>
      </c>
      <c r="AP553" s="13">
        <v>0</v>
      </c>
      <c r="AQ553" s="13">
        <v>0</v>
      </c>
      <c r="AR553" s="13">
        <v>0</v>
      </c>
      <c r="AS553" s="17">
        <v>0</v>
      </c>
      <c r="AT553" s="13">
        <v>0</v>
      </c>
      <c r="AU553" s="13">
        <v>0</v>
      </c>
      <c r="AV553" s="13">
        <v>0</v>
      </c>
      <c r="AW553" s="13">
        <v>0</v>
      </c>
      <c r="AX553" s="17">
        <v>0</v>
      </c>
      <c r="AY553" s="13">
        <v>0</v>
      </c>
      <c r="AZ553" s="13">
        <v>0</v>
      </c>
      <c r="BA553" s="13">
        <v>0</v>
      </c>
      <c r="BB553" s="13">
        <v>0</v>
      </c>
      <c r="BC553" s="17">
        <v>0</v>
      </c>
      <c r="BD553" s="13">
        <v>0</v>
      </c>
      <c r="BE553" s="13">
        <v>0</v>
      </c>
      <c r="BF553" s="13">
        <v>0</v>
      </c>
      <c r="BG553" s="13">
        <v>0</v>
      </c>
      <c r="BH553" s="17">
        <v>0</v>
      </c>
      <c r="BI553" s="13">
        <v>0</v>
      </c>
      <c r="BJ553" s="13">
        <v>0</v>
      </c>
      <c r="BK553" s="13">
        <v>0</v>
      </c>
      <c r="BL553" s="13">
        <v>0</v>
      </c>
      <c r="BM553" s="17">
        <v>0</v>
      </c>
      <c r="BN553" s="13">
        <v>0</v>
      </c>
      <c r="BO553" s="13">
        <v>0</v>
      </c>
      <c r="BP553" s="13">
        <v>0</v>
      </c>
      <c r="BQ553" s="13">
        <v>0</v>
      </c>
      <c r="BR553" s="17">
        <v>0</v>
      </c>
      <c r="BS553" s="13">
        <v>0</v>
      </c>
      <c r="BT553" s="13">
        <v>0</v>
      </c>
      <c r="BU553" s="13">
        <v>0</v>
      </c>
      <c r="BV553" s="13">
        <v>0</v>
      </c>
      <c r="BW553" s="17">
        <v>0</v>
      </c>
      <c r="BX553" s="13">
        <v>0</v>
      </c>
      <c r="BY553" s="13">
        <v>0</v>
      </c>
      <c r="BZ553" s="13">
        <v>0</v>
      </c>
      <c r="CA553" s="13">
        <v>0</v>
      </c>
      <c r="CB553" s="17">
        <v>0</v>
      </c>
      <c r="CC553" s="13">
        <v>0</v>
      </c>
      <c r="CD553" s="13">
        <v>0</v>
      </c>
      <c r="CE553" s="13">
        <v>1</v>
      </c>
      <c r="CF553" s="13">
        <v>1</v>
      </c>
      <c r="CG553" s="17">
        <v>0.5</v>
      </c>
      <c r="CH553" s="13">
        <v>4</v>
      </c>
      <c r="CI553" s="13">
        <v>36.21</v>
      </c>
      <c r="CJ553"/>
      <c r="CK553" s="28"/>
      <c r="CL553" s="17" t="str">
        <f t="shared" si="9"/>
        <v/>
      </c>
      <c r="CM553"/>
      <c r="CN553"/>
      <c r="CO553"/>
      <c r="CP553"/>
      <c r="CQ553"/>
      <c r="CR553"/>
    </row>
    <row r="554" spans="1:96" x14ac:dyDescent="0.25">
      <c r="A554"/>
      <c r="B554"/>
      <c r="C554" t="s">
        <v>576</v>
      </c>
      <c r="D554" t="s">
        <v>907</v>
      </c>
      <c r="E554">
        <v>1032170002</v>
      </c>
      <c r="F554" t="s">
        <v>1041</v>
      </c>
      <c r="G554" t="s">
        <v>1093</v>
      </c>
      <c r="H554" s="13">
        <v>0</v>
      </c>
      <c r="I554" s="13">
        <v>0</v>
      </c>
      <c r="J554" s="17">
        <v>0</v>
      </c>
      <c r="K554" s="13">
        <v>0</v>
      </c>
      <c r="L554" s="13">
        <v>0</v>
      </c>
      <c r="M554" s="13">
        <v>0</v>
      </c>
      <c r="N554" s="13">
        <v>0</v>
      </c>
      <c r="O554" s="17">
        <v>0</v>
      </c>
      <c r="P554" s="13">
        <v>0</v>
      </c>
      <c r="Q554" s="13">
        <v>0</v>
      </c>
      <c r="R554" s="13">
        <v>0</v>
      </c>
      <c r="S554" s="13">
        <v>0</v>
      </c>
      <c r="T554" s="17">
        <v>0</v>
      </c>
      <c r="U554" s="13">
        <v>0</v>
      </c>
      <c r="V554" s="13">
        <v>0</v>
      </c>
      <c r="W554" s="13">
        <v>1</v>
      </c>
      <c r="X554" s="13">
        <v>2</v>
      </c>
      <c r="Y554" s="17">
        <v>0.33333333333333298</v>
      </c>
      <c r="Z554" s="13">
        <v>8</v>
      </c>
      <c r="AA554" s="13">
        <v>60.1</v>
      </c>
      <c r="AB554" s="13">
        <v>0</v>
      </c>
      <c r="AC554" s="13">
        <v>0</v>
      </c>
      <c r="AD554" s="17">
        <v>0</v>
      </c>
      <c r="AE554" s="13">
        <v>0</v>
      </c>
      <c r="AF554" s="13">
        <v>0</v>
      </c>
      <c r="AG554" s="13">
        <v>0</v>
      </c>
      <c r="AH554" s="13">
        <v>0</v>
      </c>
      <c r="AI554" s="17">
        <v>0</v>
      </c>
      <c r="AJ554" s="13">
        <v>0</v>
      </c>
      <c r="AK554" s="13">
        <v>0</v>
      </c>
      <c r="AL554" s="13">
        <v>0</v>
      </c>
      <c r="AM554" s="13">
        <v>0</v>
      </c>
      <c r="AN554" s="17">
        <v>0</v>
      </c>
      <c r="AO554" s="13">
        <v>0</v>
      </c>
      <c r="AP554" s="13">
        <v>0</v>
      </c>
      <c r="AQ554" s="13">
        <v>0</v>
      </c>
      <c r="AR554" s="13">
        <v>0</v>
      </c>
      <c r="AS554" s="17">
        <v>0</v>
      </c>
      <c r="AT554" s="13">
        <v>0</v>
      </c>
      <c r="AU554" s="13">
        <v>0</v>
      </c>
      <c r="AV554" s="13">
        <v>2</v>
      </c>
      <c r="AW554" s="13">
        <v>-1</v>
      </c>
      <c r="AX554" s="17">
        <v>2</v>
      </c>
      <c r="AY554" s="13">
        <v>-1</v>
      </c>
      <c r="AZ554" s="13">
        <v>-30.05</v>
      </c>
      <c r="BA554" s="13">
        <v>1</v>
      </c>
      <c r="BB554" s="13">
        <v>1</v>
      </c>
      <c r="BC554" s="17">
        <v>0.5</v>
      </c>
      <c r="BD554" s="13">
        <v>1</v>
      </c>
      <c r="BE554" s="13">
        <v>30.05</v>
      </c>
      <c r="BF554" s="13">
        <v>0</v>
      </c>
      <c r="BG554" s="13">
        <v>0</v>
      </c>
      <c r="BH554" s="17">
        <v>0</v>
      </c>
      <c r="BI554" s="13">
        <v>0</v>
      </c>
      <c r="BJ554" s="13">
        <v>0</v>
      </c>
      <c r="BK554" s="13">
        <v>0</v>
      </c>
      <c r="BL554" s="13">
        <v>0</v>
      </c>
      <c r="BM554" s="17">
        <v>0</v>
      </c>
      <c r="BN554" s="13">
        <v>0</v>
      </c>
      <c r="BO554" s="13">
        <v>0</v>
      </c>
      <c r="BP554" s="13">
        <v>0</v>
      </c>
      <c r="BQ554" s="13">
        <v>0</v>
      </c>
      <c r="BR554" s="17">
        <v>0</v>
      </c>
      <c r="BS554" s="13">
        <v>0</v>
      </c>
      <c r="BT554" s="13">
        <v>0</v>
      </c>
      <c r="BU554" s="13">
        <v>0</v>
      </c>
      <c r="BV554" s="13">
        <v>0</v>
      </c>
      <c r="BW554" s="17">
        <v>0</v>
      </c>
      <c r="BX554" s="13">
        <v>0</v>
      </c>
      <c r="BY554" s="13">
        <v>0</v>
      </c>
      <c r="BZ554" s="13">
        <v>0</v>
      </c>
      <c r="CA554" s="13">
        <v>0</v>
      </c>
      <c r="CB554" s="17">
        <v>0</v>
      </c>
      <c r="CC554" s="13">
        <v>0</v>
      </c>
      <c r="CD554" s="13">
        <v>0</v>
      </c>
      <c r="CE554" s="13">
        <v>4</v>
      </c>
      <c r="CF554" s="13">
        <v>2</v>
      </c>
      <c r="CG554" s="17">
        <v>0.94444444444444431</v>
      </c>
      <c r="CH554" s="13">
        <v>8</v>
      </c>
      <c r="CI554" s="13">
        <v>60.100000000000009</v>
      </c>
      <c r="CJ554"/>
      <c r="CK554" s="28"/>
      <c r="CL554" s="17" t="str">
        <f t="shared" si="9"/>
        <v/>
      </c>
      <c r="CM554"/>
      <c r="CN554"/>
      <c r="CO554"/>
      <c r="CP554"/>
      <c r="CQ554"/>
      <c r="CR554"/>
    </row>
    <row r="555" spans="1:96" x14ac:dyDescent="0.25">
      <c r="A555"/>
      <c r="B555"/>
      <c r="C555" t="s">
        <v>577</v>
      </c>
      <c r="D555" t="s">
        <v>907</v>
      </c>
      <c r="E555">
        <v>1036510004</v>
      </c>
      <c r="F555" t="s">
        <v>1041</v>
      </c>
      <c r="G555" t="s">
        <v>1093</v>
      </c>
      <c r="H555" s="13">
        <v>0</v>
      </c>
      <c r="I555" s="13">
        <v>0</v>
      </c>
      <c r="J555" s="17">
        <v>0</v>
      </c>
      <c r="K555" s="13">
        <v>0</v>
      </c>
      <c r="L555" s="13">
        <v>0</v>
      </c>
      <c r="M555" s="13">
        <v>0</v>
      </c>
      <c r="N555" s="13">
        <v>0</v>
      </c>
      <c r="O555" s="17">
        <v>0</v>
      </c>
      <c r="P555" s="13">
        <v>0</v>
      </c>
      <c r="Q555" s="13">
        <v>0</v>
      </c>
      <c r="R555" s="13">
        <v>0</v>
      </c>
      <c r="S555" s="13">
        <v>0</v>
      </c>
      <c r="T555" s="17">
        <v>0</v>
      </c>
      <c r="U555" s="13">
        <v>0</v>
      </c>
      <c r="V555" s="13">
        <v>0</v>
      </c>
      <c r="W555" s="13">
        <v>1</v>
      </c>
      <c r="X555" s="13">
        <v>-1</v>
      </c>
      <c r="Y555" s="17">
        <v>0</v>
      </c>
      <c r="Z555" s="13">
        <v>-4</v>
      </c>
      <c r="AA555" s="13">
        <v>-31.63</v>
      </c>
      <c r="AB555" s="13">
        <v>0</v>
      </c>
      <c r="AC555" s="13">
        <v>0</v>
      </c>
      <c r="AD555" s="17">
        <v>0</v>
      </c>
      <c r="AE555" s="13">
        <v>0</v>
      </c>
      <c r="AF555" s="13">
        <v>0</v>
      </c>
      <c r="AG555" s="13">
        <v>0</v>
      </c>
      <c r="AH555" s="13">
        <v>0</v>
      </c>
      <c r="AI555" s="17">
        <v>0</v>
      </c>
      <c r="AJ555" s="13">
        <v>0</v>
      </c>
      <c r="AK555" s="13">
        <v>0</v>
      </c>
      <c r="AL555" s="13">
        <v>0</v>
      </c>
      <c r="AM555" s="13">
        <v>0</v>
      </c>
      <c r="AN555" s="17">
        <v>0</v>
      </c>
      <c r="AO555" s="13">
        <v>0</v>
      </c>
      <c r="AP555" s="13">
        <v>0</v>
      </c>
      <c r="AQ555" s="13">
        <v>0</v>
      </c>
      <c r="AR555" s="13">
        <v>0</v>
      </c>
      <c r="AS555" s="17">
        <v>0</v>
      </c>
      <c r="AT555" s="13">
        <v>0</v>
      </c>
      <c r="AU555" s="13">
        <v>0</v>
      </c>
      <c r="AV555" s="13">
        <v>0</v>
      </c>
      <c r="AW555" s="13">
        <v>0</v>
      </c>
      <c r="AX555" s="17">
        <v>0</v>
      </c>
      <c r="AY555" s="13">
        <v>0</v>
      </c>
      <c r="AZ555" s="13">
        <v>0</v>
      </c>
      <c r="BA555" s="13">
        <v>0</v>
      </c>
      <c r="BB555" s="13">
        <v>0</v>
      </c>
      <c r="BC555" s="17">
        <v>0</v>
      </c>
      <c r="BD555" s="13">
        <v>0</v>
      </c>
      <c r="BE555" s="13">
        <v>0</v>
      </c>
      <c r="BF555" s="13">
        <v>0</v>
      </c>
      <c r="BG555" s="13">
        <v>0</v>
      </c>
      <c r="BH555" s="17">
        <v>0</v>
      </c>
      <c r="BI555" s="13">
        <v>0</v>
      </c>
      <c r="BJ555" s="13">
        <v>0</v>
      </c>
      <c r="BK555" s="13">
        <v>0</v>
      </c>
      <c r="BL555" s="13">
        <v>0</v>
      </c>
      <c r="BM555" s="17">
        <v>0</v>
      </c>
      <c r="BN555" s="13">
        <v>0</v>
      </c>
      <c r="BO555" s="13">
        <v>0</v>
      </c>
      <c r="BP555" s="13">
        <v>0</v>
      </c>
      <c r="BQ555" s="13">
        <v>0</v>
      </c>
      <c r="BR555" s="17">
        <v>0</v>
      </c>
      <c r="BS555" s="13">
        <v>0</v>
      </c>
      <c r="BT555" s="13">
        <v>0</v>
      </c>
      <c r="BU555" s="13">
        <v>0</v>
      </c>
      <c r="BV555" s="13">
        <v>0</v>
      </c>
      <c r="BW555" s="17">
        <v>0</v>
      </c>
      <c r="BX555" s="13">
        <v>0</v>
      </c>
      <c r="BY555" s="13">
        <v>0</v>
      </c>
      <c r="BZ555" s="13">
        <v>0</v>
      </c>
      <c r="CA555" s="13">
        <v>0</v>
      </c>
      <c r="CB555" s="17">
        <v>0</v>
      </c>
      <c r="CC555" s="13">
        <v>0</v>
      </c>
      <c r="CD555" s="13">
        <v>0</v>
      </c>
      <c r="CE555" s="13">
        <v>1</v>
      </c>
      <c r="CF555" s="13">
        <v>-1</v>
      </c>
      <c r="CG555" s="17">
        <v>0</v>
      </c>
      <c r="CH555" s="13">
        <v>-4</v>
      </c>
      <c r="CI555" s="13">
        <v>-31.63</v>
      </c>
      <c r="CJ555"/>
      <c r="CK555" s="28"/>
      <c r="CL555" s="17" t="str">
        <f t="shared" si="9"/>
        <v/>
      </c>
      <c r="CM555"/>
      <c r="CN555"/>
      <c r="CO555"/>
      <c r="CP555"/>
      <c r="CQ555"/>
      <c r="CR555"/>
    </row>
    <row r="556" spans="1:96" x14ac:dyDescent="0.25">
      <c r="A556"/>
      <c r="B556"/>
      <c r="C556"/>
      <c r="D556"/>
      <c r="E556">
        <v>1036510006</v>
      </c>
      <c r="F556" t="s">
        <v>1041</v>
      </c>
      <c r="G556" t="s">
        <v>1093</v>
      </c>
      <c r="H556" s="13">
        <v>0</v>
      </c>
      <c r="I556" s="13">
        <v>0</v>
      </c>
      <c r="J556" s="17">
        <v>0</v>
      </c>
      <c r="K556" s="13">
        <v>0</v>
      </c>
      <c r="L556" s="13">
        <v>0</v>
      </c>
      <c r="M556" s="13">
        <v>0</v>
      </c>
      <c r="N556" s="13">
        <v>0</v>
      </c>
      <c r="O556" s="17">
        <v>0</v>
      </c>
      <c r="P556" s="13">
        <v>0</v>
      </c>
      <c r="Q556" s="13">
        <v>0</v>
      </c>
      <c r="R556" s="13">
        <v>0</v>
      </c>
      <c r="S556" s="13">
        <v>0</v>
      </c>
      <c r="T556" s="17">
        <v>0</v>
      </c>
      <c r="U556" s="13">
        <v>0</v>
      </c>
      <c r="V556" s="13">
        <v>0</v>
      </c>
      <c r="W556" s="13">
        <v>0</v>
      </c>
      <c r="X556" s="13">
        <v>0</v>
      </c>
      <c r="Y556" s="17">
        <v>0</v>
      </c>
      <c r="Z556" s="13">
        <v>0</v>
      </c>
      <c r="AA556" s="13">
        <v>0</v>
      </c>
      <c r="AB556" s="13">
        <v>0</v>
      </c>
      <c r="AC556" s="13">
        <v>0</v>
      </c>
      <c r="AD556" s="17">
        <v>0</v>
      </c>
      <c r="AE556" s="13">
        <v>0</v>
      </c>
      <c r="AF556" s="13">
        <v>0</v>
      </c>
      <c r="AG556" s="13">
        <v>0</v>
      </c>
      <c r="AH556" s="13">
        <v>0</v>
      </c>
      <c r="AI556" s="17">
        <v>0</v>
      </c>
      <c r="AJ556" s="13">
        <v>0</v>
      </c>
      <c r="AK556" s="13">
        <v>0</v>
      </c>
      <c r="AL556" s="13">
        <v>0</v>
      </c>
      <c r="AM556" s="13">
        <v>0</v>
      </c>
      <c r="AN556" s="17">
        <v>0</v>
      </c>
      <c r="AO556" s="13">
        <v>0</v>
      </c>
      <c r="AP556" s="13">
        <v>0</v>
      </c>
      <c r="AQ556" s="13">
        <v>0</v>
      </c>
      <c r="AR556" s="13">
        <v>0</v>
      </c>
      <c r="AS556" s="17">
        <v>0</v>
      </c>
      <c r="AT556" s="13">
        <v>0</v>
      </c>
      <c r="AU556" s="13">
        <v>0</v>
      </c>
      <c r="AV556" s="13">
        <v>0</v>
      </c>
      <c r="AW556" s="13">
        <v>0</v>
      </c>
      <c r="AX556" s="17">
        <v>0</v>
      </c>
      <c r="AY556" s="13">
        <v>0</v>
      </c>
      <c r="AZ556" s="13">
        <v>0</v>
      </c>
      <c r="BA556" s="13">
        <v>0</v>
      </c>
      <c r="BB556" s="13">
        <v>0</v>
      </c>
      <c r="BC556" s="17">
        <v>0</v>
      </c>
      <c r="BD556" s="13">
        <v>0</v>
      </c>
      <c r="BE556" s="13">
        <v>0</v>
      </c>
      <c r="BF556" s="13">
        <v>0</v>
      </c>
      <c r="BG556" s="13">
        <v>0</v>
      </c>
      <c r="BH556" s="17">
        <v>0</v>
      </c>
      <c r="BI556" s="13">
        <v>0</v>
      </c>
      <c r="BJ556" s="13">
        <v>0</v>
      </c>
      <c r="BK556" s="13">
        <v>0</v>
      </c>
      <c r="BL556" s="13">
        <v>0</v>
      </c>
      <c r="BM556" s="17">
        <v>0</v>
      </c>
      <c r="BN556" s="13">
        <v>0</v>
      </c>
      <c r="BO556" s="13">
        <v>0</v>
      </c>
      <c r="BP556" s="13">
        <v>1</v>
      </c>
      <c r="BQ556" s="13">
        <v>-1</v>
      </c>
      <c r="BR556" s="17">
        <v>0</v>
      </c>
      <c r="BS556" s="13">
        <v>-1</v>
      </c>
      <c r="BT556" s="13">
        <v>-31.63</v>
      </c>
      <c r="BU556" s="13">
        <v>0</v>
      </c>
      <c r="BV556" s="13">
        <v>0</v>
      </c>
      <c r="BW556" s="17">
        <v>0</v>
      </c>
      <c r="BX556" s="13">
        <v>0</v>
      </c>
      <c r="BY556" s="13">
        <v>0</v>
      </c>
      <c r="BZ556" s="13">
        <v>0</v>
      </c>
      <c r="CA556" s="13">
        <v>0</v>
      </c>
      <c r="CB556" s="17">
        <v>0</v>
      </c>
      <c r="CC556" s="13">
        <v>0</v>
      </c>
      <c r="CD556" s="13">
        <v>0</v>
      </c>
      <c r="CE556" s="13">
        <v>1</v>
      </c>
      <c r="CF556" s="13">
        <v>-1</v>
      </c>
      <c r="CG556" s="17">
        <v>0</v>
      </c>
      <c r="CH556" s="13">
        <v>-1</v>
      </c>
      <c r="CI556" s="13">
        <v>-31.63</v>
      </c>
      <c r="CJ556"/>
      <c r="CK556" s="28"/>
      <c r="CL556" s="17" t="str">
        <f t="shared" si="9"/>
        <v/>
      </c>
      <c r="CM556"/>
      <c r="CN556"/>
      <c r="CO556"/>
      <c r="CP556"/>
      <c r="CQ556"/>
      <c r="CR556"/>
    </row>
    <row r="557" spans="1:96" x14ac:dyDescent="0.25">
      <c r="A557"/>
      <c r="B557"/>
      <c r="C557" t="s">
        <v>933</v>
      </c>
      <c r="D557" t="s">
        <v>907</v>
      </c>
      <c r="E557">
        <v>1032180001</v>
      </c>
      <c r="F557" t="s">
        <v>1041</v>
      </c>
      <c r="G557" t="s">
        <v>1101</v>
      </c>
      <c r="H557" s="13">
        <v>0</v>
      </c>
      <c r="I557" s="13">
        <v>0</v>
      </c>
      <c r="J557" s="17">
        <v>0</v>
      </c>
      <c r="K557" s="13">
        <v>0</v>
      </c>
      <c r="L557" s="13">
        <v>0</v>
      </c>
      <c r="M557" s="13">
        <v>0</v>
      </c>
      <c r="N557" s="13">
        <v>0</v>
      </c>
      <c r="O557" s="17">
        <v>0</v>
      </c>
      <c r="P557" s="13">
        <v>0</v>
      </c>
      <c r="Q557" s="13">
        <v>0</v>
      </c>
      <c r="R557" s="13">
        <v>0</v>
      </c>
      <c r="S557" s="13">
        <v>0</v>
      </c>
      <c r="T557" s="17">
        <v>0</v>
      </c>
      <c r="U557" s="13">
        <v>0</v>
      </c>
      <c r="V557" s="13">
        <v>0</v>
      </c>
      <c r="W557" s="13">
        <v>1</v>
      </c>
      <c r="X557" s="13">
        <v>1</v>
      </c>
      <c r="Y557" s="17">
        <v>0.5</v>
      </c>
      <c r="Z557" s="13">
        <v>4</v>
      </c>
      <c r="AA557" s="13">
        <v>30.05</v>
      </c>
      <c r="AB557" s="13">
        <v>0</v>
      </c>
      <c r="AC557" s="13">
        <v>0</v>
      </c>
      <c r="AD557" s="17">
        <v>0</v>
      </c>
      <c r="AE557" s="13">
        <v>0</v>
      </c>
      <c r="AF557" s="13">
        <v>0</v>
      </c>
      <c r="AG557" s="13">
        <v>0</v>
      </c>
      <c r="AH557" s="13">
        <v>0</v>
      </c>
      <c r="AI557" s="17">
        <v>0</v>
      </c>
      <c r="AJ557" s="13">
        <v>0</v>
      </c>
      <c r="AK557" s="13">
        <v>0</v>
      </c>
      <c r="AL557" s="13">
        <v>0</v>
      </c>
      <c r="AM557" s="13">
        <v>0</v>
      </c>
      <c r="AN557" s="17">
        <v>0</v>
      </c>
      <c r="AO557" s="13">
        <v>0</v>
      </c>
      <c r="AP557" s="13">
        <v>0</v>
      </c>
      <c r="AQ557" s="13">
        <v>0</v>
      </c>
      <c r="AR557" s="13">
        <v>0</v>
      </c>
      <c r="AS557" s="17">
        <v>0</v>
      </c>
      <c r="AT557" s="13">
        <v>0</v>
      </c>
      <c r="AU557" s="13">
        <v>0</v>
      </c>
      <c r="AV557" s="13">
        <v>0</v>
      </c>
      <c r="AW557" s="13">
        <v>0</v>
      </c>
      <c r="AX557" s="17">
        <v>0</v>
      </c>
      <c r="AY557" s="13">
        <v>0</v>
      </c>
      <c r="AZ557" s="13">
        <v>0</v>
      </c>
      <c r="BA557" s="13">
        <v>0</v>
      </c>
      <c r="BB557" s="13">
        <v>0</v>
      </c>
      <c r="BC557" s="17">
        <v>0</v>
      </c>
      <c r="BD557" s="13">
        <v>0</v>
      </c>
      <c r="BE557" s="13">
        <v>0</v>
      </c>
      <c r="BF557" s="13">
        <v>0</v>
      </c>
      <c r="BG557" s="13">
        <v>0</v>
      </c>
      <c r="BH557" s="17">
        <v>0</v>
      </c>
      <c r="BI557" s="13">
        <v>0</v>
      </c>
      <c r="BJ557" s="13">
        <v>0</v>
      </c>
      <c r="BK557" s="13">
        <v>0</v>
      </c>
      <c r="BL557" s="13">
        <v>0</v>
      </c>
      <c r="BM557" s="17">
        <v>0</v>
      </c>
      <c r="BN557" s="13">
        <v>0</v>
      </c>
      <c r="BO557" s="13">
        <v>0</v>
      </c>
      <c r="BP557" s="13">
        <v>0</v>
      </c>
      <c r="BQ557" s="13">
        <v>0</v>
      </c>
      <c r="BR557" s="17">
        <v>0</v>
      </c>
      <c r="BS557" s="13">
        <v>0</v>
      </c>
      <c r="BT557" s="13">
        <v>0</v>
      </c>
      <c r="BU557" s="13">
        <v>0</v>
      </c>
      <c r="BV557" s="13">
        <v>0</v>
      </c>
      <c r="BW557" s="17">
        <v>0</v>
      </c>
      <c r="BX557" s="13">
        <v>0</v>
      </c>
      <c r="BY557" s="13">
        <v>0</v>
      </c>
      <c r="BZ557" s="13">
        <v>0</v>
      </c>
      <c r="CA557" s="13">
        <v>0</v>
      </c>
      <c r="CB557" s="17">
        <v>0</v>
      </c>
      <c r="CC557" s="13">
        <v>0</v>
      </c>
      <c r="CD557" s="13">
        <v>0</v>
      </c>
      <c r="CE557" s="13">
        <v>1</v>
      </c>
      <c r="CF557" s="13">
        <v>1</v>
      </c>
      <c r="CG557" s="17">
        <v>0.5</v>
      </c>
      <c r="CH557" s="13">
        <v>4</v>
      </c>
      <c r="CI557" s="13">
        <v>30.05</v>
      </c>
      <c r="CJ557"/>
      <c r="CK557" s="28"/>
      <c r="CL557" s="17" t="str">
        <f t="shared" si="9"/>
        <v/>
      </c>
      <c r="CM557"/>
      <c r="CN557"/>
      <c r="CO557"/>
      <c r="CP557"/>
      <c r="CQ557"/>
      <c r="CR557"/>
    </row>
    <row r="558" spans="1:96" x14ac:dyDescent="0.25">
      <c r="A558"/>
      <c r="B558"/>
      <c r="C558" t="s">
        <v>578</v>
      </c>
      <c r="D558" t="s">
        <v>907</v>
      </c>
      <c r="E558">
        <v>1036520004</v>
      </c>
      <c r="F558" t="s">
        <v>1041</v>
      </c>
      <c r="G558" t="s">
        <v>1101</v>
      </c>
      <c r="H558" s="13">
        <v>0</v>
      </c>
      <c r="I558" s="13">
        <v>0</v>
      </c>
      <c r="J558" s="17">
        <v>0</v>
      </c>
      <c r="K558" s="13">
        <v>0</v>
      </c>
      <c r="L558" s="13">
        <v>0</v>
      </c>
      <c r="M558" s="13">
        <v>0</v>
      </c>
      <c r="N558" s="13">
        <v>0</v>
      </c>
      <c r="O558" s="17">
        <v>0</v>
      </c>
      <c r="P558" s="13">
        <v>0</v>
      </c>
      <c r="Q558" s="13">
        <v>0</v>
      </c>
      <c r="R558" s="13">
        <v>2</v>
      </c>
      <c r="S558" s="13">
        <v>-2</v>
      </c>
      <c r="T558" s="17">
        <v>0</v>
      </c>
      <c r="U558" s="13">
        <v>-8</v>
      </c>
      <c r="V558" s="13">
        <v>-63.26</v>
      </c>
      <c r="W558" s="13">
        <v>1</v>
      </c>
      <c r="X558" s="13">
        <v>-1</v>
      </c>
      <c r="Y558" s="17">
        <v>0</v>
      </c>
      <c r="Z558" s="13">
        <v>-4</v>
      </c>
      <c r="AA558" s="13">
        <v>-31.63</v>
      </c>
      <c r="AB558" s="13">
        <v>0</v>
      </c>
      <c r="AC558" s="13">
        <v>0</v>
      </c>
      <c r="AD558" s="17">
        <v>0</v>
      </c>
      <c r="AE558" s="13">
        <v>0</v>
      </c>
      <c r="AF558" s="13">
        <v>0</v>
      </c>
      <c r="AG558" s="13">
        <v>0</v>
      </c>
      <c r="AH558" s="13">
        <v>0</v>
      </c>
      <c r="AI558" s="17">
        <v>0</v>
      </c>
      <c r="AJ558" s="13">
        <v>0</v>
      </c>
      <c r="AK558" s="13">
        <v>0</v>
      </c>
      <c r="AL558" s="13">
        <v>1</v>
      </c>
      <c r="AM558" s="13">
        <v>-1</v>
      </c>
      <c r="AN558" s="17">
        <v>0</v>
      </c>
      <c r="AO558" s="13">
        <v>-4</v>
      </c>
      <c r="AP558" s="13">
        <v>-31.63</v>
      </c>
      <c r="AQ558" s="13">
        <v>0</v>
      </c>
      <c r="AR558" s="13">
        <v>0</v>
      </c>
      <c r="AS558" s="17">
        <v>0</v>
      </c>
      <c r="AT558" s="13">
        <v>0</v>
      </c>
      <c r="AU558" s="13">
        <v>0</v>
      </c>
      <c r="AV558" s="13">
        <v>0</v>
      </c>
      <c r="AW558" s="13">
        <v>0</v>
      </c>
      <c r="AX558" s="17">
        <v>0</v>
      </c>
      <c r="AY558" s="13">
        <v>0</v>
      </c>
      <c r="AZ558" s="13">
        <v>0</v>
      </c>
      <c r="BA558" s="13">
        <v>0</v>
      </c>
      <c r="BB558" s="13">
        <v>0</v>
      </c>
      <c r="BC558" s="17">
        <v>0</v>
      </c>
      <c r="BD558" s="13">
        <v>0</v>
      </c>
      <c r="BE558" s="13">
        <v>0</v>
      </c>
      <c r="BF558" s="13">
        <v>0</v>
      </c>
      <c r="BG558" s="13">
        <v>0</v>
      </c>
      <c r="BH558" s="17">
        <v>0</v>
      </c>
      <c r="BI558" s="13">
        <v>0</v>
      </c>
      <c r="BJ558" s="13">
        <v>0</v>
      </c>
      <c r="BK558" s="13">
        <v>0</v>
      </c>
      <c r="BL558" s="13">
        <v>0</v>
      </c>
      <c r="BM558" s="17">
        <v>0</v>
      </c>
      <c r="BN558" s="13">
        <v>0</v>
      </c>
      <c r="BO558" s="13">
        <v>0</v>
      </c>
      <c r="BP558" s="13">
        <v>0</v>
      </c>
      <c r="BQ558" s="13">
        <v>0</v>
      </c>
      <c r="BR558" s="17">
        <v>0</v>
      </c>
      <c r="BS558" s="13">
        <v>0</v>
      </c>
      <c r="BT558" s="13">
        <v>0</v>
      </c>
      <c r="BU558" s="13">
        <v>0</v>
      </c>
      <c r="BV558" s="13">
        <v>0</v>
      </c>
      <c r="BW558" s="17">
        <v>0</v>
      </c>
      <c r="BX558" s="13">
        <v>0</v>
      </c>
      <c r="BY558" s="13">
        <v>0</v>
      </c>
      <c r="BZ558" s="13">
        <v>0</v>
      </c>
      <c r="CA558" s="13">
        <v>0</v>
      </c>
      <c r="CB558" s="17">
        <v>0</v>
      </c>
      <c r="CC558" s="13">
        <v>0</v>
      </c>
      <c r="CD558" s="13">
        <v>0</v>
      </c>
      <c r="CE558" s="13">
        <v>4</v>
      </c>
      <c r="CF558" s="13">
        <v>-4</v>
      </c>
      <c r="CG558" s="17">
        <v>0</v>
      </c>
      <c r="CH558" s="13">
        <v>-16</v>
      </c>
      <c r="CI558" s="13">
        <v>-126.52</v>
      </c>
      <c r="CJ558"/>
      <c r="CK558" s="28"/>
      <c r="CL558" s="17" t="str">
        <f t="shared" si="9"/>
        <v/>
      </c>
      <c r="CM558"/>
      <c r="CN558"/>
      <c r="CO558"/>
      <c r="CP558"/>
      <c r="CQ558"/>
      <c r="CR558"/>
    </row>
    <row r="559" spans="1:96" x14ac:dyDescent="0.25">
      <c r="A559"/>
      <c r="B559"/>
      <c r="C559"/>
      <c r="D559"/>
      <c r="E559">
        <v>1036520006</v>
      </c>
      <c r="F559" t="s">
        <v>1041</v>
      </c>
      <c r="G559" t="s">
        <v>1101</v>
      </c>
      <c r="H559" s="13">
        <v>0</v>
      </c>
      <c r="I559" s="13">
        <v>0</v>
      </c>
      <c r="J559" s="17">
        <v>0</v>
      </c>
      <c r="K559" s="13">
        <v>0</v>
      </c>
      <c r="L559" s="13">
        <v>0</v>
      </c>
      <c r="M559" s="13">
        <v>0</v>
      </c>
      <c r="N559" s="13">
        <v>0</v>
      </c>
      <c r="O559" s="17">
        <v>0</v>
      </c>
      <c r="P559" s="13">
        <v>0</v>
      </c>
      <c r="Q559" s="13">
        <v>0</v>
      </c>
      <c r="R559" s="13">
        <v>0</v>
      </c>
      <c r="S559" s="13">
        <v>0</v>
      </c>
      <c r="T559" s="17">
        <v>0</v>
      </c>
      <c r="U559" s="13">
        <v>0</v>
      </c>
      <c r="V559" s="13">
        <v>0</v>
      </c>
      <c r="W559" s="13">
        <v>1</v>
      </c>
      <c r="X559" s="13">
        <v>-1</v>
      </c>
      <c r="Y559" s="17">
        <v>0</v>
      </c>
      <c r="Z559" s="13">
        <v>-4</v>
      </c>
      <c r="AA559" s="13">
        <v>-31.63</v>
      </c>
      <c r="AB559" s="13">
        <v>0</v>
      </c>
      <c r="AC559" s="13">
        <v>0</v>
      </c>
      <c r="AD559" s="17">
        <v>0</v>
      </c>
      <c r="AE559" s="13">
        <v>0</v>
      </c>
      <c r="AF559" s="13">
        <v>0</v>
      </c>
      <c r="AG559" s="13">
        <v>0</v>
      </c>
      <c r="AH559" s="13">
        <v>0</v>
      </c>
      <c r="AI559" s="17">
        <v>0</v>
      </c>
      <c r="AJ559" s="13">
        <v>0</v>
      </c>
      <c r="AK559" s="13">
        <v>0</v>
      </c>
      <c r="AL559" s="13">
        <v>0</v>
      </c>
      <c r="AM559" s="13">
        <v>0</v>
      </c>
      <c r="AN559" s="17">
        <v>0</v>
      </c>
      <c r="AO559" s="13">
        <v>0</v>
      </c>
      <c r="AP559" s="13">
        <v>0</v>
      </c>
      <c r="AQ559" s="13">
        <v>0</v>
      </c>
      <c r="AR559" s="13">
        <v>0</v>
      </c>
      <c r="AS559" s="17">
        <v>0</v>
      </c>
      <c r="AT559" s="13">
        <v>0</v>
      </c>
      <c r="AU559" s="13">
        <v>0</v>
      </c>
      <c r="AV559" s="13">
        <v>0</v>
      </c>
      <c r="AW559" s="13">
        <v>0</v>
      </c>
      <c r="AX559" s="17">
        <v>0</v>
      </c>
      <c r="AY559" s="13">
        <v>0</v>
      </c>
      <c r="AZ559" s="13">
        <v>0</v>
      </c>
      <c r="BA559" s="13">
        <v>0</v>
      </c>
      <c r="BB559" s="13">
        <v>0</v>
      </c>
      <c r="BC559" s="17">
        <v>0</v>
      </c>
      <c r="BD559" s="13">
        <v>0</v>
      </c>
      <c r="BE559" s="13">
        <v>0</v>
      </c>
      <c r="BF559" s="13">
        <v>0</v>
      </c>
      <c r="BG559" s="13">
        <v>0</v>
      </c>
      <c r="BH559" s="17">
        <v>0</v>
      </c>
      <c r="BI559" s="13">
        <v>0</v>
      </c>
      <c r="BJ559" s="13">
        <v>0</v>
      </c>
      <c r="BK559" s="13">
        <v>0</v>
      </c>
      <c r="BL559" s="13">
        <v>0</v>
      </c>
      <c r="BM559" s="17">
        <v>0</v>
      </c>
      <c r="BN559" s="13">
        <v>0</v>
      </c>
      <c r="BO559" s="13">
        <v>0</v>
      </c>
      <c r="BP559" s="13">
        <v>0</v>
      </c>
      <c r="BQ559" s="13">
        <v>0</v>
      </c>
      <c r="BR559" s="17">
        <v>0</v>
      </c>
      <c r="BS559" s="13">
        <v>0</v>
      </c>
      <c r="BT559" s="13">
        <v>0</v>
      </c>
      <c r="BU559" s="13">
        <v>0</v>
      </c>
      <c r="BV559" s="13">
        <v>0</v>
      </c>
      <c r="BW559" s="17">
        <v>0</v>
      </c>
      <c r="BX559" s="13">
        <v>0</v>
      </c>
      <c r="BY559" s="13">
        <v>0</v>
      </c>
      <c r="BZ559" s="13">
        <v>0</v>
      </c>
      <c r="CA559" s="13">
        <v>0</v>
      </c>
      <c r="CB559" s="17">
        <v>0</v>
      </c>
      <c r="CC559" s="13">
        <v>0</v>
      </c>
      <c r="CD559" s="13">
        <v>0</v>
      </c>
      <c r="CE559" s="13">
        <v>1</v>
      </c>
      <c r="CF559" s="13">
        <v>-1</v>
      </c>
      <c r="CG559" s="17">
        <v>0</v>
      </c>
      <c r="CH559" s="13">
        <v>-4</v>
      </c>
      <c r="CI559" s="13">
        <v>-31.63</v>
      </c>
      <c r="CJ559"/>
      <c r="CK559" s="28"/>
      <c r="CL559" s="17" t="str">
        <f t="shared" si="9"/>
        <v/>
      </c>
      <c r="CM559"/>
      <c r="CN559"/>
      <c r="CO559"/>
      <c r="CP559"/>
      <c r="CQ559"/>
      <c r="CR559"/>
    </row>
    <row r="560" spans="1:96" x14ac:dyDescent="0.25">
      <c r="A560"/>
      <c r="B560"/>
      <c r="C560" t="s">
        <v>579</v>
      </c>
      <c r="D560" t="s">
        <v>907</v>
      </c>
      <c r="E560">
        <v>1037930001</v>
      </c>
      <c r="F560" t="s">
        <v>1042</v>
      </c>
      <c r="G560" t="s">
        <v>1094</v>
      </c>
      <c r="H560" s="13">
        <v>0</v>
      </c>
      <c r="I560" s="13">
        <v>0</v>
      </c>
      <c r="J560" s="17">
        <v>0</v>
      </c>
      <c r="K560" s="13">
        <v>0</v>
      </c>
      <c r="L560" s="13">
        <v>0</v>
      </c>
      <c r="M560" s="13">
        <v>0</v>
      </c>
      <c r="N560" s="13">
        <v>0</v>
      </c>
      <c r="O560" s="17">
        <v>0</v>
      </c>
      <c r="P560" s="13">
        <v>0</v>
      </c>
      <c r="Q560" s="13">
        <v>0</v>
      </c>
      <c r="R560" s="13">
        <v>0</v>
      </c>
      <c r="S560" s="13">
        <v>0</v>
      </c>
      <c r="T560" s="17">
        <v>0</v>
      </c>
      <c r="U560" s="13">
        <v>0</v>
      </c>
      <c r="V560" s="13">
        <v>0</v>
      </c>
      <c r="W560" s="13">
        <v>0</v>
      </c>
      <c r="X560" s="13">
        <v>0</v>
      </c>
      <c r="Y560" s="17">
        <v>0</v>
      </c>
      <c r="Z560" s="13">
        <v>0</v>
      </c>
      <c r="AA560" s="13">
        <v>0</v>
      </c>
      <c r="AB560" s="13">
        <v>0</v>
      </c>
      <c r="AC560" s="13">
        <v>0</v>
      </c>
      <c r="AD560" s="17">
        <v>0</v>
      </c>
      <c r="AE560" s="13">
        <v>0</v>
      </c>
      <c r="AF560" s="13">
        <v>0</v>
      </c>
      <c r="AG560" s="13">
        <v>0</v>
      </c>
      <c r="AH560" s="13">
        <v>0</v>
      </c>
      <c r="AI560" s="17">
        <v>0</v>
      </c>
      <c r="AJ560" s="13">
        <v>0</v>
      </c>
      <c r="AK560" s="13">
        <v>0</v>
      </c>
      <c r="AL560" s="13">
        <v>0</v>
      </c>
      <c r="AM560" s="13">
        <v>0</v>
      </c>
      <c r="AN560" s="17">
        <v>0</v>
      </c>
      <c r="AO560" s="13">
        <v>0</v>
      </c>
      <c r="AP560" s="13">
        <v>0</v>
      </c>
      <c r="AQ560" s="13">
        <v>0</v>
      </c>
      <c r="AR560" s="13">
        <v>0</v>
      </c>
      <c r="AS560" s="17">
        <v>0</v>
      </c>
      <c r="AT560" s="13">
        <v>0</v>
      </c>
      <c r="AU560" s="13">
        <v>0</v>
      </c>
      <c r="AV560" s="13">
        <v>0</v>
      </c>
      <c r="AW560" s="13">
        <v>0</v>
      </c>
      <c r="AX560" s="17">
        <v>0</v>
      </c>
      <c r="AY560" s="13">
        <v>0</v>
      </c>
      <c r="AZ560" s="13">
        <v>0</v>
      </c>
      <c r="BA560" s="13">
        <v>0</v>
      </c>
      <c r="BB560" s="13">
        <v>0</v>
      </c>
      <c r="BC560" s="17">
        <v>0</v>
      </c>
      <c r="BD560" s="13">
        <v>0</v>
      </c>
      <c r="BE560" s="13">
        <v>0</v>
      </c>
      <c r="BF560" s="13">
        <v>0</v>
      </c>
      <c r="BG560" s="13">
        <v>0</v>
      </c>
      <c r="BH560" s="17">
        <v>0</v>
      </c>
      <c r="BI560" s="13">
        <v>0</v>
      </c>
      <c r="BJ560" s="13">
        <v>0</v>
      </c>
      <c r="BK560" s="13">
        <v>0</v>
      </c>
      <c r="BL560" s="13">
        <v>0</v>
      </c>
      <c r="BM560" s="17">
        <v>0</v>
      </c>
      <c r="BN560" s="13">
        <v>0</v>
      </c>
      <c r="BO560" s="13">
        <v>0</v>
      </c>
      <c r="BP560" s="13">
        <v>-1</v>
      </c>
      <c r="BQ560" s="13">
        <v>2</v>
      </c>
      <c r="BR560" s="17">
        <v>-1</v>
      </c>
      <c r="BS560" s="13">
        <v>2</v>
      </c>
      <c r="BT560" s="13">
        <v>65.319999999999993</v>
      </c>
      <c r="BU560" s="13">
        <v>0</v>
      </c>
      <c r="BV560" s="13">
        <v>0</v>
      </c>
      <c r="BW560" s="17">
        <v>0</v>
      </c>
      <c r="BX560" s="13">
        <v>0</v>
      </c>
      <c r="BY560" s="13">
        <v>0</v>
      </c>
      <c r="BZ560" s="13">
        <v>0</v>
      </c>
      <c r="CA560" s="13">
        <v>0</v>
      </c>
      <c r="CB560" s="17">
        <v>0</v>
      </c>
      <c r="CC560" s="13">
        <v>0</v>
      </c>
      <c r="CD560" s="13">
        <v>0</v>
      </c>
      <c r="CE560" s="13">
        <v>-1</v>
      </c>
      <c r="CF560" s="13">
        <v>2</v>
      </c>
      <c r="CG560" s="17">
        <v>-1</v>
      </c>
      <c r="CH560" s="13">
        <v>2</v>
      </c>
      <c r="CI560" s="13">
        <v>65.319999999999993</v>
      </c>
      <c r="CJ560"/>
      <c r="CK560" s="28"/>
      <c r="CL560" s="17" t="str">
        <f t="shared" si="9"/>
        <v/>
      </c>
      <c r="CM560"/>
      <c r="CN560"/>
      <c r="CO560"/>
      <c r="CP560"/>
      <c r="CQ560"/>
      <c r="CR560"/>
    </row>
    <row r="561" spans="1:96" x14ac:dyDescent="0.25">
      <c r="A561"/>
      <c r="B561"/>
      <c r="C561" t="s">
        <v>580</v>
      </c>
      <c r="D561" t="s">
        <v>907</v>
      </c>
      <c r="E561">
        <v>1036500001</v>
      </c>
      <c r="F561" t="s">
        <v>1042</v>
      </c>
      <c r="G561" t="s">
        <v>1094</v>
      </c>
      <c r="H561" s="13">
        <v>0</v>
      </c>
      <c r="I561" s="13">
        <v>0</v>
      </c>
      <c r="J561" s="17">
        <v>0</v>
      </c>
      <c r="K561" s="13">
        <v>0</v>
      </c>
      <c r="L561" s="13">
        <v>0</v>
      </c>
      <c r="M561" s="13">
        <v>0</v>
      </c>
      <c r="N561" s="13">
        <v>0</v>
      </c>
      <c r="O561" s="17">
        <v>0</v>
      </c>
      <c r="P561" s="13">
        <v>0</v>
      </c>
      <c r="Q561" s="13">
        <v>0</v>
      </c>
      <c r="R561" s="13">
        <v>0</v>
      </c>
      <c r="S561" s="13">
        <v>0</v>
      </c>
      <c r="T561" s="17">
        <v>0</v>
      </c>
      <c r="U561" s="13">
        <v>0</v>
      </c>
      <c r="V561" s="13">
        <v>0</v>
      </c>
      <c r="W561" s="13">
        <v>0</v>
      </c>
      <c r="X561" s="13">
        <v>0</v>
      </c>
      <c r="Y561" s="17">
        <v>0</v>
      </c>
      <c r="Z561" s="13">
        <v>0</v>
      </c>
      <c r="AA561" s="13">
        <v>0</v>
      </c>
      <c r="AB561" s="13">
        <v>0</v>
      </c>
      <c r="AC561" s="13">
        <v>0</v>
      </c>
      <c r="AD561" s="17">
        <v>0</v>
      </c>
      <c r="AE561" s="13">
        <v>0</v>
      </c>
      <c r="AF561" s="13">
        <v>0</v>
      </c>
      <c r="AG561" s="13">
        <v>2</v>
      </c>
      <c r="AH561" s="13">
        <v>-1</v>
      </c>
      <c r="AI561" s="17">
        <v>2</v>
      </c>
      <c r="AJ561" s="13">
        <v>-1</v>
      </c>
      <c r="AK561" s="13">
        <v>-34.380000000000003</v>
      </c>
      <c r="AL561" s="13">
        <v>0</v>
      </c>
      <c r="AM561" s="13">
        <v>0</v>
      </c>
      <c r="AN561" s="17">
        <v>0</v>
      </c>
      <c r="AO561" s="13">
        <v>0</v>
      </c>
      <c r="AP561" s="13">
        <v>0</v>
      </c>
      <c r="AQ561" s="13">
        <v>0</v>
      </c>
      <c r="AR561" s="13">
        <v>0</v>
      </c>
      <c r="AS561" s="17">
        <v>0</v>
      </c>
      <c r="AT561" s="13">
        <v>0</v>
      </c>
      <c r="AU561" s="13">
        <v>0</v>
      </c>
      <c r="AV561" s="13">
        <v>0</v>
      </c>
      <c r="AW561" s="13">
        <v>0</v>
      </c>
      <c r="AX561" s="17">
        <v>0</v>
      </c>
      <c r="AY561" s="13">
        <v>0</v>
      </c>
      <c r="AZ561" s="13">
        <v>0</v>
      </c>
      <c r="BA561" s="13">
        <v>0</v>
      </c>
      <c r="BB561" s="13">
        <v>0</v>
      </c>
      <c r="BC561" s="17">
        <v>0</v>
      </c>
      <c r="BD561" s="13">
        <v>0</v>
      </c>
      <c r="BE561" s="13">
        <v>0</v>
      </c>
      <c r="BF561" s="13">
        <v>0</v>
      </c>
      <c r="BG561" s="13">
        <v>0</v>
      </c>
      <c r="BH561" s="17">
        <v>0</v>
      </c>
      <c r="BI561" s="13">
        <v>0</v>
      </c>
      <c r="BJ561" s="13">
        <v>0</v>
      </c>
      <c r="BK561" s="13">
        <v>0</v>
      </c>
      <c r="BL561" s="13">
        <v>0</v>
      </c>
      <c r="BM561" s="17">
        <v>0</v>
      </c>
      <c r="BN561" s="13">
        <v>0</v>
      </c>
      <c r="BO561" s="13">
        <v>0</v>
      </c>
      <c r="BP561" s="13">
        <v>1</v>
      </c>
      <c r="BQ561" s="13">
        <v>-1</v>
      </c>
      <c r="BR561" s="17">
        <v>0</v>
      </c>
      <c r="BS561" s="13">
        <v>-1</v>
      </c>
      <c r="BT561" s="13">
        <v>-34.380000000000003</v>
      </c>
      <c r="BU561" s="13">
        <v>0</v>
      </c>
      <c r="BV561" s="13">
        <v>0</v>
      </c>
      <c r="BW561" s="17">
        <v>0</v>
      </c>
      <c r="BX561" s="13">
        <v>0</v>
      </c>
      <c r="BY561" s="13">
        <v>0</v>
      </c>
      <c r="BZ561" s="13">
        <v>0</v>
      </c>
      <c r="CA561" s="13">
        <v>0</v>
      </c>
      <c r="CB561" s="17">
        <v>0</v>
      </c>
      <c r="CC561" s="13">
        <v>0</v>
      </c>
      <c r="CD561" s="13">
        <v>0</v>
      </c>
      <c r="CE561" s="13">
        <v>3</v>
      </c>
      <c r="CF561" s="13">
        <v>-2</v>
      </c>
      <c r="CG561" s="17">
        <v>1</v>
      </c>
      <c r="CH561" s="13">
        <v>-2</v>
      </c>
      <c r="CI561" s="13">
        <v>-68.760000000000005</v>
      </c>
      <c r="CJ561"/>
      <c r="CK561" s="28"/>
      <c r="CL561" s="17" t="str">
        <f t="shared" si="9"/>
        <v/>
      </c>
      <c r="CM561"/>
      <c r="CN561"/>
      <c r="CO561"/>
      <c r="CP561"/>
      <c r="CQ561"/>
      <c r="CR561"/>
    </row>
    <row r="562" spans="1:96" x14ac:dyDescent="0.25">
      <c r="A562"/>
      <c r="B562"/>
      <c r="C562"/>
      <c r="D562"/>
      <c r="E562">
        <v>1036500005</v>
      </c>
      <c r="F562" t="s">
        <v>1042</v>
      </c>
      <c r="G562" t="s">
        <v>1094</v>
      </c>
      <c r="H562" s="13">
        <v>0</v>
      </c>
      <c r="I562" s="13">
        <v>0</v>
      </c>
      <c r="J562" s="17">
        <v>0</v>
      </c>
      <c r="K562" s="13">
        <v>0</v>
      </c>
      <c r="L562" s="13">
        <v>0</v>
      </c>
      <c r="M562" s="13">
        <v>1</v>
      </c>
      <c r="N562" s="13">
        <v>-1</v>
      </c>
      <c r="O562" s="17">
        <v>0</v>
      </c>
      <c r="P562" s="13">
        <v>-4</v>
      </c>
      <c r="Q562" s="13">
        <v>-34.380000000000003</v>
      </c>
      <c r="R562" s="13">
        <v>0</v>
      </c>
      <c r="S562" s="13">
        <v>0</v>
      </c>
      <c r="T562" s="17">
        <v>0</v>
      </c>
      <c r="U562" s="13">
        <v>0</v>
      </c>
      <c r="V562" s="13">
        <v>0</v>
      </c>
      <c r="W562" s="13">
        <v>0</v>
      </c>
      <c r="X562" s="13">
        <v>0</v>
      </c>
      <c r="Y562" s="17">
        <v>0</v>
      </c>
      <c r="Z562" s="13">
        <v>0</v>
      </c>
      <c r="AA562" s="13">
        <v>0</v>
      </c>
      <c r="AB562" s="13">
        <v>0</v>
      </c>
      <c r="AC562" s="13">
        <v>0</v>
      </c>
      <c r="AD562" s="17">
        <v>0</v>
      </c>
      <c r="AE562" s="13">
        <v>0</v>
      </c>
      <c r="AF562" s="13">
        <v>0</v>
      </c>
      <c r="AG562" s="13">
        <v>0</v>
      </c>
      <c r="AH562" s="13">
        <v>0</v>
      </c>
      <c r="AI562" s="17">
        <v>0</v>
      </c>
      <c r="AJ562" s="13">
        <v>0</v>
      </c>
      <c r="AK562" s="13">
        <v>0</v>
      </c>
      <c r="AL562" s="13">
        <v>0</v>
      </c>
      <c r="AM562" s="13">
        <v>0</v>
      </c>
      <c r="AN562" s="17">
        <v>0</v>
      </c>
      <c r="AO562" s="13">
        <v>0</v>
      </c>
      <c r="AP562" s="13">
        <v>0</v>
      </c>
      <c r="AQ562" s="13">
        <v>1</v>
      </c>
      <c r="AR562" s="13">
        <v>-1</v>
      </c>
      <c r="AS562" s="17">
        <v>0</v>
      </c>
      <c r="AT562" s="13">
        <v>-1</v>
      </c>
      <c r="AU562" s="13">
        <v>-34.380000000000003</v>
      </c>
      <c r="AV562" s="13">
        <v>0</v>
      </c>
      <c r="AW562" s="13">
        <v>0</v>
      </c>
      <c r="AX562" s="17">
        <v>0</v>
      </c>
      <c r="AY562" s="13">
        <v>0</v>
      </c>
      <c r="AZ562" s="13">
        <v>0</v>
      </c>
      <c r="BA562" s="13">
        <v>0</v>
      </c>
      <c r="BB562" s="13">
        <v>0</v>
      </c>
      <c r="BC562" s="17">
        <v>0</v>
      </c>
      <c r="BD562" s="13">
        <v>0</v>
      </c>
      <c r="BE562" s="13">
        <v>0</v>
      </c>
      <c r="BF562" s="13">
        <v>0</v>
      </c>
      <c r="BG562" s="13">
        <v>0</v>
      </c>
      <c r="BH562" s="17">
        <v>0</v>
      </c>
      <c r="BI562" s="13">
        <v>0</v>
      </c>
      <c r="BJ562" s="13">
        <v>0</v>
      </c>
      <c r="BK562" s="13">
        <v>0</v>
      </c>
      <c r="BL562" s="13">
        <v>0</v>
      </c>
      <c r="BM562" s="17">
        <v>0</v>
      </c>
      <c r="BN562" s="13">
        <v>0</v>
      </c>
      <c r="BO562" s="13">
        <v>0</v>
      </c>
      <c r="BP562" s="13">
        <v>0</v>
      </c>
      <c r="BQ562" s="13">
        <v>0</v>
      </c>
      <c r="BR562" s="17">
        <v>0</v>
      </c>
      <c r="BS562" s="13">
        <v>0</v>
      </c>
      <c r="BT562" s="13">
        <v>0</v>
      </c>
      <c r="BU562" s="13">
        <v>0</v>
      </c>
      <c r="BV562" s="13">
        <v>0</v>
      </c>
      <c r="BW562" s="17">
        <v>0</v>
      </c>
      <c r="BX562" s="13">
        <v>0</v>
      </c>
      <c r="BY562" s="13">
        <v>0</v>
      </c>
      <c r="BZ562" s="13">
        <v>0</v>
      </c>
      <c r="CA562" s="13">
        <v>0</v>
      </c>
      <c r="CB562" s="17">
        <v>0</v>
      </c>
      <c r="CC562" s="13">
        <v>0</v>
      </c>
      <c r="CD562" s="13">
        <v>0</v>
      </c>
      <c r="CE562" s="13">
        <v>2</v>
      </c>
      <c r="CF562" s="13">
        <v>-2</v>
      </c>
      <c r="CG562" s="17">
        <v>0</v>
      </c>
      <c r="CH562" s="13">
        <v>-5</v>
      </c>
      <c r="CI562" s="13">
        <v>-68.760000000000005</v>
      </c>
      <c r="CJ562"/>
      <c r="CK562" s="28"/>
      <c r="CL562" s="17" t="str">
        <f t="shared" si="9"/>
        <v/>
      </c>
      <c r="CM562"/>
      <c r="CN562"/>
      <c r="CO562"/>
      <c r="CP562"/>
      <c r="CQ562"/>
      <c r="CR562"/>
    </row>
    <row r="563" spans="1:96" x14ac:dyDescent="0.25">
      <c r="A563"/>
      <c r="B563"/>
      <c r="C563"/>
      <c r="D563"/>
      <c r="E563">
        <v>1036500006</v>
      </c>
      <c r="F563" t="s">
        <v>1042</v>
      </c>
      <c r="G563" t="s">
        <v>1094</v>
      </c>
      <c r="H563" s="13">
        <v>0</v>
      </c>
      <c r="I563" s="13">
        <v>0</v>
      </c>
      <c r="J563" s="17">
        <v>0</v>
      </c>
      <c r="K563" s="13">
        <v>0</v>
      </c>
      <c r="L563" s="13">
        <v>0</v>
      </c>
      <c r="M563" s="13">
        <v>0</v>
      </c>
      <c r="N563" s="13">
        <v>0</v>
      </c>
      <c r="O563" s="17">
        <v>0</v>
      </c>
      <c r="P563" s="13">
        <v>0</v>
      </c>
      <c r="Q563" s="13">
        <v>0</v>
      </c>
      <c r="R563" s="13">
        <v>1</v>
      </c>
      <c r="S563" s="13">
        <v>-1</v>
      </c>
      <c r="T563" s="17">
        <v>0</v>
      </c>
      <c r="U563" s="13">
        <v>-4</v>
      </c>
      <c r="V563" s="13">
        <v>-34.380000000000003</v>
      </c>
      <c r="W563" s="13">
        <v>0</v>
      </c>
      <c r="X563" s="13">
        <v>0</v>
      </c>
      <c r="Y563" s="17">
        <v>0</v>
      </c>
      <c r="Z563" s="13">
        <v>0</v>
      </c>
      <c r="AA563" s="13">
        <v>0</v>
      </c>
      <c r="AB563" s="13">
        <v>0</v>
      </c>
      <c r="AC563" s="13">
        <v>0</v>
      </c>
      <c r="AD563" s="17">
        <v>0</v>
      </c>
      <c r="AE563" s="13">
        <v>0</v>
      </c>
      <c r="AF563" s="13">
        <v>0</v>
      </c>
      <c r="AG563" s="13">
        <v>0</v>
      </c>
      <c r="AH563" s="13">
        <v>0</v>
      </c>
      <c r="AI563" s="17">
        <v>0</v>
      </c>
      <c r="AJ563" s="13">
        <v>0</v>
      </c>
      <c r="AK563" s="13">
        <v>0</v>
      </c>
      <c r="AL563" s="13">
        <v>0</v>
      </c>
      <c r="AM563" s="13">
        <v>0</v>
      </c>
      <c r="AN563" s="17">
        <v>0</v>
      </c>
      <c r="AO563" s="13">
        <v>0</v>
      </c>
      <c r="AP563" s="13">
        <v>0</v>
      </c>
      <c r="AQ563" s="13">
        <v>0</v>
      </c>
      <c r="AR563" s="13">
        <v>0</v>
      </c>
      <c r="AS563" s="17">
        <v>0</v>
      </c>
      <c r="AT563" s="13">
        <v>0</v>
      </c>
      <c r="AU563" s="13">
        <v>0</v>
      </c>
      <c r="AV563" s="13">
        <v>0</v>
      </c>
      <c r="AW563" s="13">
        <v>0</v>
      </c>
      <c r="AX563" s="17">
        <v>0</v>
      </c>
      <c r="AY563" s="13">
        <v>0</v>
      </c>
      <c r="AZ563" s="13">
        <v>0</v>
      </c>
      <c r="BA563" s="13">
        <v>0</v>
      </c>
      <c r="BB563" s="13">
        <v>0</v>
      </c>
      <c r="BC563" s="17">
        <v>0</v>
      </c>
      <c r="BD563" s="13">
        <v>0</v>
      </c>
      <c r="BE563" s="13">
        <v>0</v>
      </c>
      <c r="BF563" s="13">
        <v>0</v>
      </c>
      <c r="BG563" s="13">
        <v>0</v>
      </c>
      <c r="BH563" s="17">
        <v>0</v>
      </c>
      <c r="BI563" s="13">
        <v>0</v>
      </c>
      <c r="BJ563" s="13">
        <v>0</v>
      </c>
      <c r="BK563" s="13">
        <v>0</v>
      </c>
      <c r="BL563" s="13">
        <v>0</v>
      </c>
      <c r="BM563" s="17">
        <v>0</v>
      </c>
      <c r="BN563" s="13">
        <v>0</v>
      </c>
      <c r="BO563" s="13">
        <v>0</v>
      </c>
      <c r="BP563" s="13">
        <v>0</v>
      </c>
      <c r="BQ563" s="13">
        <v>0</v>
      </c>
      <c r="BR563" s="17">
        <v>0</v>
      </c>
      <c r="BS563" s="13">
        <v>0</v>
      </c>
      <c r="BT563" s="13">
        <v>0</v>
      </c>
      <c r="BU563" s="13">
        <v>0</v>
      </c>
      <c r="BV563" s="13">
        <v>0</v>
      </c>
      <c r="BW563" s="17">
        <v>0</v>
      </c>
      <c r="BX563" s="13">
        <v>0</v>
      </c>
      <c r="BY563" s="13">
        <v>0</v>
      </c>
      <c r="BZ563" s="13">
        <v>0</v>
      </c>
      <c r="CA563" s="13">
        <v>0</v>
      </c>
      <c r="CB563" s="17">
        <v>0</v>
      </c>
      <c r="CC563" s="13">
        <v>0</v>
      </c>
      <c r="CD563" s="13">
        <v>0</v>
      </c>
      <c r="CE563" s="13">
        <v>1</v>
      </c>
      <c r="CF563" s="13">
        <v>-1</v>
      </c>
      <c r="CG563" s="17">
        <v>0</v>
      </c>
      <c r="CH563" s="13">
        <v>-4</v>
      </c>
      <c r="CI563" s="13">
        <v>-34.380000000000003</v>
      </c>
      <c r="CJ563"/>
      <c r="CK563" s="28"/>
      <c r="CL563" s="17" t="str">
        <f t="shared" si="9"/>
        <v/>
      </c>
      <c r="CM563"/>
      <c r="CN563"/>
      <c r="CO563"/>
      <c r="CP563"/>
      <c r="CQ563"/>
      <c r="CR563"/>
    </row>
    <row r="564" spans="1:96" x14ac:dyDescent="0.25">
      <c r="A564"/>
      <c r="B564"/>
      <c r="C564"/>
      <c r="D564"/>
      <c r="E564">
        <v>1036500007</v>
      </c>
      <c r="F564" t="s">
        <v>1042</v>
      </c>
      <c r="G564" t="s">
        <v>1094</v>
      </c>
      <c r="H564" s="13">
        <v>0</v>
      </c>
      <c r="I564" s="13">
        <v>0</v>
      </c>
      <c r="J564" s="17">
        <v>0</v>
      </c>
      <c r="K564" s="13">
        <v>0</v>
      </c>
      <c r="L564" s="13">
        <v>0</v>
      </c>
      <c r="M564" s="13">
        <v>0</v>
      </c>
      <c r="N564" s="13">
        <v>0</v>
      </c>
      <c r="O564" s="17">
        <v>0</v>
      </c>
      <c r="P564" s="13">
        <v>0</v>
      </c>
      <c r="Q564" s="13">
        <v>0</v>
      </c>
      <c r="R564" s="13">
        <v>0</v>
      </c>
      <c r="S564" s="13">
        <v>0</v>
      </c>
      <c r="T564" s="17">
        <v>0</v>
      </c>
      <c r="U564" s="13">
        <v>0</v>
      </c>
      <c r="V564" s="13">
        <v>0</v>
      </c>
      <c r="W564" s="13">
        <v>0</v>
      </c>
      <c r="X564" s="13">
        <v>0</v>
      </c>
      <c r="Y564" s="17">
        <v>0</v>
      </c>
      <c r="Z564" s="13">
        <v>0</v>
      </c>
      <c r="AA564" s="13">
        <v>0</v>
      </c>
      <c r="AB564" s="13">
        <v>0</v>
      </c>
      <c r="AC564" s="13">
        <v>0</v>
      </c>
      <c r="AD564" s="17">
        <v>0</v>
      </c>
      <c r="AE564" s="13">
        <v>0</v>
      </c>
      <c r="AF564" s="13">
        <v>0</v>
      </c>
      <c r="AG564" s="13">
        <v>0</v>
      </c>
      <c r="AH564" s="13">
        <v>0</v>
      </c>
      <c r="AI564" s="17">
        <v>0</v>
      </c>
      <c r="AJ564" s="13">
        <v>0</v>
      </c>
      <c r="AK564" s="13">
        <v>0</v>
      </c>
      <c r="AL564" s="13">
        <v>0</v>
      </c>
      <c r="AM564" s="13">
        <v>0</v>
      </c>
      <c r="AN564" s="17">
        <v>0</v>
      </c>
      <c r="AO564" s="13">
        <v>0</v>
      </c>
      <c r="AP564" s="13">
        <v>0</v>
      </c>
      <c r="AQ564" s="13">
        <v>0</v>
      </c>
      <c r="AR564" s="13">
        <v>0</v>
      </c>
      <c r="AS564" s="17">
        <v>0</v>
      </c>
      <c r="AT564" s="13">
        <v>0</v>
      </c>
      <c r="AU564" s="13">
        <v>0</v>
      </c>
      <c r="AV564" s="13">
        <v>0</v>
      </c>
      <c r="AW564" s="13">
        <v>0</v>
      </c>
      <c r="AX564" s="17">
        <v>0</v>
      </c>
      <c r="AY564" s="13">
        <v>0</v>
      </c>
      <c r="AZ564" s="13">
        <v>0</v>
      </c>
      <c r="BA564" s="13">
        <v>0</v>
      </c>
      <c r="BB564" s="13">
        <v>0</v>
      </c>
      <c r="BC564" s="17">
        <v>0</v>
      </c>
      <c r="BD564" s="13">
        <v>0</v>
      </c>
      <c r="BE564" s="13">
        <v>0</v>
      </c>
      <c r="BF564" s="13">
        <v>0</v>
      </c>
      <c r="BG564" s="13">
        <v>0</v>
      </c>
      <c r="BH564" s="17">
        <v>0</v>
      </c>
      <c r="BI564" s="13">
        <v>0</v>
      </c>
      <c r="BJ564" s="13">
        <v>0</v>
      </c>
      <c r="BK564" s="13">
        <v>0</v>
      </c>
      <c r="BL564" s="13">
        <v>0</v>
      </c>
      <c r="BM564" s="17">
        <v>0</v>
      </c>
      <c r="BN564" s="13">
        <v>0</v>
      </c>
      <c r="BO564" s="13">
        <v>0</v>
      </c>
      <c r="BP564" s="13">
        <v>1</v>
      </c>
      <c r="BQ564" s="13">
        <v>-1</v>
      </c>
      <c r="BR564" s="17">
        <v>0</v>
      </c>
      <c r="BS564" s="13">
        <v>-1</v>
      </c>
      <c r="BT564" s="13">
        <v>-34.380000000000003</v>
      </c>
      <c r="BU564" s="13">
        <v>0</v>
      </c>
      <c r="BV564" s="13">
        <v>0</v>
      </c>
      <c r="BW564" s="17">
        <v>0</v>
      </c>
      <c r="BX564" s="13">
        <v>0</v>
      </c>
      <c r="BY564" s="13">
        <v>0</v>
      </c>
      <c r="BZ564" s="13">
        <v>0</v>
      </c>
      <c r="CA564" s="13">
        <v>0</v>
      </c>
      <c r="CB564" s="17">
        <v>0</v>
      </c>
      <c r="CC564" s="13">
        <v>0</v>
      </c>
      <c r="CD564" s="13">
        <v>0</v>
      </c>
      <c r="CE564" s="13">
        <v>1</v>
      </c>
      <c r="CF564" s="13">
        <v>-1</v>
      </c>
      <c r="CG564" s="17">
        <v>0</v>
      </c>
      <c r="CH564" s="13">
        <v>-1</v>
      </c>
      <c r="CI564" s="13">
        <v>-34.380000000000003</v>
      </c>
      <c r="CJ564"/>
      <c r="CK564" s="28"/>
      <c r="CL564" s="17" t="str">
        <f t="shared" si="9"/>
        <v/>
      </c>
      <c r="CM564"/>
      <c r="CN564"/>
      <c r="CO564"/>
      <c r="CP564"/>
      <c r="CQ564"/>
      <c r="CR564"/>
    </row>
    <row r="565" spans="1:96" x14ac:dyDescent="0.25">
      <c r="A565"/>
      <c r="B565"/>
      <c r="C565" t="s">
        <v>581</v>
      </c>
      <c r="D565" t="s">
        <v>907</v>
      </c>
      <c r="E565">
        <v>1052200006</v>
      </c>
      <c r="F565" t="s">
        <v>1041</v>
      </c>
      <c r="G565" t="s">
        <v>1103</v>
      </c>
      <c r="H565" s="13">
        <v>0</v>
      </c>
      <c r="I565" s="13">
        <v>0</v>
      </c>
      <c r="J565" s="17">
        <v>0</v>
      </c>
      <c r="K565" s="13">
        <v>0</v>
      </c>
      <c r="L565" s="13">
        <v>0</v>
      </c>
      <c r="M565" s="13">
        <v>0</v>
      </c>
      <c r="N565" s="13">
        <v>0</v>
      </c>
      <c r="O565" s="17">
        <v>0</v>
      </c>
      <c r="P565" s="13">
        <v>0</v>
      </c>
      <c r="Q565" s="13">
        <v>0</v>
      </c>
      <c r="R565" s="13">
        <v>0</v>
      </c>
      <c r="S565" s="13">
        <v>0</v>
      </c>
      <c r="T565" s="17">
        <v>0</v>
      </c>
      <c r="U565" s="13">
        <v>0</v>
      </c>
      <c r="V565" s="13">
        <v>0</v>
      </c>
      <c r="W565" s="13">
        <v>0</v>
      </c>
      <c r="X565" s="13">
        <v>0</v>
      </c>
      <c r="Y565" s="17">
        <v>0</v>
      </c>
      <c r="Z565" s="13">
        <v>0</v>
      </c>
      <c r="AA565" s="13">
        <v>0</v>
      </c>
      <c r="AB565" s="13">
        <v>0</v>
      </c>
      <c r="AC565" s="13">
        <v>0</v>
      </c>
      <c r="AD565" s="17">
        <v>0</v>
      </c>
      <c r="AE565" s="13">
        <v>0</v>
      </c>
      <c r="AF565" s="13">
        <v>0</v>
      </c>
      <c r="AG565" s="13">
        <v>0</v>
      </c>
      <c r="AH565" s="13">
        <v>0</v>
      </c>
      <c r="AI565" s="17">
        <v>0</v>
      </c>
      <c r="AJ565" s="13">
        <v>0</v>
      </c>
      <c r="AK565" s="13">
        <v>0</v>
      </c>
      <c r="AL565" s="13">
        <v>1</v>
      </c>
      <c r="AM565" s="13">
        <v>-1</v>
      </c>
      <c r="AN565" s="17">
        <v>0</v>
      </c>
      <c r="AO565" s="13">
        <v>-4</v>
      </c>
      <c r="AP565" s="13">
        <v>-31.63</v>
      </c>
      <c r="AQ565" s="13">
        <v>0</v>
      </c>
      <c r="AR565" s="13">
        <v>0</v>
      </c>
      <c r="AS565" s="17">
        <v>0</v>
      </c>
      <c r="AT565" s="13">
        <v>0</v>
      </c>
      <c r="AU565" s="13">
        <v>0</v>
      </c>
      <c r="AV565" s="13">
        <v>0</v>
      </c>
      <c r="AW565" s="13">
        <v>0</v>
      </c>
      <c r="AX565" s="17">
        <v>0</v>
      </c>
      <c r="AY565" s="13">
        <v>0</v>
      </c>
      <c r="AZ565" s="13">
        <v>0</v>
      </c>
      <c r="BA565" s="13">
        <v>0</v>
      </c>
      <c r="BB565" s="13">
        <v>0</v>
      </c>
      <c r="BC565" s="17">
        <v>0</v>
      </c>
      <c r="BD565" s="13">
        <v>0</v>
      </c>
      <c r="BE565" s="13">
        <v>0</v>
      </c>
      <c r="BF565" s="13">
        <v>0</v>
      </c>
      <c r="BG565" s="13">
        <v>0</v>
      </c>
      <c r="BH565" s="17">
        <v>0</v>
      </c>
      <c r="BI565" s="13">
        <v>0</v>
      </c>
      <c r="BJ565" s="13">
        <v>0</v>
      </c>
      <c r="BK565" s="13">
        <v>0</v>
      </c>
      <c r="BL565" s="13">
        <v>0</v>
      </c>
      <c r="BM565" s="17">
        <v>0</v>
      </c>
      <c r="BN565" s="13">
        <v>0</v>
      </c>
      <c r="BO565" s="13">
        <v>0</v>
      </c>
      <c r="BP565" s="13">
        <v>0</v>
      </c>
      <c r="BQ565" s="13">
        <v>0</v>
      </c>
      <c r="BR565" s="17">
        <v>0</v>
      </c>
      <c r="BS565" s="13">
        <v>0</v>
      </c>
      <c r="BT565" s="13">
        <v>0</v>
      </c>
      <c r="BU565" s="13">
        <v>0</v>
      </c>
      <c r="BV565" s="13">
        <v>0</v>
      </c>
      <c r="BW565" s="17">
        <v>0</v>
      </c>
      <c r="BX565" s="13">
        <v>0</v>
      </c>
      <c r="BY565" s="13">
        <v>0</v>
      </c>
      <c r="BZ565" s="13">
        <v>0</v>
      </c>
      <c r="CA565" s="13">
        <v>0</v>
      </c>
      <c r="CB565" s="17">
        <v>0</v>
      </c>
      <c r="CC565" s="13">
        <v>0</v>
      </c>
      <c r="CD565" s="13">
        <v>0</v>
      </c>
      <c r="CE565" s="13">
        <v>1</v>
      </c>
      <c r="CF565" s="13">
        <v>-1</v>
      </c>
      <c r="CG565" s="17">
        <v>0</v>
      </c>
      <c r="CH565" s="13">
        <v>-4</v>
      </c>
      <c r="CI565" s="13">
        <v>-31.63</v>
      </c>
      <c r="CJ565"/>
      <c r="CK565" s="28"/>
      <c r="CL565" s="17" t="str">
        <f t="shared" si="9"/>
        <v/>
      </c>
      <c r="CM565"/>
      <c r="CN565"/>
      <c r="CO565"/>
      <c r="CP565"/>
      <c r="CQ565"/>
      <c r="CR565"/>
    </row>
    <row r="566" spans="1:96" x14ac:dyDescent="0.25">
      <c r="A566"/>
      <c r="B566"/>
      <c r="C566" t="s">
        <v>582</v>
      </c>
      <c r="D566" t="s">
        <v>907</v>
      </c>
      <c r="E566">
        <v>1037940001</v>
      </c>
      <c r="F566" t="s">
        <v>1042</v>
      </c>
      <c r="G566" t="s">
        <v>1101</v>
      </c>
      <c r="H566" s="13">
        <v>0</v>
      </c>
      <c r="I566" s="13">
        <v>0</v>
      </c>
      <c r="J566" s="17">
        <v>0</v>
      </c>
      <c r="K566" s="13">
        <v>0</v>
      </c>
      <c r="L566" s="13">
        <v>0</v>
      </c>
      <c r="M566" s="13">
        <v>0</v>
      </c>
      <c r="N566" s="13">
        <v>0</v>
      </c>
      <c r="O566" s="17">
        <v>0</v>
      </c>
      <c r="P566" s="13">
        <v>0</v>
      </c>
      <c r="Q566" s="13">
        <v>0</v>
      </c>
      <c r="R566" s="13">
        <v>0</v>
      </c>
      <c r="S566" s="13">
        <v>0</v>
      </c>
      <c r="T566" s="17">
        <v>0</v>
      </c>
      <c r="U566" s="13">
        <v>0</v>
      </c>
      <c r="V566" s="13">
        <v>0</v>
      </c>
      <c r="W566" s="13">
        <v>0</v>
      </c>
      <c r="X566" s="13">
        <v>0</v>
      </c>
      <c r="Y566" s="17">
        <v>0</v>
      </c>
      <c r="Z566" s="13">
        <v>0</v>
      </c>
      <c r="AA566" s="13">
        <v>0</v>
      </c>
      <c r="AB566" s="13">
        <v>0</v>
      </c>
      <c r="AC566" s="13">
        <v>0</v>
      </c>
      <c r="AD566" s="17">
        <v>0</v>
      </c>
      <c r="AE566" s="13">
        <v>0</v>
      </c>
      <c r="AF566" s="13">
        <v>0</v>
      </c>
      <c r="AG566" s="13">
        <v>0</v>
      </c>
      <c r="AH566" s="13">
        <v>0</v>
      </c>
      <c r="AI566" s="17">
        <v>0</v>
      </c>
      <c r="AJ566" s="13">
        <v>0</v>
      </c>
      <c r="AK566" s="13">
        <v>0</v>
      </c>
      <c r="AL566" s="13">
        <v>1</v>
      </c>
      <c r="AM566" s="13">
        <v>1</v>
      </c>
      <c r="AN566" s="17">
        <v>0.5</v>
      </c>
      <c r="AO566" s="13">
        <v>4</v>
      </c>
      <c r="AP566" s="13">
        <v>32.659999999999997</v>
      </c>
      <c r="AQ566" s="13">
        <v>0</v>
      </c>
      <c r="AR566" s="13">
        <v>0</v>
      </c>
      <c r="AS566" s="17">
        <v>0</v>
      </c>
      <c r="AT566" s="13">
        <v>0</v>
      </c>
      <c r="AU566" s="13">
        <v>0</v>
      </c>
      <c r="AV566" s="13">
        <v>1</v>
      </c>
      <c r="AW566" s="13">
        <v>-1</v>
      </c>
      <c r="AX566" s="17">
        <v>0</v>
      </c>
      <c r="AY566" s="13">
        <v>-1</v>
      </c>
      <c r="AZ566" s="13">
        <v>-32.659999999999997</v>
      </c>
      <c r="BA566" s="13">
        <v>0</v>
      </c>
      <c r="BB566" s="13">
        <v>0</v>
      </c>
      <c r="BC566" s="17">
        <v>0</v>
      </c>
      <c r="BD566" s="13">
        <v>0</v>
      </c>
      <c r="BE566" s="13">
        <v>0</v>
      </c>
      <c r="BF566" s="13">
        <v>0</v>
      </c>
      <c r="BG566" s="13">
        <v>0</v>
      </c>
      <c r="BH566" s="17">
        <v>0</v>
      </c>
      <c r="BI566" s="13">
        <v>0</v>
      </c>
      <c r="BJ566" s="13">
        <v>0</v>
      </c>
      <c r="BK566" s="13">
        <v>0</v>
      </c>
      <c r="BL566" s="13">
        <v>0</v>
      </c>
      <c r="BM566" s="17">
        <v>0</v>
      </c>
      <c r="BN566" s="13">
        <v>0</v>
      </c>
      <c r="BO566" s="13">
        <v>0</v>
      </c>
      <c r="BP566" s="13">
        <v>0</v>
      </c>
      <c r="BQ566" s="13">
        <v>0</v>
      </c>
      <c r="BR566" s="17">
        <v>0</v>
      </c>
      <c r="BS566" s="13">
        <v>0</v>
      </c>
      <c r="BT566" s="13">
        <v>0</v>
      </c>
      <c r="BU566" s="13">
        <v>0</v>
      </c>
      <c r="BV566" s="13">
        <v>0</v>
      </c>
      <c r="BW566" s="17">
        <v>0</v>
      </c>
      <c r="BX566" s="13">
        <v>0</v>
      </c>
      <c r="BY566" s="13">
        <v>0</v>
      </c>
      <c r="BZ566" s="13">
        <v>0</v>
      </c>
      <c r="CA566" s="13">
        <v>0</v>
      </c>
      <c r="CB566" s="17">
        <v>0</v>
      </c>
      <c r="CC566" s="13">
        <v>0</v>
      </c>
      <c r="CD566" s="13">
        <v>0</v>
      </c>
      <c r="CE566" s="13">
        <v>2</v>
      </c>
      <c r="CF566" s="13">
        <v>0</v>
      </c>
      <c r="CG566" s="17">
        <v>0.25</v>
      </c>
      <c r="CH566" s="13">
        <v>3</v>
      </c>
      <c r="CI566" s="13">
        <v>0</v>
      </c>
      <c r="CJ566"/>
      <c r="CK566" s="28"/>
      <c r="CL566" s="17" t="str">
        <f t="shared" si="9"/>
        <v/>
      </c>
      <c r="CM566"/>
      <c r="CN566"/>
      <c r="CO566"/>
      <c r="CP566"/>
      <c r="CQ566"/>
      <c r="CR566"/>
    </row>
    <row r="567" spans="1:96" x14ac:dyDescent="0.25">
      <c r="A567"/>
      <c r="B567"/>
      <c r="C567"/>
      <c r="D567"/>
      <c r="E567">
        <v>1037940002</v>
      </c>
      <c r="F567" t="s">
        <v>1042</v>
      </c>
      <c r="G567" t="s">
        <v>1101</v>
      </c>
      <c r="H567" s="13">
        <v>0</v>
      </c>
      <c r="I567" s="13">
        <v>0</v>
      </c>
      <c r="J567" s="17">
        <v>0</v>
      </c>
      <c r="K567" s="13">
        <v>0</v>
      </c>
      <c r="L567" s="13">
        <v>0</v>
      </c>
      <c r="M567" s="13">
        <v>0</v>
      </c>
      <c r="N567" s="13">
        <v>0</v>
      </c>
      <c r="O567" s="17">
        <v>0</v>
      </c>
      <c r="P567" s="13">
        <v>0</v>
      </c>
      <c r="Q567" s="13">
        <v>0</v>
      </c>
      <c r="R567" s="13">
        <v>0</v>
      </c>
      <c r="S567" s="13">
        <v>0</v>
      </c>
      <c r="T567" s="17">
        <v>0</v>
      </c>
      <c r="U567" s="13">
        <v>0</v>
      </c>
      <c r="V567" s="13">
        <v>0</v>
      </c>
      <c r="W567" s="13">
        <v>0</v>
      </c>
      <c r="X567" s="13">
        <v>0</v>
      </c>
      <c r="Y567" s="17">
        <v>0</v>
      </c>
      <c r="Z567" s="13">
        <v>0</v>
      </c>
      <c r="AA567" s="13">
        <v>0</v>
      </c>
      <c r="AB567" s="13">
        <v>0</v>
      </c>
      <c r="AC567" s="13">
        <v>0</v>
      </c>
      <c r="AD567" s="17">
        <v>0</v>
      </c>
      <c r="AE567" s="13">
        <v>0</v>
      </c>
      <c r="AF567" s="13">
        <v>0</v>
      </c>
      <c r="AG567" s="13">
        <v>0</v>
      </c>
      <c r="AH567" s="13">
        <v>0</v>
      </c>
      <c r="AI567" s="17">
        <v>0</v>
      </c>
      <c r="AJ567" s="13">
        <v>0</v>
      </c>
      <c r="AK567" s="13">
        <v>0</v>
      </c>
      <c r="AL567" s="13">
        <v>1</v>
      </c>
      <c r="AM567" s="13">
        <v>-1</v>
      </c>
      <c r="AN567" s="17">
        <v>0</v>
      </c>
      <c r="AO567" s="13">
        <v>-4</v>
      </c>
      <c r="AP567" s="13">
        <v>-32.659999999999997</v>
      </c>
      <c r="AQ567" s="13">
        <v>0</v>
      </c>
      <c r="AR567" s="13">
        <v>0</v>
      </c>
      <c r="AS567" s="17">
        <v>0</v>
      </c>
      <c r="AT567" s="13">
        <v>0</v>
      </c>
      <c r="AU567" s="13">
        <v>0</v>
      </c>
      <c r="AV567" s="13">
        <v>0</v>
      </c>
      <c r="AW567" s="13">
        <v>0</v>
      </c>
      <c r="AX567" s="17">
        <v>0</v>
      </c>
      <c r="AY567" s="13">
        <v>0</v>
      </c>
      <c r="AZ567" s="13">
        <v>0</v>
      </c>
      <c r="BA567" s="13">
        <v>0</v>
      </c>
      <c r="BB567" s="13">
        <v>0</v>
      </c>
      <c r="BC567" s="17">
        <v>0</v>
      </c>
      <c r="BD567" s="13">
        <v>0</v>
      </c>
      <c r="BE567" s="13">
        <v>0</v>
      </c>
      <c r="BF567" s="13">
        <v>0</v>
      </c>
      <c r="BG567" s="13">
        <v>0</v>
      </c>
      <c r="BH567" s="17">
        <v>0</v>
      </c>
      <c r="BI567" s="13">
        <v>0</v>
      </c>
      <c r="BJ567" s="13">
        <v>0</v>
      </c>
      <c r="BK567" s="13">
        <v>0</v>
      </c>
      <c r="BL567" s="13">
        <v>0</v>
      </c>
      <c r="BM567" s="17">
        <v>0</v>
      </c>
      <c r="BN567" s="13">
        <v>0</v>
      </c>
      <c r="BO567" s="13">
        <v>0</v>
      </c>
      <c r="BP567" s="13">
        <v>0</v>
      </c>
      <c r="BQ567" s="13">
        <v>0</v>
      </c>
      <c r="BR567" s="17">
        <v>0</v>
      </c>
      <c r="BS567" s="13">
        <v>0</v>
      </c>
      <c r="BT567" s="13">
        <v>0</v>
      </c>
      <c r="BU567" s="13">
        <v>0</v>
      </c>
      <c r="BV567" s="13">
        <v>0</v>
      </c>
      <c r="BW567" s="17">
        <v>0</v>
      </c>
      <c r="BX567" s="13">
        <v>0</v>
      </c>
      <c r="BY567" s="13">
        <v>0</v>
      </c>
      <c r="BZ567" s="13">
        <v>0</v>
      </c>
      <c r="CA567" s="13">
        <v>0</v>
      </c>
      <c r="CB567" s="17">
        <v>0</v>
      </c>
      <c r="CC567" s="13">
        <v>0</v>
      </c>
      <c r="CD567" s="13">
        <v>0</v>
      </c>
      <c r="CE567" s="13">
        <v>1</v>
      </c>
      <c r="CF567" s="13">
        <v>-1</v>
      </c>
      <c r="CG567" s="17">
        <v>0</v>
      </c>
      <c r="CH567" s="13">
        <v>-4</v>
      </c>
      <c r="CI567" s="13">
        <v>-32.659999999999997</v>
      </c>
      <c r="CJ567"/>
      <c r="CK567" s="28"/>
      <c r="CL567" s="17" t="str">
        <f t="shared" si="9"/>
        <v/>
      </c>
      <c r="CM567"/>
      <c r="CN567"/>
      <c r="CO567"/>
      <c r="CP567"/>
      <c r="CQ567"/>
      <c r="CR567"/>
    </row>
    <row r="568" spans="1:96" x14ac:dyDescent="0.25">
      <c r="A568"/>
      <c r="B568"/>
      <c r="C568"/>
      <c r="D568"/>
      <c r="E568">
        <v>1037940004</v>
      </c>
      <c r="F568" t="s">
        <v>1042</v>
      </c>
      <c r="G568" t="s">
        <v>1101</v>
      </c>
      <c r="H568" s="13">
        <v>0</v>
      </c>
      <c r="I568" s="13">
        <v>0</v>
      </c>
      <c r="J568" s="17">
        <v>0</v>
      </c>
      <c r="K568" s="13">
        <v>0</v>
      </c>
      <c r="L568" s="13">
        <v>0</v>
      </c>
      <c r="M568" s="13">
        <v>0</v>
      </c>
      <c r="N568" s="13">
        <v>0</v>
      </c>
      <c r="O568" s="17">
        <v>0</v>
      </c>
      <c r="P568" s="13">
        <v>0</v>
      </c>
      <c r="Q568" s="13">
        <v>0</v>
      </c>
      <c r="R568" s="13">
        <v>0</v>
      </c>
      <c r="S568" s="13">
        <v>0</v>
      </c>
      <c r="T568" s="17">
        <v>0</v>
      </c>
      <c r="U568" s="13">
        <v>0</v>
      </c>
      <c r="V568" s="13">
        <v>0</v>
      </c>
      <c r="W568" s="13">
        <v>0</v>
      </c>
      <c r="X568" s="13">
        <v>0</v>
      </c>
      <c r="Y568" s="17">
        <v>0</v>
      </c>
      <c r="Z568" s="13">
        <v>0</v>
      </c>
      <c r="AA568" s="13">
        <v>0</v>
      </c>
      <c r="AB568" s="13">
        <v>0</v>
      </c>
      <c r="AC568" s="13">
        <v>0</v>
      </c>
      <c r="AD568" s="17">
        <v>0</v>
      </c>
      <c r="AE568" s="13">
        <v>0</v>
      </c>
      <c r="AF568" s="13">
        <v>0</v>
      </c>
      <c r="AG568" s="13">
        <v>0</v>
      </c>
      <c r="AH568" s="13">
        <v>0</v>
      </c>
      <c r="AI568" s="17">
        <v>0</v>
      </c>
      <c r="AJ568" s="13">
        <v>0</v>
      </c>
      <c r="AK568" s="13">
        <v>0</v>
      </c>
      <c r="AL568" s="13">
        <v>1</v>
      </c>
      <c r="AM568" s="13">
        <v>1</v>
      </c>
      <c r="AN568" s="17">
        <v>0.5</v>
      </c>
      <c r="AO568" s="13">
        <v>4</v>
      </c>
      <c r="AP568" s="13">
        <v>32.659999999999997</v>
      </c>
      <c r="AQ568" s="13">
        <v>0</v>
      </c>
      <c r="AR568" s="13">
        <v>0</v>
      </c>
      <c r="AS568" s="17">
        <v>0</v>
      </c>
      <c r="AT568" s="13">
        <v>0</v>
      </c>
      <c r="AU568" s="13">
        <v>0</v>
      </c>
      <c r="AV568" s="13">
        <v>0</v>
      </c>
      <c r="AW568" s="13">
        <v>0</v>
      </c>
      <c r="AX568" s="17">
        <v>0</v>
      </c>
      <c r="AY568" s="13">
        <v>0</v>
      </c>
      <c r="AZ568" s="13">
        <v>0</v>
      </c>
      <c r="BA568" s="13">
        <v>0</v>
      </c>
      <c r="BB568" s="13">
        <v>0</v>
      </c>
      <c r="BC568" s="17">
        <v>0</v>
      </c>
      <c r="BD568" s="13">
        <v>0</v>
      </c>
      <c r="BE568" s="13">
        <v>0</v>
      </c>
      <c r="BF568" s="13">
        <v>0</v>
      </c>
      <c r="BG568" s="13">
        <v>0</v>
      </c>
      <c r="BH568" s="17">
        <v>0</v>
      </c>
      <c r="BI568" s="13">
        <v>0</v>
      </c>
      <c r="BJ568" s="13">
        <v>0</v>
      </c>
      <c r="BK568" s="13">
        <v>0</v>
      </c>
      <c r="BL568" s="13">
        <v>0</v>
      </c>
      <c r="BM568" s="17">
        <v>0</v>
      </c>
      <c r="BN568" s="13">
        <v>0</v>
      </c>
      <c r="BO568" s="13">
        <v>0</v>
      </c>
      <c r="BP568" s="13">
        <v>0</v>
      </c>
      <c r="BQ568" s="13">
        <v>0</v>
      </c>
      <c r="BR568" s="17">
        <v>0</v>
      </c>
      <c r="BS568" s="13">
        <v>0</v>
      </c>
      <c r="BT568" s="13">
        <v>0</v>
      </c>
      <c r="BU568" s="13">
        <v>0</v>
      </c>
      <c r="BV568" s="13">
        <v>0</v>
      </c>
      <c r="BW568" s="17">
        <v>0</v>
      </c>
      <c r="BX568" s="13">
        <v>0</v>
      </c>
      <c r="BY568" s="13">
        <v>0</v>
      </c>
      <c r="BZ568" s="13">
        <v>0</v>
      </c>
      <c r="CA568" s="13">
        <v>0</v>
      </c>
      <c r="CB568" s="17">
        <v>0</v>
      </c>
      <c r="CC568" s="13">
        <v>0</v>
      </c>
      <c r="CD568" s="13">
        <v>0</v>
      </c>
      <c r="CE568" s="13">
        <v>1</v>
      </c>
      <c r="CF568" s="13">
        <v>1</v>
      </c>
      <c r="CG568" s="17">
        <v>0.5</v>
      </c>
      <c r="CH568" s="13">
        <v>4</v>
      </c>
      <c r="CI568" s="13">
        <v>32.659999999999997</v>
      </c>
      <c r="CJ568"/>
      <c r="CK568" s="28"/>
      <c r="CL568" s="17" t="str">
        <f t="shared" si="9"/>
        <v/>
      </c>
      <c r="CM568"/>
      <c r="CN568"/>
      <c r="CO568"/>
      <c r="CP568"/>
      <c r="CQ568"/>
      <c r="CR568"/>
    </row>
    <row r="569" spans="1:96" x14ac:dyDescent="0.25">
      <c r="A569"/>
      <c r="B569"/>
      <c r="C569" t="s">
        <v>583</v>
      </c>
      <c r="D569" t="s">
        <v>907</v>
      </c>
      <c r="E569">
        <v>1042590002</v>
      </c>
      <c r="F569" t="s">
        <v>1042</v>
      </c>
      <c r="G569" t="s">
        <v>1101</v>
      </c>
      <c r="H569" s="13">
        <v>0</v>
      </c>
      <c r="I569" s="13">
        <v>0</v>
      </c>
      <c r="J569" s="17">
        <v>0</v>
      </c>
      <c r="K569" s="13">
        <v>0</v>
      </c>
      <c r="L569" s="13">
        <v>0</v>
      </c>
      <c r="M569" s="13">
        <v>0</v>
      </c>
      <c r="N569" s="13">
        <v>0</v>
      </c>
      <c r="O569" s="17">
        <v>0</v>
      </c>
      <c r="P569" s="13">
        <v>0</v>
      </c>
      <c r="Q569" s="13">
        <v>0</v>
      </c>
      <c r="R569" s="13">
        <v>0</v>
      </c>
      <c r="S569" s="13">
        <v>0</v>
      </c>
      <c r="T569" s="17">
        <v>0</v>
      </c>
      <c r="U569" s="13">
        <v>0</v>
      </c>
      <c r="V569" s="13">
        <v>0</v>
      </c>
      <c r="W569" s="13">
        <v>0</v>
      </c>
      <c r="X569" s="13">
        <v>0</v>
      </c>
      <c r="Y569" s="17">
        <v>0</v>
      </c>
      <c r="Z569" s="13">
        <v>0</v>
      </c>
      <c r="AA569" s="13">
        <v>0</v>
      </c>
      <c r="AB569" s="13">
        <v>0</v>
      </c>
      <c r="AC569" s="13">
        <v>0</v>
      </c>
      <c r="AD569" s="17">
        <v>0</v>
      </c>
      <c r="AE569" s="13">
        <v>0</v>
      </c>
      <c r="AF569" s="13">
        <v>0</v>
      </c>
      <c r="AG569" s="13">
        <v>0</v>
      </c>
      <c r="AH569" s="13">
        <v>0</v>
      </c>
      <c r="AI569" s="17">
        <v>0</v>
      </c>
      <c r="AJ569" s="13">
        <v>0</v>
      </c>
      <c r="AK569" s="13">
        <v>0</v>
      </c>
      <c r="AL569" s="13">
        <v>0</v>
      </c>
      <c r="AM569" s="13">
        <v>0</v>
      </c>
      <c r="AN569" s="17">
        <v>0</v>
      </c>
      <c r="AO569" s="13">
        <v>0</v>
      </c>
      <c r="AP569" s="13">
        <v>0</v>
      </c>
      <c r="AQ569" s="13">
        <v>0</v>
      </c>
      <c r="AR569" s="13">
        <v>0</v>
      </c>
      <c r="AS569" s="17">
        <v>0</v>
      </c>
      <c r="AT569" s="13">
        <v>0</v>
      </c>
      <c r="AU569" s="13">
        <v>0</v>
      </c>
      <c r="AV569" s="13">
        <v>1</v>
      </c>
      <c r="AW569" s="13">
        <v>-1</v>
      </c>
      <c r="AX569" s="17">
        <v>0</v>
      </c>
      <c r="AY569" s="13">
        <v>-1</v>
      </c>
      <c r="AZ569" s="13">
        <v>-34.380000000000003</v>
      </c>
      <c r="BA569" s="13">
        <v>0</v>
      </c>
      <c r="BB569" s="13">
        <v>0</v>
      </c>
      <c r="BC569" s="17">
        <v>0</v>
      </c>
      <c r="BD569" s="13">
        <v>0</v>
      </c>
      <c r="BE569" s="13">
        <v>0</v>
      </c>
      <c r="BF569" s="13">
        <v>0</v>
      </c>
      <c r="BG569" s="13">
        <v>0</v>
      </c>
      <c r="BH569" s="17">
        <v>0</v>
      </c>
      <c r="BI569" s="13">
        <v>0</v>
      </c>
      <c r="BJ569" s="13">
        <v>0</v>
      </c>
      <c r="BK569" s="13">
        <v>0</v>
      </c>
      <c r="BL569" s="13">
        <v>0</v>
      </c>
      <c r="BM569" s="17">
        <v>0</v>
      </c>
      <c r="BN569" s="13">
        <v>0</v>
      </c>
      <c r="BO569" s="13">
        <v>0</v>
      </c>
      <c r="BP569" s="13">
        <v>0</v>
      </c>
      <c r="BQ569" s="13">
        <v>0</v>
      </c>
      <c r="BR569" s="17">
        <v>0</v>
      </c>
      <c r="BS569" s="13">
        <v>0</v>
      </c>
      <c r="BT569" s="13">
        <v>0</v>
      </c>
      <c r="BU569" s="13">
        <v>0</v>
      </c>
      <c r="BV569" s="13">
        <v>0</v>
      </c>
      <c r="BW569" s="17">
        <v>0</v>
      </c>
      <c r="BX569" s="13">
        <v>0</v>
      </c>
      <c r="BY569" s="13">
        <v>0</v>
      </c>
      <c r="BZ569" s="13">
        <v>0</v>
      </c>
      <c r="CA569" s="13">
        <v>0</v>
      </c>
      <c r="CB569" s="17">
        <v>0</v>
      </c>
      <c r="CC569" s="13">
        <v>0</v>
      </c>
      <c r="CD569" s="13">
        <v>0</v>
      </c>
      <c r="CE569" s="13">
        <v>1</v>
      </c>
      <c r="CF569" s="13">
        <v>-1</v>
      </c>
      <c r="CG569" s="17">
        <v>0</v>
      </c>
      <c r="CH569" s="13">
        <v>-1</v>
      </c>
      <c r="CI569" s="13">
        <v>-34.380000000000003</v>
      </c>
      <c r="CJ569"/>
      <c r="CK569" s="28"/>
      <c r="CL569" s="17" t="str">
        <f t="shared" si="9"/>
        <v/>
      </c>
      <c r="CM569"/>
      <c r="CN569"/>
      <c r="CO569"/>
      <c r="CP569"/>
      <c r="CQ569"/>
      <c r="CR569"/>
    </row>
    <row r="570" spans="1:96" x14ac:dyDescent="0.25">
      <c r="A570"/>
      <c r="B570"/>
      <c r="C570"/>
      <c r="D570"/>
      <c r="E570">
        <v>1042590003</v>
      </c>
      <c r="F570" t="s">
        <v>1042</v>
      </c>
      <c r="G570" t="s">
        <v>1101</v>
      </c>
      <c r="H570" s="13">
        <v>0</v>
      </c>
      <c r="I570" s="13">
        <v>0</v>
      </c>
      <c r="J570" s="17">
        <v>0</v>
      </c>
      <c r="K570" s="13">
        <v>0</v>
      </c>
      <c r="L570" s="13">
        <v>0</v>
      </c>
      <c r="M570" s="13">
        <v>0</v>
      </c>
      <c r="N570" s="13">
        <v>0</v>
      </c>
      <c r="O570" s="17">
        <v>0</v>
      </c>
      <c r="P570" s="13">
        <v>0</v>
      </c>
      <c r="Q570" s="13">
        <v>0</v>
      </c>
      <c r="R570" s="13">
        <v>0</v>
      </c>
      <c r="S570" s="13">
        <v>0</v>
      </c>
      <c r="T570" s="17">
        <v>0</v>
      </c>
      <c r="U570" s="13">
        <v>0</v>
      </c>
      <c r="V570" s="13">
        <v>0</v>
      </c>
      <c r="W570" s="13">
        <v>0</v>
      </c>
      <c r="X570" s="13">
        <v>0</v>
      </c>
      <c r="Y570" s="17">
        <v>0</v>
      </c>
      <c r="Z570" s="13">
        <v>0</v>
      </c>
      <c r="AA570" s="13">
        <v>0</v>
      </c>
      <c r="AB570" s="13">
        <v>0</v>
      </c>
      <c r="AC570" s="13">
        <v>0</v>
      </c>
      <c r="AD570" s="17">
        <v>0</v>
      </c>
      <c r="AE570" s="13">
        <v>0</v>
      </c>
      <c r="AF570" s="13">
        <v>0</v>
      </c>
      <c r="AG570" s="13">
        <v>0</v>
      </c>
      <c r="AH570" s="13">
        <v>0</v>
      </c>
      <c r="AI570" s="17">
        <v>0</v>
      </c>
      <c r="AJ570" s="13">
        <v>0</v>
      </c>
      <c r="AK570" s="13">
        <v>0</v>
      </c>
      <c r="AL570" s="13">
        <v>0</v>
      </c>
      <c r="AM570" s="13">
        <v>0</v>
      </c>
      <c r="AN570" s="17">
        <v>0</v>
      </c>
      <c r="AO570" s="13">
        <v>0</v>
      </c>
      <c r="AP570" s="13">
        <v>0</v>
      </c>
      <c r="AQ570" s="13">
        <v>0</v>
      </c>
      <c r="AR570" s="13">
        <v>0</v>
      </c>
      <c r="AS570" s="17">
        <v>0</v>
      </c>
      <c r="AT570" s="13">
        <v>0</v>
      </c>
      <c r="AU570" s="13">
        <v>0</v>
      </c>
      <c r="AV570" s="13">
        <v>0</v>
      </c>
      <c r="AW570" s="13">
        <v>0</v>
      </c>
      <c r="AX570" s="17">
        <v>0</v>
      </c>
      <c r="AY570" s="13">
        <v>0</v>
      </c>
      <c r="AZ570" s="13">
        <v>0</v>
      </c>
      <c r="BA570" s="13">
        <v>0</v>
      </c>
      <c r="BB570" s="13">
        <v>0</v>
      </c>
      <c r="BC570" s="17">
        <v>0</v>
      </c>
      <c r="BD570" s="13">
        <v>0</v>
      </c>
      <c r="BE570" s="13">
        <v>0</v>
      </c>
      <c r="BF570" s="13">
        <v>0</v>
      </c>
      <c r="BG570" s="13">
        <v>0</v>
      </c>
      <c r="BH570" s="17">
        <v>0</v>
      </c>
      <c r="BI570" s="13">
        <v>0</v>
      </c>
      <c r="BJ570" s="13">
        <v>0</v>
      </c>
      <c r="BK570" s="13">
        <v>0</v>
      </c>
      <c r="BL570" s="13">
        <v>0</v>
      </c>
      <c r="BM570" s="17">
        <v>0</v>
      </c>
      <c r="BN570" s="13">
        <v>0</v>
      </c>
      <c r="BO570" s="13">
        <v>0</v>
      </c>
      <c r="BP570" s="13">
        <v>1</v>
      </c>
      <c r="BQ570" s="13">
        <v>-1</v>
      </c>
      <c r="BR570" s="17">
        <v>0</v>
      </c>
      <c r="BS570" s="13">
        <v>-1</v>
      </c>
      <c r="BT570" s="13">
        <v>-34.380000000000003</v>
      </c>
      <c r="BU570" s="13">
        <v>0</v>
      </c>
      <c r="BV570" s="13">
        <v>0</v>
      </c>
      <c r="BW570" s="17">
        <v>0</v>
      </c>
      <c r="BX570" s="13">
        <v>0</v>
      </c>
      <c r="BY570" s="13">
        <v>0</v>
      </c>
      <c r="BZ570" s="13">
        <v>0</v>
      </c>
      <c r="CA570" s="13">
        <v>0</v>
      </c>
      <c r="CB570" s="17">
        <v>0</v>
      </c>
      <c r="CC570" s="13">
        <v>0</v>
      </c>
      <c r="CD570" s="13">
        <v>0</v>
      </c>
      <c r="CE570" s="13">
        <v>1</v>
      </c>
      <c r="CF570" s="13">
        <v>-1</v>
      </c>
      <c r="CG570" s="17">
        <v>0</v>
      </c>
      <c r="CH570" s="13">
        <v>-1</v>
      </c>
      <c r="CI570" s="13">
        <v>-34.380000000000003</v>
      </c>
      <c r="CJ570"/>
      <c r="CK570" s="28"/>
      <c r="CL570" s="17" t="str">
        <f t="shared" si="9"/>
        <v/>
      </c>
      <c r="CM570"/>
      <c r="CN570"/>
      <c r="CO570"/>
      <c r="CP570"/>
      <c r="CQ570"/>
      <c r="CR570"/>
    </row>
    <row r="571" spans="1:96" x14ac:dyDescent="0.25">
      <c r="A571"/>
      <c r="B571"/>
      <c r="C571" t="s">
        <v>584</v>
      </c>
      <c r="D571" t="s">
        <v>907</v>
      </c>
      <c r="E571">
        <v>1037950008</v>
      </c>
      <c r="F571" t="s">
        <v>1021</v>
      </c>
      <c r="G571" t="s">
        <v>1094</v>
      </c>
      <c r="H571" s="13">
        <v>0</v>
      </c>
      <c r="I571" s="13">
        <v>0</v>
      </c>
      <c r="J571" s="17">
        <v>0</v>
      </c>
      <c r="K571" s="13">
        <v>0</v>
      </c>
      <c r="L571" s="13">
        <v>0</v>
      </c>
      <c r="M571" s="13">
        <v>0</v>
      </c>
      <c r="N571" s="13">
        <v>0</v>
      </c>
      <c r="O571" s="17">
        <v>0</v>
      </c>
      <c r="P571" s="13">
        <v>0</v>
      </c>
      <c r="Q571" s="13">
        <v>0</v>
      </c>
      <c r="R571" s="13">
        <v>0</v>
      </c>
      <c r="S571" s="13">
        <v>0</v>
      </c>
      <c r="T571" s="17">
        <v>0</v>
      </c>
      <c r="U571" s="13">
        <v>0</v>
      </c>
      <c r="V571" s="13">
        <v>0</v>
      </c>
      <c r="W571" s="13">
        <v>0</v>
      </c>
      <c r="X571" s="13">
        <v>0</v>
      </c>
      <c r="Y571" s="17">
        <v>0</v>
      </c>
      <c r="Z571" s="13">
        <v>0</v>
      </c>
      <c r="AA571" s="13">
        <v>0</v>
      </c>
      <c r="AB571" s="13">
        <v>0</v>
      </c>
      <c r="AC571" s="13">
        <v>0</v>
      </c>
      <c r="AD571" s="17">
        <v>0</v>
      </c>
      <c r="AE571" s="13">
        <v>0</v>
      </c>
      <c r="AF571" s="13">
        <v>0</v>
      </c>
      <c r="AG571" s="13">
        <v>0</v>
      </c>
      <c r="AH571" s="13">
        <v>0</v>
      </c>
      <c r="AI571" s="17">
        <v>0</v>
      </c>
      <c r="AJ571" s="13">
        <v>0</v>
      </c>
      <c r="AK571" s="13">
        <v>0</v>
      </c>
      <c r="AL571" s="13">
        <v>0</v>
      </c>
      <c r="AM571" s="13">
        <v>0</v>
      </c>
      <c r="AN571" s="17">
        <v>0</v>
      </c>
      <c r="AO571" s="13">
        <v>0</v>
      </c>
      <c r="AP571" s="13">
        <v>0</v>
      </c>
      <c r="AQ571" s="13">
        <v>0</v>
      </c>
      <c r="AR571" s="13">
        <v>0</v>
      </c>
      <c r="AS571" s="17">
        <v>0</v>
      </c>
      <c r="AT571" s="13">
        <v>0</v>
      </c>
      <c r="AU571" s="13">
        <v>0</v>
      </c>
      <c r="AV571" s="13">
        <v>0</v>
      </c>
      <c r="AW571" s="13">
        <v>0</v>
      </c>
      <c r="AX571" s="17">
        <v>0</v>
      </c>
      <c r="AY571" s="13">
        <v>0</v>
      </c>
      <c r="AZ571" s="13">
        <v>0</v>
      </c>
      <c r="BA571" s="13">
        <v>0</v>
      </c>
      <c r="BB571" s="13">
        <v>0</v>
      </c>
      <c r="BC571" s="17">
        <v>0</v>
      </c>
      <c r="BD571" s="13">
        <v>0</v>
      </c>
      <c r="BE571" s="13">
        <v>0</v>
      </c>
      <c r="BF571" s="13">
        <v>0</v>
      </c>
      <c r="BG571" s="13">
        <v>0</v>
      </c>
      <c r="BH571" s="17">
        <v>0</v>
      </c>
      <c r="BI571" s="13">
        <v>0</v>
      </c>
      <c r="BJ571" s="13">
        <v>0</v>
      </c>
      <c r="BK571" s="13">
        <v>0</v>
      </c>
      <c r="BL571" s="13">
        <v>0</v>
      </c>
      <c r="BM571" s="17">
        <v>0</v>
      </c>
      <c r="BN571" s="13">
        <v>0</v>
      </c>
      <c r="BO571" s="13">
        <v>0</v>
      </c>
      <c r="BP571" s="13">
        <v>1</v>
      </c>
      <c r="BQ571" s="13">
        <v>-1</v>
      </c>
      <c r="BR571" s="17">
        <v>0</v>
      </c>
      <c r="BS571" s="13">
        <v>-1</v>
      </c>
      <c r="BT571" s="13">
        <v>-38.96</v>
      </c>
      <c r="BU571" s="13">
        <v>0</v>
      </c>
      <c r="BV571" s="13">
        <v>0</v>
      </c>
      <c r="BW571" s="17">
        <v>0</v>
      </c>
      <c r="BX571" s="13">
        <v>0</v>
      </c>
      <c r="BY571" s="13">
        <v>0</v>
      </c>
      <c r="BZ571" s="13">
        <v>0</v>
      </c>
      <c r="CA571" s="13">
        <v>0</v>
      </c>
      <c r="CB571" s="17">
        <v>0</v>
      </c>
      <c r="CC571" s="13">
        <v>0</v>
      </c>
      <c r="CD571" s="13">
        <v>0</v>
      </c>
      <c r="CE571" s="13">
        <v>1</v>
      </c>
      <c r="CF571" s="13">
        <v>-1</v>
      </c>
      <c r="CG571" s="17">
        <v>0</v>
      </c>
      <c r="CH571" s="13">
        <v>-1</v>
      </c>
      <c r="CI571" s="13">
        <v>-38.96</v>
      </c>
      <c r="CJ571"/>
      <c r="CK571" s="28"/>
      <c r="CL571" s="17" t="str">
        <f t="shared" si="9"/>
        <v/>
      </c>
      <c r="CM571"/>
      <c r="CN571"/>
      <c r="CO571"/>
      <c r="CP571"/>
      <c r="CQ571"/>
      <c r="CR571"/>
    </row>
    <row r="572" spans="1:96" x14ac:dyDescent="0.25">
      <c r="A572"/>
      <c r="B572"/>
      <c r="C572" t="s">
        <v>585</v>
      </c>
      <c r="D572" t="s">
        <v>907</v>
      </c>
      <c r="E572">
        <v>1052180003</v>
      </c>
      <c r="F572" t="s">
        <v>1021</v>
      </c>
      <c r="G572" t="s">
        <v>1091</v>
      </c>
      <c r="H572" s="13">
        <v>0</v>
      </c>
      <c r="I572" s="13">
        <v>0</v>
      </c>
      <c r="J572" s="17">
        <v>0</v>
      </c>
      <c r="K572" s="13">
        <v>0</v>
      </c>
      <c r="L572" s="13">
        <v>0</v>
      </c>
      <c r="M572" s="13">
        <v>1</v>
      </c>
      <c r="N572" s="13">
        <v>-1</v>
      </c>
      <c r="O572" s="17">
        <v>0</v>
      </c>
      <c r="P572" s="13">
        <v>-4</v>
      </c>
      <c r="Q572" s="13">
        <v>-38.96</v>
      </c>
      <c r="R572" s="13">
        <v>0</v>
      </c>
      <c r="S572" s="13">
        <v>0</v>
      </c>
      <c r="T572" s="17">
        <v>0</v>
      </c>
      <c r="U572" s="13">
        <v>0</v>
      </c>
      <c r="V572" s="13">
        <v>0</v>
      </c>
      <c r="W572" s="13">
        <v>0</v>
      </c>
      <c r="X572" s="13">
        <v>0</v>
      </c>
      <c r="Y572" s="17">
        <v>0</v>
      </c>
      <c r="Z572" s="13">
        <v>0</v>
      </c>
      <c r="AA572" s="13">
        <v>0</v>
      </c>
      <c r="AB572" s="13">
        <v>0</v>
      </c>
      <c r="AC572" s="13">
        <v>0</v>
      </c>
      <c r="AD572" s="17">
        <v>0</v>
      </c>
      <c r="AE572" s="13">
        <v>0</v>
      </c>
      <c r="AF572" s="13">
        <v>0</v>
      </c>
      <c r="AG572" s="13">
        <v>0</v>
      </c>
      <c r="AH572" s="13">
        <v>0</v>
      </c>
      <c r="AI572" s="17">
        <v>0</v>
      </c>
      <c r="AJ572" s="13">
        <v>0</v>
      </c>
      <c r="AK572" s="13">
        <v>0</v>
      </c>
      <c r="AL572" s="13">
        <v>0</v>
      </c>
      <c r="AM572" s="13">
        <v>0</v>
      </c>
      <c r="AN572" s="17">
        <v>0</v>
      </c>
      <c r="AO572" s="13">
        <v>0</v>
      </c>
      <c r="AP572" s="13">
        <v>0</v>
      </c>
      <c r="AQ572" s="13">
        <v>0</v>
      </c>
      <c r="AR572" s="13">
        <v>0</v>
      </c>
      <c r="AS572" s="17">
        <v>0</v>
      </c>
      <c r="AT572" s="13">
        <v>0</v>
      </c>
      <c r="AU572" s="13">
        <v>0</v>
      </c>
      <c r="AV572" s="13">
        <v>0</v>
      </c>
      <c r="AW572" s="13">
        <v>0</v>
      </c>
      <c r="AX572" s="17">
        <v>0</v>
      </c>
      <c r="AY572" s="13">
        <v>0</v>
      </c>
      <c r="AZ572" s="13">
        <v>0</v>
      </c>
      <c r="BA572" s="13">
        <v>0</v>
      </c>
      <c r="BB572" s="13">
        <v>0</v>
      </c>
      <c r="BC572" s="17">
        <v>0</v>
      </c>
      <c r="BD572" s="13">
        <v>0</v>
      </c>
      <c r="BE572" s="13">
        <v>0</v>
      </c>
      <c r="BF572" s="13">
        <v>0</v>
      </c>
      <c r="BG572" s="13">
        <v>0</v>
      </c>
      <c r="BH572" s="17">
        <v>0</v>
      </c>
      <c r="BI572" s="13">
        <v>0</v>
      </c>
      <c r="BJ572" s="13">
        <v>0</v>
      </c>
      <c r="BK572" s="13">
        <v>0</v>
      </c>
      <c r="BL572" s="13">
        <v>0</v>
      </c>
      <c r="BM572" s="17">
        <v>0</v>
      </c>
      <c r="BN572" s="13">
        <v>0</v>
      </c>
      <c r="BO572" s="13">
        <v>0</v>
      </c>
      <c r="BP572" s="13">
        <v>0</v>
      </c>
      <c r="BQ572" s="13">
        <v>0</v>
      </c>
      <c r="BR572" s="17">
        <v>0</v>
      </c>
      <c r="BS572" s="13">
        <v>0</v>
      </c>
      <c r="BT572" s="13">
        <v>0</v>
      </c>
      <c r="BU572" s="13">
        <v>0</v>
      </c>
      <c r="BV572" s="13">
        <v>0</v>
      </c>
      <c r="BW572" s="17">
        <v>0</v>
      </c>
      <c r="BX572" s="13">
        <v>0</v>
      </c>
      <c r="BY572" s="13">
        <v>0</v>
      </c>
      <c r="BZ572" s="13">
        <v>0</v>
      </c>
      <c r="CA572" s="13">
        <v>0</v>
      </c>
      <c r="CB572" s="17">
        <v>0</v>
      </c>
      <c r="CC572" s="13">
        <v>0</v>
      </c>
      <c r="CD572" s="13">
        <v>0</v>
      </c>
      <c r="CE572" s="13">
        <v>1</v>
      </c>
      <c r="CF572" s="13">
        <v>-1</v>
      </c>
      <c r="CG572" s="17">
        <v>0</v>
      </c>
      <c r="CH572" s="13">
        <v>-4</v>
      </c>
      <c r="CI572" s="13">
        <v>-38.96</v>
      </c>
      <c r="CJ572"/>
      <c r="CK572" s="28"/>
      <c r="CL572" s="17" t="str">
        <f t="shared" si="9"/>
        <v/>
      </c>
      <c r="CM572"/>
      <c r="CN572"/>
      <c r="CO572"/>
      <c r="CP572"/>
      <c r="CQ572"/>
      <c r="CR572"/>
    </row>
    <row r="573" spans="1:96" x14ac:dyDescent="0.25">
      <c r="A573"/>
      <c r="B573" t="s">
        <v>154</v>
      </c>
      <c r="C573" t="s">
        <v>586</v>
      </c>
      <c r="D573" t="s">
        <v>908</v>
      </c>
      <c r="E573">
        <v>1060820002</v>
      </c>
      <c r="F573" t="s">
        <v>1044</v>
      </c>
      <c r="G573" t="s">
        <v>1094</v>
      </c>
      <c r="H573" s="13">
        <v>0</v>
      </c>
      <c r="I573" s="13">
        <v>0</v>
      </c>
      <c r="J573" s="17">
        <v>0</v>
      </c>
      <c r="K573" s="13">
        <v>0</v>
      </c>
      <c r="L573" s="13">
        <v>0</v>
      </c>
      <c r="M573" s="13">
        <v>1</v>
      </c>
      <c r="N573" s="13">
        <v>1</v>
      </c>
      <c r="O573" s="17">
        <v>0.5</v>
      </c>
      <c r="P573" s="13">
        <v>4</v>
      </c>
      <c r="Q573" s="13">
        <v>32.5</v>
      </c>
      <c r="R573" s="13">
        <v>0</v>
      </c>
      <c r="S573" s="13">
        <v>0</v>
      </c>
      <c r="T573" s="17">
        <v>0</v>
      </c>
      <c r="U573" s="13">
        <v>0</v>
      </c>
      <c r="V573" s="13">
        <v>0</v>
      </c>
      <c r="W573" s="13">
        <v>0</v>
      </c>
      <c r="X573" s="13">
        <v>0</v>
      </c>
      <c r="Y573" s="17">
        <v>0</v>
      </c>
      <c r="Z573" s="13">
        <v>0</v>
      </c>
      <c r="AA573" s="13">
        <v>0</v>
      </c>
      <c r="AB573" s="13">
        <v>0</v>
      </c>
      <c r="AC573" s="13">
        <v>0</v>
      </c>
      <c r="AD573" s="17">
        <v>0</v>
      </c>
      <c r="AE573" s="13">
        <v>0</v>
      </c>
      <c r="AF573" s="13">
        <v>0</v>
      </c>
      <c r="AG573" s="13">
        <v>0</v>
      </c>
      <c r="AH573" s="13">
        <v>0</v>
      </c>
      <c r="AI573" s="17">
        <v>0</v>
      </c>
      <c r="AJ573" s="13">
        <v>0</v>
      </c>
      <c r="AK573" s="13">
        <v>0</v>
      </c>
      <c r="AL573" s="13">
        <v>0</v>
      </c>
      <c r="AM573" s="13">
        <v>0</v>
      </c>
      <c r="AN573" s="17">
        <v>0</v>
      </c>
      <c r="AO573" s="13">
        <v>0</v>
      </c>
      <c r="AP573" s="13">
        <v>0</v>
      </c>
      <c r="AQ573" s="13">
        <v>0</v>
      </c>
      <c r="AR573" s="13">
        <v>0</v>
      </c>
      <c r="AS573" s="17">
        <v>0</v>
      </c>
      <c r="AT573" s="13">
        <v>0</v>
      </c>
      <c r="AU573" s="13">
        <v>0</v>
      </c>
      <c r="AV573" s="13">
        <v>0</v>
      </c>
      <c r="AW573" s="13">
        <v>0</v>
      </c>
      <c r="AX573" s="17">
        <v>0</v>
      </c>
      <c r="AY573" s="13">
        <v>0</v>
      </c>
      <c r="AZ573" s="13">
        <v>0</v>
      </c>
      <c r="BA573" s="13">
        <v>0</v>
      </c>
      <c r="BB573" s="13">
        <v>0</v>
      </c>
      <c r="BC573" s="17">
        <v>0</v>
      </c>
      <c r="BD573" s="13">
        <v>0</v>
      </c>
      <c r="BE573" s="13">
        <v>0</v>
      </c>
      <c r="BF573" s="13">
        <v>0</v>
      </c>
      <c r="BG573" s="13">
        <v>0</v>
      </c>
      <c r="BH573" s="17">
        <v>0</v>
      </c>
      <c r="BI573" s="13">
        <v>0</v>
      </c>
      <c r="BJ573" s="13">
        <v>0</v>
      </c>
      <c r="BK573" s="13">
        <v>0</v>
      </c>
      <c r="BL573" s="13">
        <v>0</v>
      </c>
      <c r="BM573" s="17">
        <v>0</v>
      </c>
      <c r="BN573" s="13">
        <v>0</v>
      </c>
      <c r="BO573" s="13">
        <v>0</v>
      </c>
      <c r="BP573" s="13">
        <v>0</v>
      </c>
      <c r="BQ573" s="13">
        <v>0</v>
      </c>
      <c r="BR573" s="17">
        <v>0</v>
      </c>
      <c r="BS573" s="13">
        <v>0</v>
      </c>
      <c r="BT573" s="13">
        <v>0</v>
      </c>
      <c r="BU573" s="13">
        <v>0</v>
      </c>
      <c r="BV573" s="13">
        <v>0</v>
      </c>
      <c r="BW573" s="17">
        <v>0</v>
      </c>
      <c r="BX573" s="13">
        <v>0</v>
      </c>
      <c r="BY573" s="13">
        <v>0</v>
      </c>
      <c r="BZ573" s="13">
        <v>0</v>
      </c>
      <c r="CA573" s="13">
        <v>0</v>
      </c>
      <c r="CB573" s="17">
        <v>0</v>
      </c>
      <c r="CC573" s="13">
        <v>0</v>
      </c>
      <c r="CD573" s="13">
        <v>0</v>
      </c>
      <c r="CE573" s="13">
        <v>1</v>
      </c>
      <c r="CF573" s="13">
        <v>1</v>
      </c>
      <c r="CG573" s="17">
        <v>0.5</v>
      </c>
      <c r="CH573" s="13">
        <v>4</v>
      </c>
      <c r="CI573" s="13">
        <v>32.5</v>
      </c>
      <c r="CJ573"/>
      <c r="CK573" s="28"/>
      <c r="CL573" s="17" t="str">
        <f t="shared" si="9"/>
        <v/>
      </c>
      <c r="CM573"/>
      <c r="CN573"/>
      <c r="CO573"/>
      <c r="CP573"/>
      <c r="CQ573"/>
      <c r="CR573"/>
    </row>
    <row r="574" spans="1:96" x14ac:dyDescent="0.25">
      <c r="A574"/>
      <c r="B574"/>
      <c r="C574"/>
      <c r="D574"/>
      <c r="E574">
        <v>1060820003</v>
      </c>
      <c r="F574" t="s">
        <v>1044</v>
      </c>
      <c r="G574" t="s">
        <v>1094</v>
      </c>
      <c r="H574" s="13">
        <v>1</v>
      </c>
      <c r="I574" s="13">
        <v>1</v>
      </c>
      <c r="J574" s="17">
        <v>0.5</v>
      </c>
      <c r="K574" s="13">
        <v>4</v>
      </c>
      <c r="L574" s="13">
        <v>32.5</v>
      </c>
      <c r="M574" s="13">
        <v>0</v>
      </c>
      <c r="N574" s="13">
        <v>0</v>
      </c>
      <c r="O574" s="17">
        <v>0</v>
      </c>
      <c r="P574" s="13">
        <v>0</v>
      </c>
      <c r="Q574" s="13">
        <v>0</v>
      </c>
      <c r="R574" s="13">
        <v>0</v>
      </c>
      <c r="S574" s="13">
        <v>0</v>
      </c>
      <c r="T574" s="17">
        <v>0</v>
      </c>
      <c r="U574" s="13">
        <v>0</v>
      </c>
      <c r="V574" s="13">
        <v>0</v>
      </c>
      <c r="W574" s="13">
        <v>0</v>
      </c>
      <c r="X574" s="13">
        <v>0</v>
      </c>
      <c r="Y574" s="17">
        <v>0</v>
      </c>
      <c r="Z574" s="13">
        <v>0</v>
      </c>
      <c r="AA574" s="13">
        <v>0</v>
      </c>
      <c r="AB574" s="13">
        <v>1</v>
      </c>
      <c r="AC574" s="13">
        <v>1</v>
      </c>
      <c r="AD574" s="17">
        <v>0.5</v>
      </c>
      <c r="AE574" s="13">
        <v>1</v>
      </c>
      <c r="AF574" s="13">
        <v>32.5</v>
      </c>
      <c r="AG574" s="13">
        <v>0</v>
      </c>
      <c r="AH574" s="13">
        <v>0</v>
      </c>
      <c r="AI574" s="17">
        <v>0</v>
      </c>
      <c r="AJ574" s="13">
        <v>0</v>
      </c>
      <c r="AK574" s="13">
        <v>0</v>
      </c>
      <c r="AL574" s="13">
        <v>0</v>
      </c>
      <c r="AM574" s="13">
        <v>0</v>
      </c>
      <c r="AN574" s="17">
        <v>0</v>
      </c>
      <c r="AO574" s="13">
        <v>0</v>
      </c>
      <c r="AP574" s="13">
        <v>0</v>
      </c>
      <c r="AQ574" s="13">
        <v>0</v>
      </c>
      <c r="AR574" s="13">
        <v>0</v>
      </c>
      <c r="AS574" s="17">
        <v>0</v>
      </c>
      <c r="AT574" s="13">
        <v>0</v>
      </c>
      <c r="AU574" s="13">
        <v>0</v>
      </c>
      <c r="AV574" s="13">
        <v>0</v>
      </c>
      <c r="AW574" s="13">
        <v>0</v>
      </c>
      <c r="AX574" s="17">
        <v>0</v>
      </c>
      <c r="AY574" s="13">
        <v>0</v>
      </c>
      <c r="AZ574" s="13">
        <v>0</v>
      </c>
      <c r="BA574" s="13">
        <v>0</v>
      </c>
      <c r="BB574" s="13">
        <v>0</v>
      </c>
      <c r="BC574" s="17">
        <v>0</v>
      </c>
      <c r="BD574" s="13">
        <v>0</v>
      </c>
      <c r="BE574" s="13">
        <v>0</v>
      </c>
      <c r="BF574" s="13">
        <v>0</v>
      </c>
      <c r="BG574" s="13">
        <v>0</v>
      </c>
      <c r="BH574" s="17">
        <v>0</v>
      </c>
      <c r="BI574" s="13">
        <v>0</v>
      </c>
      <c r="BJ574" s="13">
        <v>0</v>
      </c>
      <c r="BK574" s="13">
        <v>0</v>
      </c>
      <c r="BL574" s="13">
        <v>0</v>
      </c>
      <c r="BM574" s="17">
        <v>0</v>
      </c>
      <c r="BN574" s="13">
        <v>0</v>
      </c>
      <c r="BO574" s="13">
        <v>0</v>
      </c>
      <c r="BP574" s="13">
        <v>0</v>
      </c>
      <c r="BQ574" s="13">
        <v>0</v>
      </c>
      <c r="BR574" s="17">
        <v>0</v>
      </c>
      <c r="BS574" s="13">
        <v>0</v>
      </c>
      <c r="BT574" s="13">
        <v>0</v>
      </c>
      <c r="BU574" s="13">
        <v>0</v>
      </c>
      <c r="BV574" s="13">
        <v>0</v>
      </c>
      <c r="BW574" s="17">
        <v>0</v>
      </c>
      <c r="BX574" s="13">
        <v>0</v>
      </c>
      <c r="BY574" s="13">
        <v>0</v>
      </c>
      <c r="BZ574" s="13">
        <v>0</v>
      </c>
      <c r="CA574" s="13">
        <v>0</v>
      </c>
      <c r="CB574" s="17">
        <v>0</v>
      </c>
      <c r="CC574" s="13">
        <v>0</v>
      </c>
      <c r="CD574" s="13">
        <v>0</v>
      </c>
      <c r="CE574" s="13">
        <v>2</v>
      </c>
      <c r="CF574" s="13">
        <v>2</v>
      </c>
      <c r="CG574" s="17">
        <v>0.5</v>
      </c>
      <c r="CH574" s="13">
        <v>5</v>
      </c>
      <c r="CI574" s="13">
        <v>65</v>
      </c>
      <c r="CJ574"/>
      <c r="CK574" s="28"/>
      <c r="CL574" s="17" t="str">
        <f t="shared" si="9"/>
        <v/>
      </c>
      <c r="CM574"/>
      <c r="CN574"/>
      <c r="CO574"/>
      <c r="CP574"/>
      <c r="CQ574"/>
      <c r="CR574"/>
    </row>
    <row r="575" spans="1:96" x14ac:dyDescent="0.25">
      <c r="A575"/>
      <c r="B575"/>
      <c r="C575" t="s">
        <v>587</v>
      </c>
      <c r="D575" t="s">
        <v>908</v>
      </c>
      <c r="E575">
        <v>1060810003</v>
      </c>
      <c r="F575" t="s">
        <v>1045</v>
      </c>
      <c r="G575" t="s">
        <v>1097</v>
      </c>
      <c r="H575" s="13">
        <v>1</v>
      </c>
      <c r="I575" s="13">
        <v>1</v>
      </c>
      <c r="J575" s="17">
        <v>0.5</v>
      </c>
      <c r="K575" s="13">
        <v>4</v>
      </c>
      <c r="L575" s="13">
        <v>35</v>
      </c>
      <c r="M575" s="13">
        <v>0</v>
      </c>
      <c r="N575" s="13">
        <v>0</v>
      </c>
      <c r="O575" s="17">
        <v>0</v>
      </c>
      <c r="P575" s="13">
        <v>0</v>
      </c>
      <c r="Q575" s="13">
        <v>0</v>
      </c>
      <c r="R575" s="13">
        <v>0</v>
      </c>
      <c r="S575" s="13">
        <v>0</v>
      </c>
      <c r="T575" s="17">
        <v>0</v>
      </c>
      <c r="U575" s="13">
        <v>0</v>
      </c>
      <c r="V575" s="13">
        <v>0</v>
      </c>
      <c r="W575" s="13">
        <v>0</v>
      </c>
      <c r="X575" s="13">
        <v>0</v>
      </c>
      <c r="Y575" s="17">
        <v>0</v>
      </c>
      <c r="Z575" s="13">
        <v>0</v>
      </c>
      <c r="AA575" s="13">
        <v>0</v>
      </c>
      <c r="AB575" s="13">
        <v>0</v>
      </c>
      <c r="AC575" s="13">
        <v>0</v>
      </c>
      <c r="AD575" s="17">
        <v>0</v>
      </c>
      <c r="AE575" s="13">
        <v>0</v>
      </c>
      <c r="AF575" s="13">
        <v>0</v>
      </c>
      <c r="AG575" s="13">
        <v>0</v>
      </c>
      <c r="AH575" s="13">
        <v>0</v>
      </c>
      <c r="AI575" s="17">
        <v>0</v>
      </c>
      <c r="AJ575" s="13">
        <v>0</v>
      </c>
      <c r="AK575" s="13">
        <v>0</v>
      </c>
      <c r="AL575" s="13">
        <v>0</v>
      </c>
      <c r="AM575" s="13">
        <v>0</v>
      </c>
      <c r="AN575" s="17">
        <v>0</v>
      </c>
      <c r="AO575" s="13">
        <v>0</v>
      </c>
      <c r="AP575" s="13">
        <v>0</v>
      </c>
      <c r="AQ575" s="13">
        <v>0</v>
      </c>
      <c r="AR575" s="13">
        <v>0</v>
      </c>
      <c r="AS575" s="17">
        <v>0</v>
      </c>
      <c r="AT575" s="13">
        <v>0</v>
      </c>
      <c r="AU575" s="13">
        <v>0</v>
      </c>
      <c r="AV575" s="13">
        <v>0</v>
      </c>
      <c r="AW575" s="13">
        <v>0</v>
      </c>
      <c r="AX575" s="17">
        <v>0</v>
      </c>
      <c r="AY575" s="13">
        <v>0</v>
      </c>
      <c r="AZ575" s="13">
        <v>0</v>
      </c>
      <c r="BA575" s="13">
        <v>0</v>
      </c>
      <c r="BB575" s="13">
        <v>0</v>
      </c>
      <c r="BC575" s="17">
        <v>0</v>
      </c>
      <c r="BD575" s="13">
        <v>0</v>
      </c>
      <c r="BE575" s="13">
        <v>0</v>
      </c>
      <c r="BF575" s="13">
        <v>0</v>
      </c>
      <c r="BG575" s="13">
        <v>0</v>
      </c>
      <c r="BH575" s="17">
        <v>0</v>
      </c>
      <c r="BI575" s="13">
        <v>0</v>
      </c>
      <c r="BJ575" s="13">
        <v>0</v>
      </c>
      <c r="BK575" s="13">
        <v>0</v>
      </c>
      <c r="BL575" s="13">
        <v>0</v>
      </c>
      <c r="BM575" s="17">
        <v>0</v>
      </c>
      <c r="BN575" s="13">
        <v>0</v>
      </c>
      <c r="BO575" s="13">
        <v>0</v>
      </c>
      <c r="BP575" s="13">
        <v>0</v>
      </c>
      <c r="BQ575" s="13">
        <v>0</v>
      </c>
      <c r="BR575" s="17">
        <v>0</v>
      </c>
      <c r="BS575" s="13">
        <v>0</v>
      </c>
      <c r="BT575" s="13">
        <v>0</v>
      </c>
      <c r="BU575" s="13">
        <v>0</v>
      </c>
      <c r="BV575" s="13">
        <v>0</v>
      </c>
      <c r="BW575" s="17">
        <v>0</v>
      </c>
      <c r="BX575" s="13">
        <v>0</v>
      </c>
      <c r="BY575" s="13">
        <v>0</v>
      </c>
      <c r="BZ575" s="13">
        <v>0</v>
      </c>
      <c r="CA575" s="13">
        <v>0</v>
      </c>
      <c r="CB575" s="17">
        <v>0</v>
      </c>
      <c r="CC575" s="13">
        <v>0</v>
      </c>
      <c r="CD575" s="13">
        <v>0</v>
      </c>
      <c r="CE575" s="13">
        <v>1</v>
      </c>
      <c r="CF575" s="13">
        <v>1</v>
      </c>
      <c r="CG575" s="17">
        <v>0.5</v>
      </c>
      <c r="CH575" s="13">
        <v>4</v>
      </c>
      <c r="CI575" s="13">
        <v>35</v>
      </c>
      <c r="CJ575"/>
      <c r="CK575" s="28"/>
      <c r="CL575" s="17" t="str">
        <f t="shared" si="9"/>
        <v/>
      </c>
      <c r="CM575"/>
      <c r="CN575"/>
      <c r="CO575"/>
      <c r="CP575"/>
      <c r="CQ575"/>
      <c r="CR575"/>
    </row>
    <row r="576" spans="1:96" x14ac:dyDescent="0.25">
      <c r="A576"/>
      <c r="B576"/>
      <c r="C576" t="s">
        <v>588</v>
      </c>
      <c r="D576" t="s">
        <v>908</v>
      </c>
      <c r="E576">
        <v>1060840004</v>
      </c>
      <c r="F576" t="s">
        <v>1044</v>
      </c>
      <c r="G576" t="s">
        <v>1094</v>
      </c>
      <c r="H576" s="13">
        <v>0</v>
      </c>
      <c r="I576" s="13">
        <v>0</v>
      </c>
      <c r="J576" s="17">
        <v>0</v>
      </c>
      <c r="K576" s="13">
        <v>0</v>
      </c>
      <c r="L576" s="13">
        <v>0</v>
      </c>
      <c r="M576" s="13">
        <v>1</v>
      </c>
      <c r="N576" s="13">
        <v>1</v>
      </c>
      <c r="O576" s="17">
        <v>0.5</v>
      </c>
      <c r="P576" s="13">
        <v>4</v>
      </c>
      <c r="Q576" s="13">
        <v>31</v>
      </c>
      <c r="R576" s="13">
        <v>1</v>
      </c>
      <c r="S576" s="13">
        <v>1</v>
      </c>
      <c r="T576" s="17">
        <v>0.5</v>
      </c>
      <c r="U576" s="13">
        <v>4</v>
      </c>
      <c r="V576" s="13">
        <v>31</v>
      </c>
      <c r="W576" s="13">
        <v>0</v>
      </c>
      <c r="X576" s="13">
        <v>0</v>
      </c>
      <c r="Y576" s="17">
        <v>0</v>
      </c>
      <c r="Z576" s="13">
        <v>0</v>
      </c>
      <c r="AA576" s="13">
        <v>0</v>
      </c>
      <c r="AB576" s="13">
        <v>0</v>
      </c>
      <c r="AC576" s="13">
        <v>0</v>
      </c>
      <c r="AD576" s="17">
        <v>0</v>
      </c>
      <c r="AE576" s="13">
        <v>0</v>
      </c>
      <c r="AF576" s="13">
        <v>0</v>
      </c>
      <c r="AG576" s="13">
        <v>0</v>
      </c>
      <c r="AH576" s="13">
        <v>0</v>
      </c>
      <c r="AI576" s="17">
        <v>0</v>
      </c>
      <c r="AJ576" s="13">
        <v>0</v>
      </c>
      <c r="AK576" s="13">
        <v>0</v>
      </c>
      <c r="AL576" s="13">
        <v>0</v>
      </c>
      <c r="AM576" s="13">
        <v>0</v>
      </c>
      <c r="AN576" s="17">
        <v>0</v>
      </c>
      <c r="AO576" s="13">
        <v>0</v>
      </c>
      <c r="AP576" s="13">
        <v>0</v>
      </c>
      <c r="AQ576" s="13">
        <v>0</v>
      </c>
      <c r="AR576" s="13">
        <v>0</v>
      </c>
      <c r="AS576" s="17">
        <v>0</v>
      </c>
      <c r="AT576" s="13">
        <v>0</v>
      </c>
      <c r="AU576" s="13">
        <v>0</v>
      </c>
      <c r="AV576" s="13">
        <v>0</v>
      </c>
      <c r="AW576" s="13">
        <v>0</v>
      </c>
      <c r="AX576" s="17">
        <v>0</v>
      </c>
      <c r="AY576" s="13">
        <v>0</v>
      </c>
      <c r="AZ576" s="13">
        <v>0</v>
      </c>
      <c r="BA576" s="13">
        <v>1</v>
      </c>
      <c r="BB576" s="13">
        <v>1</v>
      </c>
      <c r="BC576" s="17">
        <v>0.5</v>
      </c>
      <c r="BD576" s="13">
        <v>1</v>
      </c>
      <c r="BE576" s="13">
        <v>31</v>
      </c>
      <c r="BF576" s="13">
        <v>0</v>
      </c>
      <c r="BG576" s="13">
        <v>0</v>
      </c>
      <c r="BH576" s="17">
        <v>0</v>
      </c>
      <c r="BI576" s="13">
        <v>0</v>
      </c>
      <c r="BJ576" s="13">
        <v>0</v>
      </c>
      <c r="BK576" s="13">
        <v>0</v>
      </c>
      <c r="BL576" s="13">
        <v>0</v>
      </c>
      <c r="BM576" s="17">
        <v>0</v>
      </c>
      <c r="BN576" s="13">
        <v>0</v>
      </c>
      <c r="BO576" s="13">
        <v>0</v>
      </c>
      <c r="BP576" s="13">
        <v>0</v>
      </c>
      <c r="BQ576" s="13">
        <v>0</v>
      </c>
      <c r="BR576" s="17">
        <v>0</v>
      </c>
      <c r="BS576" s="13">
        <v>0</v>
      </c>
      <c r="BT576" s="13">
        <v>0</v>
      </c>
      <c r="BU576" s="13">
        <v>0</v>
      </c>
      <c r="BV576" s="13">
        <v>0</v>
      </c>
      <c r="BW576" s="17">
        <v>0</v>
      </c>
      <c r="BX576" s="13">
        <v>0</v>
      </c>
      <c r="BY576" s="13">
        <v>0</v>
      </c>
      <c r="BZ576" s="13">
        <v>0</v>
      </c>
      <c r="CA576" s="13">
        <v>0</v>
      </c>
      <c r="CB576" s="17">
        <v>0</v>
      </c>
      <c r="CC576" s="13">
        <v>0</v>
      </c>
      <c r="CD576" s="13">
        <v>0</v>
      </c>
      <c r="CE576" s="13">
        <v>3</v>
      </c>
      <c r="CF576" s="13">
        <v>3</v>
      </c>
      <c r="CG576" s="17">
        <v>0.5</v>
      </c>
      <c r="CH576" s="13">
        <v>9</v>
      </c>
      <c r="CI576" s="13">
        <v>93</v>
      </c>
      <c r="CJ576"/>
      <c r="CK576" s="28"/>
      <c r="CL576" s="17" t="str">
        <f t="shared" si="9"/>
        <v/>
      </c>
      <c r="CM576"/>
      <c r="CN576"/>
      <c r="CO576"/>
      <c r="CP576"/>
      <c r="CQ576"/>
      <c r="CR576"/>
    </row>
    <row r="577" spans="1:96" x14ac:dyDescent="0.25">
      <c r="A577"/>
      <c r="B577"/>
      <c r="C577" t="s">
        <v>589</v>
      </c>
      <c r="D577" t="s">
        <v>908</v>
      </c>
      <c r="E577">
        <v>1060870001</v>
      </c>
      <c r="F577" t="s">
        <v>1043</v>
      </c>
      <c r="G577" t="s">
        <v>1101</v>
      </c>
      <c r="H577" s="13">
        <v>0</v>
      </c>
      <c r="I577" s="13">
        <v>0</v>
      </c>
      <c r="J577" s="17">
        <v>0</v>
      </c>
      <c r="K577" s="13">
        <v>0</v>
      </c>
      <c r="L577" s="13">
        <v>0</v>
      </c>
      <c r="M577" s="13">
        <v>0</v>
      </c>
      <c r="N577" s="13">
        <v>0</v>
      </c>
      <c r="O577" s="17">
        <v>0</v>
      </c>
      <c r="P577" s="13">
        <v>0</v>
      </c>
      <c r="Q577" s="13">
        <v>0</v>
      </c>
      <c r="R577" s="13">
        <v>0</v>
      </c>
      <c r="S577" s="13">
        <v>0</v>
      </c>
      <c r="T577" s="17">
        <v>0</v>
      </c>
      <c r="U577" s="13">
        <v>0</v>
      </c>
      <c r="V577" s="13">
        <v>0</v>
      </c>
      <c r="W577" s="13">
        <v>0</v>
      </c>
      <c r="X577" s="13">
        <v>0</v>
      </c>
      <c r="Y577" s="17">
        <v>0</v>
      </c>
      <c r="Z577" s="13">
        <v>0</v>
      </c>
      <c r="AA577" s="13">
        <v>0</v>
      </c>
      <c r="AB577" s="13">
        <v>0</v>
      </c>
      <c r="AC577" s="13">
        <v>0</v>
      </c>
      <c r="AD577" s="17">
        <v>0</v>
      </c>
      <c r="AE577" s="13">
        <v>0</v>
      </c>
      <c r="AF577" s="13">
        <v>0</v>
      </c>
      <c r="AG577" s="13">
        <v>0</v>
      </c>
      <c r="AH577" s="13">
        <v>0</v>
      </c>
      <c r="AI577" s="17">
        <v>0</v>
      </c>
      <c r="AJ577" s="13">
        <v>0</v>
      </c>
      <c r="AK577" s="13">
        <v>0</v>
      </c>
      <c r="AL577" s="13">
        <v>0</v>
      </c>
      <c r="AM577" s="13">
        <v>0</v>
      </c>
      <c r="AN577" s="17">
        <v>0</v>
      </c>
      <c r="AO577" s="13">
        <v>0</v>
      </c>
      <c r="AP577" s="13">
        <v>0</v>
      </c>
      <c r="AQ577" s="13">
        <v>0</v>
      </c>
      <c r="AR577" s="13">
        <v>0</v>
      </c>
      <c r="AS577" s="17">
        <v>0</v>
      </c>
      <c r="AT577" s="13">
        <v>0</v>
      </c>
      <c r="AU577" s="13">
        <v>0</v>
      </c>
      <c r="AV577" s="13">
        <v>0</v>
      </c>
      <c r="AW577" s="13">
        <v>0</v>
      </c>
      <c r="AX577" s="17">
        <v>0</v>
      </c>
      <c r="AY577" s="13">
        <v>0</v>
      </c>
      <c r="AZ577" s="13">
        <v>0</v>
      </c>
      <c r="BA577" s="13">
        <v>1</v>
      </c>
      <c r="BB577" s="13">
        <v>1</v>
      </c>
      <c r="BC577" s="17">
        <v>0.5</v>
      </c>
      <c r="BD577" s="13">
        <v>1</v>
      </c>
      <c r="BE577" s="13">
        <v>39.5</v>
      </c>
      <c r="BF577" s="13">
        <v>0</v>
      </c>
      <c r="BG577" s="13">
        <v>0</v>
      </c>
      <c r="BH577" s="17">
        <v>0</v>
      </c>
      <c r="BI577" s="13">
        <v>0</v>
      </c>
      <c r="BJ577" s="13">
        <v>0</v>
      </c>
      <c r="BK577" s="13">
        <v>0</v>
      </c>
      <c r="BL577" s="13">
        <v>0</v>
      </c>
      <c r="BM577" s="17">
        <v>0</v>
      </c>
      <c r="BN577" s="13">
        <v>0</v>
      </c>
      <c r="BO577" s="13">
        <v>0</v>
      </c>
      <c r="BP577" s="13">
        <v>0</v>
      </c>
      <c r="BQ577" s="13">
        <v>0</v>
      </c>
      <c r="BR577" s="17">
        <v>0</v>
      </c>
      <c r="BS577" s="13">
        <v>0</v>
      </c>
      <c r="BT577" s="13">
        <v>0</v>
      </c>
      <c r="BU577" s="13">
        <v>0</v>
      </c>
      <c r="BV577" s="13">
        <v>0</v>
      </c>
      <c r="BW577" s="17">
        <v>0</v>
      </c>
      <c r="BX577" s="13">
        <v>0</v>
      </c>
      <c r="BY577" s="13">
        <v>0</v>
      </c>
      <c r="BZ577" s="13">
        <v>0</v>
      </c>
      <c r="CA577" s="13">
        <v>0</v>
      </c>
      <c r="CB577" s="17">
        <v>0</v>
      </c>
      <c r="CC577" s="13">
        <v>0</v>
      </c>
      <c r="CD577" s="13">
        <v>0</v>
      </c>
      <c r="CE577" s="13">
        <v>1</v>
      </c>
      <c r="CF577" s="13">
        <v>1</v>
      </c>
      <c r="CG577" s="17">
        <v>0.5</v>
      </c>
      <c r="CH577" s="13">
        <v>1</v>
      </c>
      <c r="CI577" s="13">
        <v>39.5</v>
      </c>
      <c r="CJ577"/>
      <c r="CK577" s="28"/>
      <c r="CL577" s="17" t="str">
        <f t="shared" si="9"/>
        <v/>
      </c>
      <c r="CM577"/>
      <c r="CN577"/>
      <c r="CO577"/>
      <c r="CP577"/>
      <c r="CQ577"/>
      <c r="CR577"/>
    </row>
    <row r="578" spans="1:96" x14ac:dyDescent="0.25">
      <c r="A578"/>
      <c r="B578"/>
      <c r="C578"/>
      <c r="D578"/>
      <c r="E578">
        <v>1060870002</v>
      </c>
      <c r="F578" t="s">
        <v>1043</v>
      </c>
      <c r="G578" t="s">
        <v>1101</v>
      </c>
      <c r="H578" s="13">
        <v>0</v>
      </c>
      <c r="I578" s="13">
        <v>0</v>
      </c>
      <c r="J578" s="17">
        <v>0</v>
      </c>
      <c r="K578" s="13">
        <v>0</v>
      </c>
      <c r="L578" s="13">
        <v>0</v>
      </c>
      <c r="M578" s="13">
        <v>0</v>
      </c>
      <c r="N578" s="13">
        <v>0</v>
      </c>
      <c r="O578" s="17">
        <v>0</v>
      </c>
      <c r="P578" s="13">
        <v>0</v>
      </c>
      <c r="Q578" s="13">
        <v>0</v>
      </c>
      <c r="R578" s="13">
        <v>0</v>
      </c>
      <c r="S578" s="13">
        <v>0</v>
      </c>
      <c r="T578" s="17">
        <v>0</v>
      </c>
      <c r="U578" s="13">
        <v>0</v>
      </c>
      <c r="V578" s="13">
        <v>0</v>
      </c>
      <c r="W578" s="13">
        <v>0</v>
      </c>
      <c r="X578" s="13">
        <v>0</v>
      </c>
      <c r="Y578" s="17">
        <v>0</v>
      </c>
      <c r="Z578" s="13">
        <v>0</v>
      </c>
      <c r="AA578" s="13">
        <v>0</v>
      </c>
      <c r="AB578" s="13">
        <v>0</v>
      </c>
      <c r="AC578" s="13">
        <v>0</v>
      </c>
      <c r="AD578" s="17">
        <v>0</v>
      </c>
      <c r="AE578" s="13">
        <v>0</v>
      </c>
      <c r="AF578" s="13">
        <v>0</v>
      </c>
      <c r="AG578" s="13">
        <v>0</v>
      </c>
      <c r="AH578" s="13">
        <v>0</v>
      </c>
      <c r="AI578" s="17">
        <v>0</v>
      </c>
      <c r="AJ578" s="13">
        <v>0</v>
      </c>
      <c r="AK578" s="13">
        <v>0</v>
      </c>
      <c r="AL578" s="13">
        <v>0</v>
      </c>
      <c r="AM578" s="13">
        <v>0</v>
      </c>
      <c r="AN578" s="17">
        <v>0</v>
      </c>
      <c r="AO578" s="13">
        <v>0</v>
      </c>
      <c r="AP578" s="13">
        <v>0</v>
      </c>
      <c r="AQ578" s="13">
        <v>1</v>
      </c>
      <c r="AR578" s="13">
        <v>1</v>
      </c>
      <c r="AS578" s="17">
        <v>0.5</v>
      </c>
      <c r="AT578" s="13">
        <v>1</v>
      </c>
      <c r="AU578" s="13">
        <v>39.5</v>
      </c>
      <c r="AV578" s="13">
        <v>0</v>
      </c>
      <c r="AW578" s="13">
        <v>0</v>
      </c>
      <c r="AX578" s="17">
        <v>0</v>
      </c>
      <c r="AY578" s="13">
        <v>0</v>
      </c>
      <c r="AZ578" s="13">
        <v>0</v>
      </c>
      <c r="BA578" s="13">
        <v>1</v>
      </c>
      <c r="BB578" s="13">
        <v>1</v>
      </c>
      <c r="BC578" s="17">
        <v>0.5</v>
      </c>
      <c r="BD578" s="13">
        <v>1</v>
      </c>
      <c r="BE578" s="13">
        <v>39.5</v>
      </c>
      <c r="BF578" s="13">
        <v>0</v>
      </c>
      <c r="BG578" s="13">
        <v>0</v>
      </c>
      <c r="BH578" s="17">
        <v>0</v>
      </c>
      <c r="BI578" s="13">
        <v>0</v>
      </c>
      <c r="BJ578" s="13">
        <v>0</v>
      </c>
      <c r="BK578" s="13">
        <v>0</v>
      </c>
      <c r="BL578" s="13">
        <v>0</v>
      </c>
      <c r="BM578" s="17">
        <v>0</v>
      </c>
      <c r="BN578" s="13">
        <v>0</v>
      </c>
      <c r="BO578" s="13">
        <v>0</v>
      </c>
      <c r="BP578" s="13">
        <v>0</v>
      </c>
      <c r="BQ578" s="13">
        <v>0</v>
      </c>
      <c r="BR578" s="17">
        <v>0</v>
      </c>
      <c r="BS578" s="13">
        <v>0</v>
      </c>
      <c r="BT578" s="13">
        <v>0</v>
      </c>
      <c r="BU578" s="13">
        <v>0</v>
      </c>
      <c r="BV578" s="13">
        <v>0</v>
      </c>
      <c r="BW578" s="17">
        <v>0</v>
      </c>
      <c r="BX578" s="13">
        <v>0</v>
      </c>
      <c r="BY578" s="13">
        <v>0</v>
      </c>
      <c r="BZ578" s="13">
        <v>0</v>
      </c>
      <c r="CA578" s="13">
        <v>0</v>
      </c>
      <c r="CB578" s="17">
        <v>0</v>
      </c>
      <c r="CC578" s="13">
        <v>0</v>
      </c>
      <c r="CD578" s="13">
        <v>0</v>
      </c>
      <c r="CE578" s="13">
        <v>2</v>
      </c>
      <c r="CF578" s="13">
        <v>2</v>
      </c>
      <c r="CG578" s="17">
        <v>0.5</v>
      </c>
      <c r="CH578" s="13">
        <v>2</v>
      </c>
      <c r="CI578" s="13">
        <v>79</v>
      </c>
      <c r="CJ578"/>
      <c r="CK578" s="28"/>
      <c r="CL578" s="17" t="str">
        <f t="shared" si="9"/>
        <v/>
      </c>
      <c r="CM578"/>
      <c r="CN578"/>
      <c r="CO578"/>
      <c r="CP578"/>
      <c r="CQ578"/>
      <c r="CR578"/>
    </row>
    <row r="579" spans="1:96" x14ac:dyDescent="0.25">
      <c r="A579"/>
      <c r="B579"/>
      <c r="C579" t="s">
        <v>590</v>
      </c>
      <c r="D579" t="s">
        <v>908</v>
      </c>
      <c r="E579">
        <v>1060860001</v>
      </c>
      <c r="F579" t="s">
        <v>1046</v>
      </c>
      <c r="G579" t="s">
        <v>1094</v>
      </c>
      <c r="H579" s="13">
        <v>0</v>
      </c>
      <c r="I579" s="13">
        <v>0</v>
      </c>
      <c r="J579" s="17">
        <v>0</v>
      </c>
      <c r="K579" s="13">
        <v>0</v>
      </c>
      <c r="L579" s="13">
        <v>0</v>
      </c>
      <c r="M579" s="13">
        <v>0</v>
      </c>
      <c r="N579" s="13">
        <v>0</v>
      </c>
      <c r="O579" s="17">
        <v>0</v>
      </c>
      <c r="P579" s="13">
        <v>0</v>
      </c>
      <c r="Q579" s="13">
        <v>0</v>
      </c>
      <c r="R579" s="13">
        <v>0</v>
      </c>
      <c r="S579" s="13">
        <v>0</v>
      </c>
      <c r="T579" s="17">
        <v>0</v>
      </c>
      <c r="U579" s="13">
        <v>0</v>
      </c>
      <c r="V579" s="13">
        <v>0</v>
      </c>
      <c r="W579" s="13">
        <v>0</v>
      </c>
      <c r="X579" s="13">
        <v>0</v>
      </c>
      <c r="Y579" s="17">
        <v>0</v>
      </c>
      <c r="Z579" s="13">
        <v>0</v>
      </c>
      <c r="AA579" s="13">
        <v>0</v>
      </c>
      <c r="AB579" s="13">
        <v>0</v>
      </c>
      <c r="AC579" s="13">
        <v>0</v>
      </c>
      <c r="AD579" s="17">
        <v>0</v>
      </c>
      <c r="AE579" s="13">
        <v>0</v>
      </c>
      <c r="AF579" s="13">
        <v>0</v>
      </c>
      <c r="AG579" s="13">
        <v>0</v>
      </c>
      <c r="AH579" s="13">
        <v>0</v>
      </c>
      <c r="AI579" s="17">
        <v>0</v>
      </c>
      <c r="AJ579" s="13">
        <v>0</v>
      </c>
      <c r="AK579" s="13">
        <v>0</v>
      </c>
      <c r="AL579" s="13">
        <v>0</v>
      </c>
      <c r="AM579" s="13">
        <v>0</v>
      </c>
      <c r="AN579" s="17">
        <v>0</v>
      </c>
      <c r="AO579" s="13">
        <v>0</v>
      </c>
      <c r="AP579" s="13">
        <v>0</v>
      </c>
      <c r="AQ579" s="13">
        <v>0</v>
      </c>
      <c r="AR579" s="13">
        <v>0</v>
      </c>
      <c r="AS579" s="17">
        <v>0</v>
      </c>
      <c r="AT579" s="13">
        <v>0</v>
      </c>
      <c r="AU579" s="13">
        <v>0</v>
      </c>
      <c r="AV579" s="13">
        <v>0</v>
      </c>
      <c r="AW579" s="13">
        <v>0</v>
      </c>
      <c r="AX579" s="17">
        <v>0</v>
      </c>
      <c r="AY579" s="13">
        <v>0</v>
      </c>
      <c r="AZ579" s="13">
        <v>0</v>
      </c>
      <c r="BA579" s="13">
        <v>1</v>
      </c>
      <c r="BB579" s="13">
        <v>1</v>
      </c>
      <c r="BC579" s="17">
        <v>0.5</v>
      </c>
      <c r="BD579" s="13">
        <v>1</v>
      </c>
      <c r="BE579" s="13">
        <v>28.5</v>
      </c>
      <c r="BF579" s="13">
        <v>0</v>
      </c>
      <c r="BG579" s="13">
        <v>0</v>
      </c>
      <c r="BH579" s="17">
        <v>0</v>
      </c>
      <c r="BI579" s="13">
        <v>0</v>
      </c>
      <c r="BJ579" s="13">
        <v>0</v>
      </c>
      <c r="BK579" s="13">
        <v>0</v>
      </c>
      <c r="BL579" s="13">
        <v>0</v>
      </c>
      <c r="BM579" s="17">
        <v>0</v>
      </c>
      <c r="BN579" s="13">
        <v>0</v>
      </c>
      <c r="BO579" s="13">
        <v>0</v>
      </c>
      <c r="BP579" s="13">
        <v>1</v>
      </c>
      <c r="BQ579" s="13">
        <v>1</v>
      </c>
      <c r="BR579" s="17">
        <v>0.5</v>
      </c>
      <c r="BS579" s="13">
        <v>1</v>
      </c>
      <c r="BT579" s="13">
        <v>28.5</v>
      </c>
      <c r="BU579" s="13">
        <v>0</v>
      </c>
      <c r="BV579" s="13">
        <v>0</v>
      </c>
      <c r="BW579" s="17">
        <v>0</v>
      </c>
      <c r="BX579" s="13">
        <v>0</v>
      </c>
      <c r="BY579" s="13">
        <v>0</v>
      </c>
      <c r="BZ579" s="13">
        <v>0</v>
      </c>
      <c r="CA579" s="13">
        <v>0</v>
      </c>
      <c r="CB579" s="17">
        <v>0</v>
      </c>
      <c r="CC579" s="13">
        <v>0</v>
      </c>
      <c r="CD579" s="13">
        <v>0</v>
      </c>
      <c r="CE579" s="13">
        <v>2</v>
      </c>
      <c r="CF579" s="13">
        <v>2</v>
      </c>
      <c r="CG579" s="17">
        <v>0.5</v>
      </c>
      <c r="CH579" s="13">
        <v>2</v>
      </c>
      <c r="CI579" s="13">
        <v>57</v>
      </c>
      <c r="CJ579"/>
      <c r="CK579" s="28"/>
      <c r="CL579" s="17" t="str">
        <f t="shared" si="9"/>
        <v/>
      </c>
      <c r="CM579"/>
      <c r="CN579"/>
      <c r="CO579"/>
      <c r="CP579"/>
      <c r="CQ579"/>
      <c r="CR579"/>
    </row>
    <row r="580" spans="1:96" x14ac:dyDescent="0.25">
      <c r="A580"/>
      <c r="B580"/>
      <c r="C580" t="s">
        <v>591</v>
      </c>
      <c r="D580" t="s">
        <v>908</v>
      </c>
      <c r="E580">
        <v>1060850002</v>
      </c>
      <c r="F580" t="s">
        <v>1043</v>
      </c>
      <c r="G580" t="s">
        <v>1101</v>
      </c>
      <c r="H580" s="13">
        <v>0</v>
      </c>
      <c r="I580" s="13">
        <v>0</v>
      </c>
      <c r="J580" s="17">
        <v>0</v>
      </c>
      <c r="K580" s="13">
        <v>0</v>
      </c>
      <c r="L580" s="13">
        <v>0</v>
      </c>
      <c r="M580" s="13">
        <v>0</v>
      </c>
      <c r="N580" s="13">
        <v>0</v>
      </c>
      <c r="O580" s="17">
        <v>0</v>
      </c>
      <c r="P580" s="13">
        <v>0</v>
      </c>
      <c r="Q580" s="13">
        <v>0</v>
      </c>
      <c r="R580" s="13">
        <v>0</v>
      </c>
      <c r="S580" s="13">
        <v>0</v>
      </c>
      <c r="T580" s="17">
        <v>0</v>
      </c>
      <c r="U580" s="13">
        <v>0</v>
      </c>
      <c r="V580" s="13">
        <v>0</v>
      </c>
      <c r="W580" s="13">
        <v>0</v>
      </c>
      <c r="X580" s="13">
        <v>0</v>
      </c>
      <c r="Y580" s="17">
        <v>0</v>
      </c>
      <c r="Z580" s="13">
        <v>0</v>
      </c>
      <c r="AA580" s="13">
        <v>0</v>
      </c>
      <c r="AB580" s="13">
        <v>0</v>
      </c>
      <c r="AC580" s="13">
        <v>0</v>
      </c>
      <c r="AD580" s="17">
        <v>0</v>
      </c>
      <c r="AE580" s="13">
        <v>0</v>
      </c>
      <c r="AF580" s="13">
        <v>0</v>
      </c>
      <c r="AG580" s="13">
        <v>0</v>
      </c>
      <c r="AH580" s="13">
        <v>0</v>
      </c>
      <c r="AI580" s="17">
        <v>0</v>
      </c>
      <c r="AJ580" s="13">
        <v>0</v>
      </c>
      <c r="AK580" s="13">
        <v>0</v>
      </c>
      <c r="AL580" s="13">
        <v>0</v>
      </c>
      <c r="AM580" s="13">
        <v>0</v>
      </c>
      <c r="AN580" s="17">
        <v>0</v>
      </c>
      <c r="AO580" s="13">
        <v>0</v>
      </c>
      <c r="AP580" s="13">
        <v>0</v>
      </c>
      <c r="AQ580" s="13">
        <v>0</v>
      </c>
      <c r="AR580" s="13">
        <v>0</v>
      </c>
      <c r="AS580" s="17">
        <v>0</v>
      </c>
      <c r="AT580" s="13">
        <v>0</v>
      </c>
      <c r="AU580" s="13">
        <v>0</v>
      </c>
      <c r="AV580" s="13">
        <v>1</v>
      </c>
      <c r="AW580" s="13">
        <v>1</v>
      </c>
      <c r="AX580" s="17">
        <v>0.5</v>
      </c>
      <c r="AY580" s="13">
        <v>1</v>
      </c>
      <c r="AZ580" s="13">
        <v>39.5</v>
      </c>
      <c r="BA580" s="13">
        <v>0</v>
      </c>
      <c r="BB580" s="13">
        <v>0</v>
      </c>
      <c r="BC580" s="17">
        <v>0</v>
      </c>
      <c r="BD580" s="13">
        <v>0</v>
      </c>
      <c r="BE580" s="13">
        <v>0</v>
      </c>
      <c r="BF580" s="13">
        <v>0</v>
      </c>
      <c r="BG580" s="13">
        <v>0</v>
      </c>
      <c r="BH580" s="17">
        <v>0</v>
      </c>
      <c r="BI580" s="13">
        <v>0</v>
      </c>
      <c r="BJ580" s="13">
        <v>0</v>
      </c>
      <c r="BK580" s="13">
        <v>0</v>
      </c>
      <c r="BL580" s="13">
        <v>0</v>
      </c>
      <c r="BM580" s="17">
        <v>0</v>
      </c>
      <c r="BN580" s="13">
        <v>0</v>
      </c>
      <c r="BO580" s="13">
        <v>0</v>
      </c>
      <c r="BP580" s="13">
        <v>0</v>
      </c>
      <c r="BQ580" s="13">
        <v>0</v>
      </c>
      <c r="BR580" s="17">
        <v>0</v>
      </c>
      <c r="BS580" s="13">
        <v>0</v>
      </c>
      <c r="BT580" s="13">
        <v>0</v>
      </c>
      <c r="BU580" s="13">
        <v>0</v>
      </c>
      <c r="BV580" s="13">
        <v>0</v>
      </c>
      <c r="BW580" s="17">
        <v>0</v>
      </c>
      <c r="BX580" s="13">
        <v>0</v>
      </c>
      <c r="BY580" s="13">
        <v>0</v>
      </c>
      <c r="BZ580" s="13">
        <v>0</v>
      </c>
      <c r="CA580" s="13">
        <v>0</v>
      </c>
      <c r="CB580" s="17">
        <v>0</v>
      </c>
      <c r="CC580" s="13">
        <v>0</v>
      </c>
      <c r="CD580" s="13">
        <v>0</v>
      </c>
      <c r="CE580" s="13">
        <v>1</v>
      </c>
      <c r="CF580" s="13">
        <v>1</v>
      </c>
      <c r="CG580" s="17">
        <v>0.5</v>
      </c>
      <c r="CH580" s="13">
        <v>1</v>
      </c>
      <c r="CI580" s="13">
        <v>39.5</v>
      </c>
      <c r="CJ580"/>
      <c r="CK580" s="28"/>
      <c r="CL580" s="17" t="str">
        <f t="shared" si="9"/>
        <v/>
      </c>
      <c r="CM580"/>
      <c r="CN580"/>
      <c r="CO580"/>
      <c r="CP580"/>
      <c r="CQ580"/>
      <c r="CR580"/>
    </row>
    <row r="581" spans="1:96" x14ac:dyDescent="0.25">
      <c r="A581"/>
      <c r="B581"/>
      <c r="C581" t="s">
        <v>592</v>
      </c>
      <c r="D581" t="s">
        <v>908</v>
      </c>
      <c r="E581">
        <v>1056540001</v>
      </c>
      <c r="F581" t="s">
        <v>1047</v>
      </c>
      <c r="G581" t="s">
        <v>1101</v>
      </c>
      <c r="H581" s="13">
        <v>0</v>
      </c>
      <c r="I581" s="13">
        <v>0</v>
      </c>
      <c r="J581" s="17">
        <v>0</v>
      </c>
      <c r="K581" s="13">
        <v>0</v>
      </c>
      <c r="L581" s="13">
        <v>0</v>
      </c>
      <c r="M581" s="13">
        <v>0</v>
      </c>
      <c r="N581" s="13">
        <v>0</v>
      </c>
      <c r="O581" s="17">
        <v>0</v>
      </c>
      <c r="P581" s="13">
        <v>0</v>
      </c>
      <c r="Q581" s="13">
        <v>0</v>
      </c>
      <c r="R581" s="13">
        <v>0</v>
      </c>
      <c r="S581" s="13">
        <v>0</v>
      </c>
      <c r="T581" s="17">
        <v>0</v>
      </c>
      <c r="U581" s="13">
        <v>0</v>
      </c>
      <c r="V581" s="13">
        <v>0</v>
      </c>
      <c r="W581" s="13">
        <v>1</v>
      </c>
      <c r="X581" s="13">
        <v>-1</v>
      </c>
      <c r="Y581" s="17">
        <v>0</v>
      </c>
      <c r="Z581" s="13">
        <v>-4</v>
      </c>
      <c r="AA581" s="13">
        <v>-33.6</v>
      </c>
      <c r="AB581" s="13">
        <v>0</v>
      </c>
      <c r="AC581" s="13">
        <v>0</v>
      </c>
      <c r="AD581" s="17">
        <v>0</v>
      </c>
      <c r="AE581" s="13">
        <v>0</v>
      </c>
      <c r="AF581" s="13">
        <v>0</v>
      </c>
      <c r="AG581" s="13">
        <v>0</v>
      </c>
      <c r="AH581" s="13">
        <v>0</v>
      </c>
      <c r="AI581" s="17">
        <v>0</v>
      </c>
      <c r="AJ581" s="13">
        <v>0</v>
      </c>
      <c r="AK581" s="13">
        <v>0</v>
      </c>
      <c r="AL581" s="13">
        <v>0</v>
      </c>
      <c r="AM581" s="13">
        <v>0</v>
      </c>
      <c r="AN581" s="17">
        <v>0</v>
      </c>
      <c r="AO581" s="13">
        <v>0</v>
      </c>
      <c r="AP581" s="13">
        <v>0</v>
      </c>
      <c r="AQ581" s="13">
        <v>0</v>
      </c>
      <c r="AR581" s="13">
        <v>0</v>
      </c>
      <c r="AS581" s="17">
        <v>0</v>
      </c>
      <c r="AT581" s="13">
        <v>0</v>
      </c>
      <c r="AU581" s="13">
        <v>0</v>
      </c>
      <c r="AV581" s="13">
        <v>0</v>
      </c>
      <c r="AW581" s="13">
        <v>0</v>
      </c>
      <c r="AX581" s="17">
        <v>0</v>
      </c>
      <c r="AY581" s="13">
        <v>0</v>
      </c>
      <c r="AZ581" s="13">
        <v>0</v>
      </c>
      <c r="BA581" s="13">
        <v>2</v>
      </c>
      <c r="BB581" s="13">
        <v>1</v>
      </c>
      <c r="BC581" s="17">
        <v>0.66666666666666696</v>
      </c>
      <c r="BD581" s="13">
        <v>1</v>
      </c>
      <c r="BE581" s="13">
        <v>33.6</v>
      </c>
      <c r="BF581" s="13">
        <v>0</v>
      </c>
      <c r="BG581" s="13">
        <v>0</v>
      </c>
      <c r="BH581" s="17">
        <v>0</v>
      </c>
      <c r="BI581" s="13">
        <v>0</v>
      </c>
      <c r="BJ581" s="13">
        <v>0</v>
      </c>
      <c r="BK581" s="13">
        <v>0</v>
      </c>
      <c r="BL581" s="13">
        <v>0</v>
      </c>
      <c r="BM581" s="17">
        <v>0</v>
      </c>
      <c r="BN581" s="13">
        <v>0</v>
      </c>
      <c r="BO581" s="13">
        <v>0</v>
      </c>
      <c r="BP581" s="13">
        <v>0</v>
      </c>
      <c r="BQ581" s="13">
        <v>0</v>
      </c>
      <c r="BR581" s="17">
        <v>0</v>
      </c>
      <c r="BS581" s="13">
        <v>0</v>
      </c>
      <c r="BT581" s="13">
        <v>0</v>
      </c>
      <c r="BU581" s="13">
        <v>0</v>
      </c>
      <c r="BV581" s="13">
        <v>0</v>
      </c>
      <c r="BW581" s="17">
        <v>0</v>
      </c>
      <c r="BX581" s="13">
        <v>0</v>
      </c>
      <c r="BY581" s="13">
        <v>0</v>
      </c>
      <c r="BZ581" s="13">
        <v>0</v>
      </c>
      <c r="CA581" s="13">
        <v>0</v>
      </c>
      <c r="CB581" s="17">
        <v>0</v>
      </c>
      <c r="CC581" s="13">
        <v>0</v>
      </c>
      <c r="CD581" s="13">
        <v>0</v>
      </c>
      <c r="CE581" s="13">
        <v>3</v>
      </c>
      <c r="CF581" s="13">
        <v>0</v>
      </c>
      <c r="CG581" s="17">
        <v>0.33333333333333348</v>
      </c>
      <c r="CH581" s="13">
        <v>-3</v>
      </c>
      <c r="CI581" s="13">
        <v>0</v>
      </c>
      <c r="CJ581"/>
      <c r="CK581" s="28"/>
      <c r="CL581" s="17" t="str">
        <f t="shared" si="9"/>
        <v/>
      </c>
      <c r="CM581"/>
      <c r="CN581"/>
      <c r="CO581"/>
      <c r="CP581"/>
      <c r="CQ581"/>
      <c r="CR581"/>
    </row>
    <row r="582" spans="1:96" x14ac:dyDescent="0.25">
      <c r="A582"/>
      <c r="B582"/>
      <c r="C582"/>
      <c r="D582"/>
      <c r="E582">
        <v>1056540002</v>
      </c>
      <c r="F582" t="s">
        <v>1047</v>
      </c>
      <c r="G582" t="s">
        <v>1101</v>
      </c>
      <c r="H582" s="13">
        <v>0</v>
      </c>
      <c r="I582" s="13">
        <v>0</v>
      </c>
      <c r="J582" s="17">
        <v>0</v>
      </c>
      <c r="K582" s="13">
        <v>0</v>
      </c>
      <c r="L582" s="13">
        <v>0</v>
      </c>
      <c r="M582" s="13">
        <v>0</v>
      </c>
      <c r="N582" s="13">
        <v>0</v>
      </c>
      <c r="O582" s="17">
        <v>0</v>
      </c>
      <c r="P582" s="13">
        <v>0</v>
      </c>
      <c r="Q582" s="13">
        <v>0</v>
      </c>
      <c r="R582" s="13">
        <v>0</v>
      </c>
      <c r="S582" s="13">
        <v>0</v>
      </c>
      <c r="T582" s="17">
        <v>0</v>
      </c>
      <c r="U582" s="13">
        <v>0</v>
      </c>
      <c r="V582" s="13">
        <v>0</v>
      </c>
      <c r="W582" s="13">
        <v>1</v>
      </c>
      <c r="X582" s="13">
        <v>-1</v>
      </c>
      <c r="Y582" s="17">
        <v>0</v>
      </c>
      <c r="Z582" s="13">
        <v>-4</v>
      </c>
      <c r="AA582" s="13">
        <v>-33.6</v>
      </c>
      <c r="AB582" s="13">
        <v>1</v>
      </c>
      <c r="AC582" s="13">
        <v>3</v>
      </c>
      <c r="AD582" s="17">
        <v>0.25</v>
      </c>
      <c r="AE582" s="13">
        <v>3</v>
      </c>
      <c r="AF582" s="13">
        <v>100.80000000000001</v>
      </c>
      <c r="AG582" s="13">
        <v>0</v>
      </c>
      <c r="AH582" s="13">
        <v>0</v>
      </c>
      <c r="AI582" s="17">
        <v>0</v>
      </c>
      <c r="AJ582" s="13">
        <v>0</v>
      </c>
      <c r="AK582" s="13">
        <v>0</v>
      </c>
      <c r="AL582" s="13">
        <v>0</v>
      </c>
      <c r="AM582" s="13">
        <v>0</v>
      </c>
      <c r="AN582" s="17">
        <v>0</v>
      </c>
      <c r="AO582" s="13">
        <v>0</v>
      </c>
      <c r="AP582" s="13">
        <v>0</v>
      </c>
      <c r="AQ582" s="13">
        <v>0</v>
      </c>
      <c r="AR582" s="13">
        <v>0</v>
      </c>
      <c r="AS582" s="17">
        <v>0</v>
      </c>
      <c r="AT582" s="13">
        <v>0</v>
      </c>
      <c r="AU582" s="13">
        <v>0</v>
      </c>
      <c r="AV582" s="13">
        <v>0</v>
      </c>
      <c r="AW582" s="13">
        <v>0</v>
      </c>
      <c r="AX582" s="17">
        <v>0</v>
      </c>
      <c r="AY582" s="13">
        <v>0</v>
      </c>
      <c r="AZ582" s="13">
        <v>0</v>
      </c>
      <c r="BA582" s="13">
        <v>0</v>
      </c>
      <c r="BB582" s="13">
        <v>0</v>
      </c>
      <c r="BC582" s="17">
        <v>0</v>
      </c>
      <c r="BD582" s="13">
        <v>0</v>
      </c>
      <c r="BE582" s="13">
        <v>0</v>
      </c>
      <c r="BF582" s="13">
        <v>2</v>
      </c>
      <c r="BG582" s="13">
        <v>2</v>
      </c>
      <c r="BH582" s="17">
        <v>0.5</v>
      </c>
      <c r="BI582" s="13">
        <v>2</v>
      </c>
      <c r="BJ582" s="13">
        <v>67.2</v>
      </c>
      <c r="BK582" s="13">
        <v>0</v>
      </c>
      <c r="BL582" s="13">
        <v>0</v>
      </c>
      <c r="BM582" s="17">
        <v>0</v>
      </c>
      <c r="BN582" s="13">
        <v>0</v>
      </c>
      <c r="BO582" s="13">
        <v>0</v>
      </c>
      <c r="BP582" s="13">
        <v>1</v>
      </c>
      <c r="BQ582" s="13">
        <v>3</v>
      </c>
      <c r="BR582" s="17">
        <v>0.25</v>
      </c>
      <c r="BS582" s="13">
        <v>3</v>
      </c>
      <c r="BT582" s="13">
        <v>100.80000000000001</v>
      </c>
      <c r="BU582" s="13">
        <v>1</v>
      </c>
      <c r="BV582" s="13">
        <v>3</v>
      </c>
      <c r="BW582" s="17">
        <v>0.25</v>
      </c>
      <c r="BX582" s="13">
        <v>3</v>
      </c>
      <c r="BY582" s="13">
        <v>100.80000000000001</v>
      </c>
      <c r="BZ582" s="13">
        <v>0</v>
      </c>
      <c r="CA582" s="13">
        <v>0</v>
      </c>
      <c r="CB582" s="17">
        <v>0</v>
      </c>
      <c r="CC582" s="13">
        <v>0</v>
      </c>
      <c r="CD582" s="13">
        <v>0</v>
      </c>
      <c r="CE582" s="13">
        <v>6</v>
      </c>
      <c r="CF582" s="13">
        <v>10</v>
      </c>
      <c r="CG582" s="17">
        <v>0.25</v>
      </c>
      <c r="CH582" s="13">
        <v>7</v>
      </c>
      <c r="CI582" s="13">
        <v>336.00000000000006</v>
      </c>
      <c r="CJ582"/>
      <c r="CK582" s="28"/>
      <c r="CL582" s="17" t="str">
        <f t="shared" si="9"/>
        <v/>
      </c>
      <c r="CM582"/>
      <c r="CN582"/>
      <c r="CO582"/>
      <c r="CP582"/>
      <c r="CQ582"/>
      <c r="CR582"/>
    </row>
    <row r="583" spans="1:96" x14ac:dyDescent="0.25">
      <c r="A583"/>
      <c r="B583"/>
      <c r="C583"/>
      <c r="D583"/>
      <c r="E583">
        <v>1056540003</v>
      </c>
      <c r="F583" t="s">
        <v>1047</v>
      </c>
      <c r="G583" t="s">
        <v>1101</v>
      </c>
      <c r="H583" s="13">
        <v>0</v>
      </c>
      <c r="I583" s="13">
        <v>0</v>
      </c>
      <c r="J583" s="17">
        <v>0</v>
      </c>
      <c r="K583" s="13">
        <v>0</v>
      </c>
      <c r="L583" s="13">
        <v>0</v>
      </c>
      <c r="M583" s="13">
        <v>0</v>
      </c>
      <c r="N583" s="13">
        <v>0</v>
      </c>
      <c r="O583" s="17">
        <v>0</v>
      </c>
      <c r="P583" s="13">
        <v>0</v>
      </c>
      <c r="Q583" s="13">
        <v>0</v>
      </c>
      <c r="R583" s="13">
        <v>0</v>
      </c>
      <c r="S583" s="13">
        <v>0</v>
      </c>
      <c r="T583" s="17">
        <v>0</v>
      </c>
      <c r="U583" s="13">
        <v>0</v>
      </c>
      <c r="V583" s="13">
        <v>0</v>
      </c>
      <c r="W583" s="13">
        <v>0</v>
      </c>
      <c r="X583" s="13">
        <v>0</v>
      </c>
      <c r="Y583" s="17">
        <v>0</v>
      </c>
      <c r="Z583" s="13">
        <v>0</v>
      </c>
      <c r="AA583" s="13">
        <v>0</v>
      </c>
      <c r="AB583" s="13">
        <v>0</v>
      </c>
      <c r="AC583" s="13">
        <v>0</v>
      </c>
      <c r="AD583" s="17">
        <v>0</v>
      </c>
      <c r="AE583" s="13">
        <v>0</v>
      </c>
      <c r="AF583" s="13">
        <v>0</v>
      </c>
      <c r="AG583" s="13">
        <v>0</v>
      </c>
      <c r="AH583" s="13">
        <v>0</v>
      </c>
      <c r="AI583" s="17">
        <v>0</v>
      </c>
      <c r="AJ583" s="13">
        <v>0</v>
      </c>
      <c r="AK583" s="13">
        <v>0</v>
      </c>
      <c r="AL583" s="13">
        <v>0</v>
      </c>
      <c r="AM583" s="13">
        <v>0</v>
      </c>
      <c r="AN583" s="17">
        <v>0</v>
      </c>
      <c r="AO583" s="13">
        <v>0</v>
      </c>
      <c r="AP583" s="13">
        <v>0</v>
      </c>
      <c r="AQ583" s="13">
        <v>0</v>
      </c>
      <c r="AR583" s="13">
        <v>0</v>
      </c>
      <c r="AS583" s="17">
        <v>0</v>
      </c>
      <c r="AT583" s="13">
        <v>0</v>
      </c>
      <c r="AU583" s="13">
        <v>0</v>
      </c>
      <c r="AV583" s="13">
        <v>0</v>
      </c>
      <c r="AW583" s="13">
        <v>0</v>
      </c>
      <c r="AX583" s="17">
        <v>0</v>
      </c>
      <c r="AY583" s="13">
        <v>0</v>
      </c>
      <c r="AZ583" s="13">
        <v>0</v>
      </c>
      <c r="BA583" s="13">
        <v>0</v>
      </c>
      <c r="BB583" s="13">
        <v>0</v>
      </c>
      <c r="BC583" s="17">
        <v>0</v>
      </c>
      <c r="BD583" s="13">
        <v>0</v>
      </c>
      <c r="BE583" s="13">
        <v>0</v>
      </c>
      <c r="BF583" s="13">
        <v>1</v>
      </c>
      <c r="BG583" s="13">
        <v>1</v>
      </c>
      <c r="BH583" s="17">
        <v>0.5</v>
      </c>
      <c r="BI583" s="13">
        <v>1</v>
      </c>
      <c r="BJ583" s="13">
        <v>33.6</v>
      </c>
      <c r="BK583" s="13">
        <v>0</v>
      </c>
      <c r="BL583" s="13">
        <v>0</v>
      </c>
      <c r="BM583" s="17">
        <v>0</v>
      </c>
      <c r="BN583" s="13">
        <v>0</v>
      </c>
      <c r="BO583" s="13">
        <v>0</v>
      </c>
      <c r="BP583" s="13">
        <v>0</v>
      </c>
      <c r="BQ583" s="13">
        <v>0</v>
      </c>
      <c r="BR583" s="17">
        <v>0</v>
      </c>
      <c r="BS583" s="13">
        <v>0</v>
      </c>
      <c r="BT583" s="13">
        <v>0</v>
      </c>
      <c r="BU583" s="13">
        <v>0</v>
      </c>
      <c r="BV583" s="13">
        <v>0</v>
      </c>
      <c r="BW583" s="17">
        <v>0</v>
      </c>
      <c r="BX583" s="13">
        <v>0</v>
      </c>
      <c r="BY583" s="13">
        <v>0</v>
      </c>
      <c r="BZ583" s="13">
        <v>0</v>
      </c>
      <c r="CA583" s="13">
        <v>0</v>
      </c>
      <c r="CB583" s="17">
        <v>0</v>
      </c>
      <c r="CC583" s="13">
        <v>0</v>
      </c>
      <c r="CD583" s="13">
        <v>0</v>
      </c>
      <c r="CE583" s="13">
        <v>1</v>
      </c>
      <c r="CF583" s="13">
        <v>1</v>
      </c>
      <c r="CG583" s="17">
        <v>0.5</v>
      </c>
      <c r="CH583" s="13">
        <v>1</v>
      </c>
      <c r="CI583" s="13">
        <v>33.6</v>
      </c>
      <c r="CJ583"/>
      <c r="CK583" s="28"/>
      <c r="CL583" s="17" t="str">
        <f t="shared" si="9"/>
        <v/>
      </c>
      <c r="CM583"/>
      <c r="CN583"/>
      <c r="CO583"/>
      <c r="CP583"/>
      <c r="CQ583"/>
      <c r="CR583"/>
    </row>
    <row r="584" spans="1:96" x14ac:dyDescent="0.25">
      <c r="A584"/>
      <c r="B584"/>
      <c r="C584"/>
      <c r="D584"/>
      <c r="E584">
        <v>1056540004</v>
      </c>
      <c r="F584" t="s">
        <v>1047</v>
      </c>
      <c r="G584" t="s">
        <v>1101</v>
      </c>
      <c r="H584" s="13">
        <v>0</v>
      </c>
      <c r="I584" s="13">
        <v>0</v>
      </c>
      <c r="J584" s="17">
        <v>0</v>
      </c>
      <c r="K584" s="13">
        <v>0</v>
      </c>
      <c r="L584" s="13">
        <v>0</v>
      </c>
      <c r="M584" s="13">
        <v>0</v>
      </c>
      <c r="N584" s="13">
        <v>0</v>
      </c>
      <c r="O584" s="17">
        <v>0</v>
      </c>
      <c r="P584" s="13">
        <v>0</v>
      </c>
      <c r="Q584" s="13">
        <v>0</v>
      </c>
      <c r="R584" s="13">
        <v>0</v>
      </c>
      <c r="S584" s="13">
        <v>0</v>
      </c>
      <c r="T584" s="17">
        <v>0</v>
      </c>
      <c r="U584" s="13">
        <v>0</v>
      </c>
      <c r="V584" s="13">
        <v>0</v>
      </c>
      <c r="W584" s="13">
        <v>0</v>
      </c>
      <c r="X584" s="13">
        <v>0</v>
      </c>
      <c r="Y584" s="17">
        <v>0</v>
      </c>
      <c r="Z584" s="13">
        <v>0</v>
      </c>
      <c r="AA584" s="13">
        <v>0</v>
      </c>
      <c r="AB584" s="13">
        <v>0</v>
      </c>
      <c r="AC584" s="13">
        <v>0</v>
      </c>
      <c r="AD584" s="17">
        <v>0</v>
      </c>
      <c r="AE584" s="13">
        <v>0</v>
      </c>
      <c r="AF584" s="13">
        <v>0</v>
      </c>
      <c r="AG584" s="13">
        <v>0</v>
      </c>
      <c r="AH584" s="13">
        <v>0</v>
      </c>
      <c r="AI584" s="17">
        <v>0</v>
      </c>
      <c r="AJ584" s="13">
        <v>0</v>
      </c>
      <c r="AK584" s="13">
        <v>0</v>
      </c>
      <c r="AL584" s="13">
        <v>0</v>
      </c>
      <c r="AM584" s="13">
        <v>0</v>
      </c>
      <c r="AN584" s="17">
        <v>0</v>
      </c>
      <c r="AO584" s="13">
        <v>0</v>
      </c>
      <c r="AP584" s="13">
        <v>0</v>
      </c>
      <c r="AQ584" s="13">
        <v>0</v>
      </c>
      <c r="AR584" s="13">
        <v>0</v>
      </c>
      <c r="AS584" s="17">
        <v>0</v>
      </c>
      <c r="AT584" s="13">
        <v>0</v>
      </c>
      <c r="AU584" s="13">
        <v>0</v>
      </c>
      <c r="AV584" s="13">
        <v>0</v>
      </c>
      <c r="AW584" s="13">
        <v>0</v>
      </c>
      <c r="AX584" s="17">
        <v>0</v>
      </c>
      <c r="AY584" s="13">
        <v>0</v>
      </c>
      <c r="AZ584" s="13">
        <v>0</v>
      </c>
      <c r="BA584" s="13">
        <v>1</v>
      </c>
      <c r="BB584" s="13">
        <v>-1</v>
      </c>
      <c r="BC584" s="17">
        <v>0</v>
      </c>
      <c r="BD584" s="13">
        <v>-1</v>
      </c>
      <c r="BE584" s="13">
        <v>-33.6</v>
      </c>
      <c r="BF584" s="13">
        <v>2</v>
      </c>
      <c r="BG584" s="13">
        <v>1</v>
      </c>
      <c r="BH584" s="17">
        <v>0.66666666666666696</v>
      </c>
      <c r="BI584" s="13">
        <v>1</v>
      </c>
      <c r="BJ584" s="13">
        <v>33.6</v>
      </c>
      <c r="BK584" s="13">
        <v>0</v>
      </c>
      <c r="BL584" s="13">
        <v>0</v>
      </c>
      <c r="BM584" s="17">
        <v>0</v>
      </c>
      <c r="BN584" s="13">
        <v>0</v>
      </c>
      <c r="BO584" s="13">
        <v>0</v>
      </c>
      <c r="BP584" s="13">
        <v>0</v>
      </c>
      <c r="BQ584" s="13">
        <v>0</v>
      </c>
      <c r="BR584" s="17">
        <v>0</v>
      </c>
      <c r="BS584" s="13">
        <v>0</v>
      </c>
      <c r="BT584" s="13">
        <v>0</v>
      </c>
      <c r="BU584" s="13">
        <v>0</v>
      </c>
      <c r="BV584" s="13">
        <v>0</v>
      </c>
      <c r="BW584" s="17">
        <v>0</v>
      </c>
      <c r="BX584" s="13">
        <v>0</v>
      </c>
      <c r="BY584" s="13">
        <v>0</v>
      </c>
      <c r="BZ584" s="13">
        <v>0</v>
      </c>
      <c r="CA584" s="13">
        <v>0</v>
      </c>
      <c r="CB584" s="17">
        <v>0</v>
      </c>
      <c r="CC584" s="13">
        <v>0</v>
      </c>
      <c r="CD584" s="13">
        <v>0</v>
      </c>
      <c r="CE584" s="13">
        <v>3</v>
      </c>
      <c r="CF584" s="13">
        <v>0</v>
      </c>
      <c r="CG584" s="17">
        <v>0.33333333333333348</v>
      </c>
      <c r="CH584" s="13">
        <v>0</v>
      </c>
      <c r="CI584" s="13">
        <v>0</v>
      </c>
      <c r="CJ584"/>
      <c r="CK584" s="28"/>
      <c r="CL584" s="17" t="str">
        <f t="shared" si="9"/>
        <v/>
      </c>
      <c r="CM584"/>
      <c r="CN584"/>
      <c r="CO584"/>
      <c r="CP584"/>
      <c r="CQ584"/>
      <c r="CR584"/>
    </row>
    <row r="585" spans="1:96" x14ac:dyDescent="0.25">
      <c r="A585"/>
      <c r="B585"/>
      <c r="C585" t="s">
        <v>593</v>
      </c>
      <c r="D585" t="s">
        <v>908</v>
      </c>
      <c r="E585">
        <v>1056530001</v>
      </c>
      <c r="F585" t="s">
        <v>1048</v>
      </c>
      <c r="G585" t="s">
        <v>1101</v>
      </c>
      <c r="H585" s="13">
        <v>0</v>
      </c>
      <c r="I585" s="13">
        <v>0</v>
      </c>
      <c r="J585" s="17">
        <v>0</v>
      </c>
      <c r="K585" s="13">
        <v>0</v>
      </c>
      <c r="L585" s="13">
        <v>0</v>
      </c>
      <c r="M585" s="13">
        <v>0</v>
      </c>
      <c r="N585" s="13">
        <v>0</v>
      </c>
      <c r="O585" s="17">
        <v>0</v>
      </c>
      <c r="P585" s="13">
        <v>0</v>
      </c>
      <c r="Q585" s="13">
        <v>0</v>
      </c>
      <c r="R585" s="13">
        <v>0</v>
      </c>
      <c r="S585" s="13">
        <v>0</v>
      </c>
      <c r="T585" s="17">
        <v>0</v>
      </c>
      <c r="U585" s="13">
        <v>0</v>
      </c>
      <c r="V585" s="13">
        <v>0</v>
      </c>
      <c r="W585" s="13">
        <v>0</v>
      </c>
      <c r="X585" s="13">
        <v>0</v>
      </c>
      <c r="Y585" s="17">
        <v>0</v>
      </c>
      <c r="Z585" s="13">
        <v>0</v>
      </c>
      <c r="AA585" s="13">
        <v>0</v>
      </c>
      <c r="AB585" s="13">
        <v>1</v>
      </c>
      <c r="AC585" s="13">
        <v>1</v>
      </c>
      <c r="AD585" s="17">
        <v>0.5</v>
      </c>
      <c r="AE585" s="13">
        <v>1</v>
      </c>
      <c r="AF585" s="13">
        <v>37.92</v>
      </c>
      <c r="AG585" s="13">
        <v>0</v>
      </c>
      <c r="AH585" s="13">
        <v>0</v>
      </c>
      <c r="AI585" s="17">
        <v>0</v>
      </c>
      <c r="AJ585" s="13">
        <v>0</v>
      </c>
      <c r="AK585" s="13">
        <v>0</v>
      </c>
      <c r="AL585" s="13">
        <v>0</v>
      </c>
      <c r="AM585" s="13">
        <v>0</v>
      </c>
      <c r="AN585" s="17">
        <v>0</v>
      </c>
      <c r="AO585" s="13">
        <v>0</v>
      </c>
      <c r="AP585" s="13">
        <v>0</v>
      </c>
      <c r="AQ585" s="13">
        <v>0</v>
      </c>
      <c r="AR585" s="13">
        <v>0</v>
      </c>
      <c r="AS585" s="17">
        <v>0</v>
      </c>
      <c r="AT585" s="13">
        <v>0</v>
      </c>
      <c r="AU585" s="13">
        <v>0</v>
      </c>
      <c r="AV585" s="13">
        <v>0</v>
      </c>
      <c r="AW585" s="13">
        <v>0</v>
      </c>
      <c r="AX585" s="17">
        <v>0</v>
      </c>
      <c r="AY585" s="13">
        <v>0</v>
      </c>
      <c r="AZ585" s="13">
        <v>0</v>
      </c>
      <c r="BA585" s="13">
        <v>2</v>
      </c>
      <c r="BB585" s="13">
        <v>1</v>
      </c>
      <c r="BC585" s="17">
        <v>0.66666666666666696</v>
      </c>
      <c r="BD585" s="13">
        <v>1</v>
      </c>
      <c r="BE585" s="13">
        <v>37.92</v>
      </c>
      <c r="BF585" s="13">
        <v>0</v>
      </c>
      <c r="BG585" s="13">
        <v>0</v>
      </c>
      <c r="BH585" s="17">
        <v>0</v>
      </c>
      <c r="BI585" s="13">
        <v>0</v>
      </c>
      <c r="BJ585" s="13">
        <v>0</v>
      </c>
      <c r="BK585" s="13">
        <v>0</v>
      </c>
      <c r="BL585" s="13">
        <v>0</v>
      </c>
      <c r="BM585" s="17">
        <v>0</v>
      </c>
      <c r="BN585" s="13">
        <v>0</v>
      </c>
      <c r="BO585" s="13">
        <v>0</v>
      </c>
      <c r="BP585" s="13">
        <v>0</v>
      </c>
      <c r="BQ585" s="13">
        <v>0</v>
      </c>
      <c r="BR585" s="17">
        <v>0</v>
      </c>
      <c r="BS585" s="13">
        <v>0</v>
      </c>
      <c r="BT585" s="13">
        <v>0</v>
      </c>
      <c r="BU585" s="13">
        <v>0</v>
      </c>
      <c r="BV585" s="13">
        <v>0</v>
      </c>
      <c r="BW585" s="17">
        <v>0</v>
      </c>
      <c r="BX585" s="13">
        <v>0</v>
      </c>
      <c r="BY585" s="13">
        <v>0</v>
      </c>
      <c r="BZ585" s="13">
        <v>0</v>
      </c>
      <c r="CA585" s="13">
        <v>0</v>
      </c>
      <c r="CB585" s="17">
        <v>0</v>
      </c>
      <c r="CC585" s="13">
        <v>0</v>
      </c>
      <c r="CD585" s="13">
        <v>0</v>
      </c>
      <c r="CE585" s="13">
        <v>3</v>
      </c>
      <c r="CF585" s="13">
        <v>2</v>
      </c>
      <c r="CG585" s="17">
        <v>0.58333333333333348</v>
      </c>
      <c r="CH585" s="13">
        <v>2</v>
      </c>
      <c r="CI585" s="13">
        <v>75.84</v>
      </c>
      <c r="CJ585"/>
      <c r="CK585" s="28"/>
      <c r="CL585" s="17" t="str">
        <f t="shared" si="9"/>
        <v/>
      </c>
      <c r="CM585"/>
      <c r="CN585"/>
      <c r="CO585"/>
      <c r="CP585"/>
      <c r="CQ585"/>
      <c r="CR585"/>
    </row>
    <row r="586" spans="1:96" x14ac:dyDescent="0.25">
      <c r="A586"/>
      <c r="B586"/>
      <c r="C586"/>
      <c r="D586"/>
      <c r="E586">
        <v>1056530002</v>
      </c>
      <c r="F586" t="s">
        <v>1048</v>
      </c>
      <c r="G586" t="s">
        <v>1101</v>
      </c>
      <c r="H586" s="13">
        <v>0</v>
      </c>
      <c r="I586" s="13">
        <v>0</v>
      </c>
      <c r="J586" s="17">
        <v>0</v>
      </c>
      <c r="K586" s="13">
        <v>0</v>
      </c>
      <c r="L586" s="13">
        <v>0</v>
      </c>
      <c r="M586" s="13">
        <v>0</v>
      </c>
      <c r="N586" s="13">
        <v>0</v>
      </c>
      <c r="O586" s="17">
        <v>0</v>
      </c>
      <c r="P586" s="13">
        <v>0</v>
      </c>
      <c r="Q586" s="13">
        <v>0</v>
      </c>
      <c r="R586" s="13">
        <v>0</v>
      </c>
      <c r="S586" s="13">
        <v>0</v>
      </c>
      <c r="T586" s="17">
        <v>0</v>
      </c>
      <c r="U586" s="13">
        <v>0</v>
      </c>
      <c r="V586" s="13">
        <v>0</v>
      </c>
      <c r="W586" s="13">
        <v>0</v>
      </c>
      <c r="X586" s="13">
        <v>0</v>
      </c>
      <c r="Y586" s="17">
        <v>0</v>
      </c>
      <c r="Z586" s="13">
        <v>0</v>
      </c>
      <c r="AA586" s="13">
        <v>0</v>
      </c>
      <c r="AB586" s="13">
        <v>1</v>
      </c>
      <c r="AC586" s="13">
        <v>-1</v>
      </c>
      <c r="AD586" s="17">
        <v>0</v>
      </c>
      <c r="AE586" s="13">
        <v>-1</v>
      </c>
      <c r="AF586" s="13">
        <v>-37.92</v>
      </c>
      <c r="AG586" s="13">
        <v>0</v>
      </c>
      <c r="AH586" s="13">
        <v>0</v>
      </c>
      <c r="AI586" s="17">
        <v>0</v>
      </c>
      <c r="AJ586" s="13">
        <v>0</v>
      </c>
      <c r="AK586" s="13">
        <v>0</v>
      </c>
      <c r="AL586" s="13">
        <v>0</v>
      </c>
      <c r="AM586" s="13">
        <v>0</v>
      </c>
      <c r="AN586" s="17">
        <v>0</v>
      </c>
      <c r="AO586" s="13">
        <v>0</v>
      </c>
      <c r="AP586" s="13">
        <v>0</v>
      </c>
      <c r="AQ586" s="13">
        <v>0</v>
      </c>
      <c r="AR586" s="13">
        <v>0</v>
      </c>
      <c r="AS586" s="17">
        <v>0</v>
      </c>
      <c r="AT586" s="13">
        <v>0</v>
      </c>
      <c r="AU586" s="13">
        <v>0</v>
      </c>
      <c r="AV586" s="13">
        <v>0</v>
      </c>
      <c r="AW586" s="13">
        <v>0</v>
      </c>
      <c r="AX586" s="17">
        <v>0</v>
      </c>
      <c r="AY586" s="13">
        <v>0</v>
      </c>
      <c r="AZ586" s="13">
        <v>0</v>
      </c>
      <c r="BA586" s="13">
        <v>0</v>
      </c>
      <c r="BB586" s="13">
        <v>0</v>
      </c>
      <c r="BC586" s="17">
        <v>0</v>
      </c>
      <c r="BD586" s="13">
        <v>0</v>
      </c>
      <c r="BE586" s="13">
        <v>0</v>
      </c>
      <c r="BF586" s="13">
        <v>0</v>
      </c>
      <c r="BG586" s="13">
        <v>0</v>
      </c>
      <c r="BH586" s="17">
        <v>0</v>
      </c>
      <c r="BI586" s="13">
        <v>0</v>
      </c>
      <c r="BJ586" s="13">
        <v>0</v>
      </c>
      <c r="BK586" s="13">
        <v>0</v>
      </c>
      <c r="BL586" s="13">
        <v>0</v>
      </c>
      <c r="BM586" s="17">
        <v>0</v>
      </c>
      <c r="BN586" s="13">
        <v>0</v>
      </c>
      <c r="BO586" s="13">
        <v>0</v>
      </c>
      <c r="BP586" s="13">
        <v>0</v>
      </c>
      <c r="BQ586" s="13">
        <v>0</v>
      </c>
      <c r="BR586" s="17">
        <v>0</v>
      </c>
      <c r="BS586" s="13">
        <v>0</v>
      </c>
      <c r="BT586" s="13">
        <v>0</v>
      </c>
      <c r="BU586" s="13">
        <v>0</v>
      </c>
      <c r="BV586" s="13">
        <v>0</v>
      </c>
      <c r="BW586" s="17">
        <v>0</v>
      </c>
      <c r="BX586" s="13">
        <v>0</v>
      </c>
      <c r="BY586" s="13">
        <v>0</v>
      </c>
      <c r="BZ586" s="13">
        <v>0</v>
      </c>
      <c r="CA586" s="13">
        <v>0</v>
      </c>
      <c r="CB586" s="17">
        <v>0</v>
      </c>
      <c r="CC586" s="13">
        <v>0</v>
      </c>
      <c r="CD586" s="13">
        <v>0</v>
      </c>
      <c r="CE586" s="13">
        <v>1</v>
      </c>
      <c r="CF586" s="13">
        <v>-1</v>
      </c>
      <c r="CG586" s="17">
        <v>0</v>
      </c>
      <c r="CH586" s="13">
        <v>-1</v>
      </c>
      <c r="CI586" s="13">
        <v>-37.92</v>
      </c>
      <c r="CJ586"/>
      <c r="CK586" s="28"/>
      <c r="CL586" s="17" t="str">
        <f t="shared" ref="CL586:CL649" si="10">IF(CK586="","",1-(CK586/$F586))</f>
        <v/>
      </c>
      <c r="CM586"/>
      <c r="CN586"/>
      <c r="CO586"/>
      <c r="CP586"/>
      <c r="CQ586"/>
      <c r="CR586"/>
    </row>
    <row r="587" spans="1:96" x14ac:dyDescent="0.25">
      <c r="A587"/>
      <c r="B587"/>
      <c r="C587"/>
      <c r="D587"/>
      <c r="E587">
        <v>1056530003</v>
      </c>
      <c r="F587" t="s">
        <v>1048</v>
      </c>
      <c r="G587" t="s">
        <v>1101</v>
      </c>
      <c r="H587" s="13">
        <v>0</v>
      </c>
      <c r="I587" s="13">
        <v>0</v>
      </c>
      <c r="J587" s="17">
        <v>0</v>
      </c>
      <c r="K587" s="13">
        <v>0</v>
      </c>
      <c r="L587" s="13">
        <v>0</v>
      </c>
      <c r="M587" s="13">
        <v>0</v>
      </c>
      <c r="N587" s="13">
        <v>0</v>
      </c>
      <c r="O587" s="17">
        <v>0</v>
      </c>
      <c r="P587" s="13">
        <v>0</v>
      </c>
      <c r="Q587" s="13">
        <v>0</v>
      </c>
      <c r="R587" s="13">
        <v>0</v>
      </c>
      <c r="S587" s="13">
        <v>0</v>
      </c>
      <c r="T587" s="17">
        <v>0</v>
      </c>
      <c r="U587" s="13">
        <v>0</v>
      </c>
      <c r="V587" s="13">
        <v>0</v>
      </c>
      <c r="W587" s="13">
        <v>0</v>
      </c>
      <c r="X587" s="13">
        <v>0</v>
      </c>
      <c r="Y587" s="17">
        <v>0</v>
      </c>
      <c r="Z587" s="13">
        <v>0</v>
      </c>
      <c r="AA587" s="13">
        <v>0</v>
      </c>
      <c r="AB587" s="13">
        <v>0</v>
      </c>
      <c r="AC587" s="13">
        <v>0</v>
      </c>
      <c r="AD587" s="17">
        <v>0</v>
      </c>
      <c r="AE587" s="13">
        <v>0</v>
      </c>
      <c r="AF587" s="13">
        <v>0</v>
      </c>
      <c r="AG587" s="13">
        <v>0</v>
      </c>
      <c r="AH587" s="13">
        <v>0</v>
      </c>
      <c r="AI587" s="17">
        <v>0</v>
      </c>
      <c r="AJ587" s="13">
        <v>0</v>
      </c>
      <c r="AK587" s="13">
        <v>0</v>
      </c>
      <c r="AL587" s="13">
        <v>0</v>
      </c>
      <c r="AM587" s="13">
        <v>0</v>
      </c>
      <c r="AN587" s="17">
        <v>0</v>
      </c>
      <c r="AO587" s="13">
        <v>0</v>
      </c>
      <c r="AP587" s="13">
        <v>0</v>
      </c>
      <c r="AQ587" s="13">
        <v>0</v>
      </c>
      <c r="AR587" s="13">
        <v>0</v>
      </c>
      <c r="AS587" s="17">
        <v>0</v>
      </c>
      <c r="AT587" s="13">
        <v>0</v>
      </c>
      <c r="AU587" s="13">
        <v>0</v>
      </c>
      <c r="AV587" s="13">
        <v>0</v>
      </c>
      <c r="AW587" s="13">
        <v>0</v>
      </c>
      <c r="AX587" s="17">
        <v>0</v>
      </c>
      <c r="AY587" s="13">
        <v>0</v>
      </c>
      <c r="AZ587" s="13">
        <v>0</v>
      </c>
      <c r="BA587" s="13">
        <v>0</v>
      </c>
      <c r="BB587" s="13">
        <v>0</v>
      </c>
      <c r="BC587" s="17">
        <v>0</v>
      </c>
      <c r="BD587" s="13">
        <v>0</v>
      </c>
      <c r="BE587" s="13">
        <v>0</v>
      </c>
      <c r="BF587" s="13">
        <v>0</v>
      </c>
      <c r="BG587" s="13">
        <v>0</v>
      </c>
      <c r="BH587" s="17">
        <v>0</v>
      </c>
      <c r="BI587" s="13">
        <v>0</v>
      </c>
      <c r="BJ587" s="13">
        <v>0</v>
      </c>
      <c r="BK587" s="13">
        <v>0</v>
      </c>
      <c r="BL587" s="13">
        <v>0</v>
      </c>
      <c r="BM587" s="17">
        <v>0</v>
      </c>
      <c r="BN587" s="13">
        <v>0</v>
      </c>
      <c r="BO587" s="13">
        <v>0</v>
      </c>
      <c r="BP587" s="13">
        <v>1</v>
      </c>
      <c r="BQ587" s="13">
        <v>1</v>
      </c>
      <c r="BR587" s="17">
        <v>0.5</v>
      </c>
      <c r="BS587" s="13">
        <v>1</v>
      </c>
      <c r="BT587" s="13">
        <v>37.92</v>
      </c>
      <c r="BU587" s="13">
        <v>0</v>
      </c>
      <c r="BV587" s="13">
        <v>0</v>
      </c>
      <c r="BW587" s="17">
        <v>0</v>
      </c>
      <c r="BX587" s="13">
        <v>0</v>
      </c>
      <c r="BY587" s="13">
        <v>0</v>
      </c>
      <c r="BZ587" s="13">
        <v>0</v>
      </c>
      <c r="CA587" s="13">
        <v>0</v>
      </c>
      <c r="CB587" s="17">
        <v>0</v>
      </c>
      <c r="CC587" s="13">
        <v>0</v>
      </c>
      <c r="CD587" s="13">
        <v>0</v>
      </c>
      <c r="CE587" s="13">
        <v>1</v>
      </c>
      <c r="CF587" s="13">
        <v>1</v>
      </c>
      <c r="CG587" s="17">
        <v>0.5</v>
      </c>
      <c r="CH587" s="13">
        <v>1</v>
      </c>
      <c r="CI587" s="13">
        <v>37.92</v>
      </c>
      <c r="CJ587"/>
      <c r="CK587" s="28"/>
      <c r="CL587" s="17" t="str">
        <f t="shared" si="10"/>
        <v/>
      </c>
      <c r="CM587"/>
      <c r="CN587"/>
      <c r="CO587"/>
      <c r="CP587"/>
      <c r="CQ587"/>
      <c r="CR587"/>
    </row>
    <row r="588" spans="1:96" x14ac:dyDescent="0.25">
      <c r="A588"/>
      <c r="B588"/>
      <c r="C588"/>
      <c r="D588"/>
      <c r="E588">
        <v>1056530004</v>
      </c>
      <c r="F588" t="s">
        <v>1048</v>
      </c>
      <c r="G588" t="s">
        <v>1101</v>
      </c>
      <c r="H588" s="13">
        <v>0</v>
      </c>
      <c r="I588" s="13">
        <v>0</v>
      </c>
      <c r="J588" s="17">
        <v>0</v>
      </c>
      <c r="K588" s="13">
        <v>0</v>
      </c>
      <c r="L588" s="13">
        <v>0</v>
      </c>
      <c r="M588" s="13">
        <v>0</v>
      </c>
      <c r="N588" s="13">
        <v>0</v>
      </c>
      <c r="O588" s="17">
        <v>0</v>
      </c>
      <c r="P588" s="13">
        <v>0</v>
      </c>
      <c r="Q588" s="13">
        <v>0</v>
      </c>
      <c r="R588" s="13">
        <v>0</v>
      </c>
      <c r="S588" s="13">
        <v>0</v>
      </c>
      <c r="T588" s="17">
        <v>0</v>
      </c>
      <c r="U588" s="13">
        <v>0</v>
      </c>
      <c r="V588" s="13">
        <v>0</v>
      </c>
      <c r="W588" s="13">
        <v>0</v>
      </c>
      <c r="X588" s="13">
        <v>0</v>
      </c>
      <c r="Y588" s="17">
        <v>0</v>
      </c>
      <c r="Z588" s="13">
        <v>0</v>
      </c>
      <c r="AA588" s="13">
        <v>0</v>
      </c>
      <c r="AB588" s="13">
        <v>0</v>
      </c>
      <c r="AC588" s="13">
        <v>0</v>
      </c>
      <c r="AD588" s="17">
        <v>0</v>
      </c>
      <c r="AE588" s="13">
        <v>0</v>
      </c>
      <c r="AF588" s="13">
        <v>0</v>
      </c>
      <c r="AG588" s="13">
        <v>0</v>
      </c>
      <c r="AH588" s="13">
        <v>0</v>
      </c>
      <c r="AI588" s="17">
        <v>0</v>
      </c>
      <c r="AJ588" s="13">
        <v>0</v>
      </c>
      <c r="AK588" s="13">
        <v>0</v>
      </c>
      <c r="AL588" s="13">
        <v>0</v>
      </c>
      <c r="AM588" s="13">
        <v>0</v>
      </c>
      <c r="AN588" s="17">
        <v>0</v>
      </c>
      <c r="AO588" s="13">
        <v>0</v>
      </c>
      <c r="AP588" s="13">
        <v>0</v>
      </c>
      <c r="AQ588" s="13">
        <v>0</v>
      </c>
      <c r="AR588" s="13">
        <v>0</v>
      </c>
      <c r="AS588" s="17">
        <v>0</v>
      </c>
      <c r="AT588" s="13">
        <v>0</v>
      </c>
      <c r="AU588" s="13">
        <v>0</v>
      </c>
      <c r="AV588" s="13">
        <v>0</v>
      </c>
      <c r="AW588" s="13">
        <v>0</v>
      </c>
      <c r="AX588" s="17">
        <v>0</v>
      </c>
      <c r="AY588" s="13">
        <v>0</v>
      </c>
      <c r="AZ588" s="13">
        <v>0</v>
      </c>
      <c r="BA588" s="13">
        <v>0</v>
      </c>
      <c r="BB588" s="13">
        <v>0</v>
      </c>
      <c r="BC588" s="17">
        <v>0</v>
      </c>
      <c r="BD588" s="13">
        <v>0</v>
      </c>
      <c r="BE588" s="13">
        <v>0</v>
      </c>
      <c r="BF588" s="13">
        <v>0</v>
      </c>
      <c r="BG588" s="13">
        <v>0</v>
      </c>
      <c r="BH588" s="17">
        <v>0</v>
      </c>
      <c r="BI588" s="13">
        <v>0</v>
      </c>
      <c r="BJ588" s="13">
        <v>0</v>
      </c>
      <c r="BK588" s="13">
        <v>0</v>
      </c>
      <c r="BL588" s="13">
        <v>0</v>
      </c>
      <c r="BM588" s="17">
        <v>0</v>
      </c>
      <c r="BN588" s="13">
        <v>0</v>
      </c>
      <c r="BO588" s="13">
        <v>0</v>
      </c>
      <c r="BP588" s="13">
        <v>1</v>
      </c>
      <c r="BQ588" s="13">
        <v>3</v>
      </c>
      <c r="BR588" s="17">
        <v>0.25</v>
      </c>
      <c r="BS588" s="13">
        <v>3</v>
      </c>
      <c r="BT588" s="13">
        <v>113.76</v>
      </c>
      <c r="BU588" s="13">
        <v>0</v>
      </c>
      <c r="BV588" s="13">
        <v>0</v>
      </c>
      <c r="BW588" s="17">
        <v>0</v>
      </c>
      <c r="BX588" s="13">
        <v>0</v>
      </c>
      <c r="BY588" s="13">
        <v>0</v>
      </c>
      <c r="BZ588" s="13">
        <v>0</v>
      </c>
      <c r="CA588" s="13">
        <v>0</v>
      </c>
      <c r="CB588" s="17">
        <v>0</v>
      </c>
      <c r="CC588" s="13">
        <v>0</v>
      </c>
      <c r="CD588" s="13">
        <v>0</v>
      </c>
      <c r="CE588" s="13">
        <v>1</v>
      </c>
      <c r="CF588" s="13">
        <v>3</v>
      </c>
      <c r="CG588" s="17">
        <v>0.25</v>
      </c>
      <c r="CH588" s="13">
        <v>3</v>
      </c>
      <c r="CI588" s="13">
        <v>113.76</v>
      </c>
      <c r="CJ588"/>
      <c r="CK588" s="28"/>
      <c r="CL588" s="17" t="str">
        <f t="shared" si="10"/>
        <v/>
      </c>
      <c r="CM588"/>
      <c r="CN588"/>
      <c r="CO588"/>
      <c r="CP588"/>
      <c r="CQ588"/>
      <c r="CR588"/>
    </row>
    <row r="589" spans="1:96" x14ac:dyDescent="0.25">
      <c r="A589"/>
      <c r="B589"/>
      <c r="C589" t="s">
        <v>594</v>
      </c>
      <c r="D589" t="s">
        <v>908</v>
      </c>
      <c r="E589">
        <v>1037510001</v>
      </c>
      <c r="F589" t="s">
        <v>1045</v>
      </c>
      <c r="G589" t="s">
        <v>1094</v>
      </c>
      <c r="H589" s="13">
        <v>0</v>
      </c>
      <c r="I589" s="13">
        <v>0</v>
      </c>
      <c r="J589" s="17">
        <v>0</v>
      </c>
      <c r="K589" s="13">
        <v>0</v>
      </c>
      <c r="L589" s="13">
        <v>0</v>
      </c>
      <c r="M589" s="13">
        <v>0</v>
      </c>
      <c r="N589" s="13">
        <v>0</v>
      </c>
      <c r="O589" s="17">
        <v>0</v>
      </c>
      <c r="P589" s="13">
        <v>0</v>
      </c>
      <c r="Q589" s="13">
        <v>0</v>
      </c>
      <c r="R589" s="13">
        <v>0</v>
      </c>
      <c r="S589" s="13">
        <v>3</v>
      </c>
      <c r="T589" s="17">
        <v>0</v>
      </c>
      <c r="U589" s="13">
        <v>-12</v>
      </c>
      <c r="V589" s="13">
        <v>103.68</v>
      </c>
      <c r="W589" s="13">
        <v>0</v>
      </c>
      <c r="X589" s="13">
        <v>0</v>
      </c>
      <c r="Y589" s="17">
        <v>0</v>
      </c>
      <c r="Z589" s="13">
        <v>0</v>
      </c>
      <c r="AA589" s="13">
        <v>0</v>
      </c>
      <c r="AB589" s="13">
        <v>0</v>
      </c>
      <c r="AC589" s="13">
        <v>0</v>
      </c>
      <c r="AD589" s="17">
        <v>0</v>
      </c>
      <c r="AE589" s="13">
        <v>0</v>
      </c>
      <c r="AF589" s="13">
        <v>0</v>
      </c>
      <c r="AG589" s="13">
        <v>0</v>
      </c>
      <c r="AH589" s="13">
        <v>0</v>
      </c>
      <c r="AI589" s="17">
        <v>0</v>
      </c>
      <c r="AJ589" s="13">
        <v>0</v>
      </c>
      <c r="AK589" s="13">
        <v>0</v>
      </c>
      <c r="AL589" s="13">
        <v>0</v>
      </c>
      <c r="AM589" s="13">
        <v>0</v>
      </c>
      <c r="AN589" s="17">
        <v>0</v>
      </c>
      <c r="AO589" s="13">
        <v>0</v>
      </c>
      <c r="AP589" s="13">
        <v>0</v>
      </c>
      <c r="AQ589" s="13">
        <v>0</v>
      </c>
      <c r="AR589" s="13">
        <v>0</v>
      </c>
      <c r="AS589" s="17">
        <v>0</v>
      </c>
      <c r="AT589" s="13">
        <v>0</v>
      </c>
      <c r="AU589" s="13">
        <v>0</v>
      </c>
      <c r="AV589" s="13">
        <v>0</v>
      </c>
      <c r="AW589" s="13">
        <v>0</v>
      </c>
      <c r="AX589" s="17">
        <v>0</v>
      </c>
      <c r="AY589" s="13">
        <v>0</v>
      </c>
      <c r="AZ589" s="13">
        <v>0</v>
      </c>
      <c r="BA589" s="13">
        <v>0</v>
      </c>
      <c r="BB589" s="13">
        <v>0</v>
      </c>
      <c r="BC589" s="17">
        <v>0</v>
      </c>
      <c r="BD589" s="13">
        <v>0</v>
      </c>
      <c r="BE589" s="13">
        <v>0</v>
      </c>
      <c r="BF589" s="13">
        <v>2</v>
      </c>
      <c r="BG589" s="13">
        <v>1</v>
      </c>
      <c r="BH589" s="17">
        <v>0.66666666666666696</v>
      </c>
      <c r="BI589" s="13">
        <v>1</v>
      </c>
      <c r="BJ589" s="13">
        <v>34.56</v>
      </c>
      <c r="BK589" s="13">
        <v>0</v>
      </c>
      <c r="BL589" s="13">
        <v>0</v>
      </c>
      <c r="BM589" s="17">
        <v>0</v>
      </c>
      <c r="BN589" s="13">
        <v>0</v>
      </c>
      <c r="BO589" s="13">
        <v>0</v>
      </c>
      <c r="BP589" s="13">
        <v>0</v>
      </c>
      <c r="BQ589" s="13">
        <v>0</v>
      </c>
      <c r="BR589" s="17">
        <v>0</v>
      </c>
      <c r="BS589" s="13">
        <v>0</v>
      </c>
      <c r="BT589" s="13">
        <v>0</v>
      </c>
      <c r="BU589" s="13">
        <v>0</v>
      </c>
      <c r="BV589" s="13">
        <v>0</v>
      </c>
      <c r="BW589" s="17">
        <v>0</v>
      </c>
      <c r="BX589" s="13">
        <v>0</v>
      </c>
      <c r="BY589" s="13">
        <v>0</v>
      </c>
      <c r="BZ589" s="13">
        <v>0</v>
      </c>
      <c r="CA589" s="13">
        <v>0</v>
      </c>
      <c r="CB589" s="17">
        <v>0</v>
      </c>
      <c r="CC589" s="13">
        <v>0</v>
      </c>
      <c r="CD589" s="13">
        <v>0</v>
      </c>
      <c r="CE589" s="13">
        <v>2</v>
      </c>
      <c r="CF589" s="13">
        <v>4</v>
      </c>
      <c r="CG589" s="17">
        <v>0.33333333333333348</v>
      </c>
      <c r="CH589" s="13">
        <v>-11</v>
      </c>
      <c r="CI589" s="13">
        <v>138.24</v>
      </c>
      <c r="CJ589"/>
      <c r="CK589" s="28"/>
      <c r="CL589" s="17" t="str">
        <f t="shared" si="10"/>
        <v/>
      </c>
      <c r="CM589"/>
      <c r="CN589"/>
      <c r="CO589"/>
      <c r="CP589"/>
      <c r="CQ589"/>
      <c r="CR589"/>
    </row>
    <row r="590" spans="1:96" x14ac:dyDescent="0.25">
      <c r="A590"/>
      <c r="B590"/>
      <c r="C590"/>
      <c r="D590"/>
      <c r="E590">
        <v>1037510002</v>
      </c>
      <c r="F590" t="s">
        <v>1045</v>
      </c>
      <c r="G590" t="s">
        <v>1094</v>
      </c>
      <c r="H590" s="13">
        <v>0</v>
      </c>
      <c r="I590" s="13">
        <v>0</v>
      </c>
      <c r="J590" s="17">
        <v>0</v>
      </c>
      <c r="K590" s="13">
        <v>0</v>
      </c>
      <c r="L590" s="13">
        <v>0</v>
      </c>
      <c r="M590" s="13">
        <v>0</v>
      </c>
      <c r="N590" s="13">
        <v>0</v>
      </c>
      <c r="O590" s="17">
        <v>0</v>
      </c>
      <c r="P590" s="13">
        <v>0</v>
      </c>
      <c r="Q590" s="13">
        <v>0</v>
      </c>
      <c r="R590" s="13">
        <v>0</v>
      </c>
      <c r="S590" s="13">
        <v>0</v>
      </c>
      <c r="T590" s="17">
        <v>0</v>
      </c>
      <c r="U590" s="13">
        <v>0</v>
      </c>
      <c r="V590" s="13">
        <v>0</v>
      </c>
      <c r="W590" s="13">
        <v>0</v>
      </c>
      <c r="X590" s="13">
        <v>0</v>
      </c>
      <c r="Y590" s="17">
        <v>0</v>
      </c>
      <c r="Z590" s="13">
        <v>0</v>
      </c>
      <c r="AA590" s="13">
        <v>0</v>
      </c>
      <c r="AB590" s="13">
        <v>0</v>
      </c>
      <c r="AC590" s="13">
        <v>0</v>
      </c>
      <c r="AD590" s="17">
        <v>0</v>
      </c>
      <c r="AE590" s="13">
        <v>0</v>
      </c>
      <c r="AF590" s="13">
        <v>0</v>
      </c>
      <c r="AG590" s="13">
        <v>0</v>
      </c>
      <c r="AH590" s="13">
        <v>0</v>
      </c>
      <c r="AI590" s="17">
        <v>0</v>
      </c>
      <c r="AJ590" s="13">
        <v>0</v>
      </c>
      <c r="AK590" s="13">
        <v>0</v>
      </c>
      <c r="AL590" s="13">
        <v>0</v>
      </c>
      <c r="AM590" s="13">
        <v>0</v>
      </c>
      <c r="AN590" s="17">
        <v>0</v>
      </c>
      <c r="AO590" s="13">
        <v>0</v>
      </c>
      <c r="AP590" s="13">
        <v>0</v>
      </c>
      <c r="AQ590" s="13">
        <v>0</v>
      </c>
      <c r="AR590" s="13">
        <v>0</v>
      </c>
      <c r="AS590" s="17">
        <v>0</v>
      </c>
      <c r="AT590" s="13">
        <v>0</v>
      </c>
      <c r="AU590" s="13">
        <v>0</v>
      </c>
      <c r="AV590" s="13">
        <v>1</v>
      </c>
      <c r="AW590" s="13">
        <v>1</v>
      </c>
      <c r="AX590" s="17">
        <v>0.5</v>
      </c>
      <c r="AY590" s="13">
        <v>1</v>
      </c>
      <c r="AZ590" s="13">
        <v>34.56</v>
      </c>
      <c r="BA590" s="13">
        <v>0</v>
      </c>
      <c r="BB590" s="13">
        <v>0</v>
      </c>
      <c r="BC590" s="17">
        <v>0</v>
      </c>
      <c r="BD590" s="13">
        <v>0</v>
      </c>
      <c r="BE590" s="13">
        <v>0</v>
      </c>
      <c r="BF590" s="13">
        <v>1</v>
      </c>
      <c r="BG590" s="13">
        <v>5</v>
      </c>
      <c r="BH590" s="17">
        <v>0.16666666666666699</v>
      </c>
      <c r="BI590" s="13">
        <v>5</v>
      </c>
      <c r="BJ590" s="13">
        <v>172.8</v>
      </c>
      <c r="BK590" s="13">
        <v>0</v>
      </c>
      <c r="BL590" s="13">
        <v>0</v>
      </c>
      <c r="BM590" s="17">
        <v>0</v>
      </c>
      <c r="BN590" s="13">
        <v>0</v>
      </c>
      <c r="BO590" s="13">
        <v>0</v>
      </c>
      <c r="BP590" s="13">
        <v>1</v>
      </c>
      <c r="BQ590" s="13">
        <v>1</v>
      </c>
      <c r="BR590" s="17">
        <v>0.5</v>
      </c>
      <c r="BS590" s="13">
        <v>1</v>
      </c>
      <c r="BT590" s="13">
        <v>34.56</v>
      </c>
      <c r="BU590" s="13">
        <v>0</v>
      </c>
      <c r="BV590" s="13">
        <v>0</v>
      </c>
      <c r="BW590" s="17">
        <v>0</v>
      </c>
      <c r="BX590" s="13">
        <v>0</v>
      </c>
      <c r="BY590" s="13">
        <v>0</v>
      </c>
      <c r="BZ590" s="13">
        <v>0</v>
      </c>
      <c r="CA590" s="13">
        <v>0</v>
      </c>
      <c r="CB590" s="17">
        <v>0</v>
      </c>
      <c r="CC590" s="13">
        <v>0</v>
      </c>
      <c r="CD590" s="13">
        <v>0</v>
      </c>
      <c r="CE590" s="13">
        <v>3</v>
      </c>
      <c r="CF590" s="13">
        <v>7</v>
      </c>
      <c r="CG590" s="17">
        <v>0.38888888888888901</v>
      </c>
      <c r="CH590" s="13">
        <v>7</v>
      </c>
      <c r="CI590" s="13">
        <v>241.92000000000002</v>
      </c>
      <c r="CJ590"/>
      <c r="CK590" s="28"/>
      <c r="CL590" s="17" t="str">
        <f t="shared" si="10"/>
        <v/>
      </c>
      <c r="CM590"/>
      <c r="CN590"/>
      <c r="CO590"/>
      <c r="CP590"/>
      <c r="CQ590"/>
      <c r="CR590"/>
    </row>
    <row r="591" spans="1:96" x14ac:dyDescent="0.25">
      <c r="A591"/>
      <c r="B591"/>
      <c r="C591"/>
      <c r="D591"/>
      <c r="E591">
        <v>1037510003</v>
      </c>
      <c r="F591" t="s">
        <v>1045</v>
      </c>
      <c r="G591" t="s">
        <v>1094</v>
      </c>
      <c r="H591" s="13">
        <v>0</v>
      </c>
      <c r="I591" s="13">
        <v>0</v>
      </c>
      <c r="J591" s="17">
        <v>0</v>
      </c>
      <c r="K591" s="13">
        <v>0</v>
      </c>
      <c r="L591" s="13">
        <v>0</v>
      </c>
      <c r="M591" s="13">
        <v>0</v>
      </c>
      <c r="N591" s="13">
        <v>0</v>
      </c>
      <c r="O591" s="17">
        <v>0</v>
      </c>
      <c r="P591" s="13">
        <v>0</v>
      </c>
      <c r="Q591" s="13">
        <v>0</v>
      </c>
      <c r="R591" s="13">
        <v>0</v>
      </c>
      <c r="S591" s="13">
        <v>0</v>
      </c>
      <c r="T591" s="17">
        <v>0</v>
      </c>
      <c r="U591" s="13">
        <v>0</v>
      </c>
      <c r="V591" s="13">
        <v>0</v>
      </c>
      <c r="W591" s="13">
        <v>0</v>
      </c>
      <c r="X591" s="13">
        <v>0</v>
      </c>
      <c r="Y591" s="17">
        <v>0</v>
      </c>
      <c r="Z591" s="13">
        <v>0</v>
      </c>
      <c r="AA591" s="13">
        <v>0</v>
      </c>
      <c r="AB591" s="13">
        <v>0</v>
      </c>
      <c r="AC591" s="13">
        <v>0</v>
      </c>
      <c r="AD591" s="17">
        <v>0</v>
      </c>
      <c r="AE591" s="13">
        <v>0</v>
      </c>
      <c r="AF591" s="13">
        <v>0</v>
      </c>
      <c r="AG591" s="13">
        <v>1</v>
      </c>
      <c r="AH591" s="13">
        <v>2</v>
      </c>
      <c r="AI591" s="17">
        <v>0.33333333333333298</v>
      </c>
      <c r="AJ591" s="13">
        <v>2</v>
      </c>
      <c r="AK591" s="13">
        <v>69.12</v>
      </c>
      <c r="AL591" s="13">
        <v>0</v>
      </c>
      <c r="AM591" s="13">
        <v>0</v>
      </c>
      <c r="AN591" s="17">
        <v>0</v>
      </c>
      <c r="AO591" s="13">
        <v>0</v>
      </c>
      <c r="AP591" s="13">
        <v>0</v>
      </c>
      <c r="AQ591" s="13">
        <v>1</v>
      </c>
      <c r="AR591" s="13">
        <v>1</v>
      </c>
      <c r="AS591" s="17">
        <v>0.5</v>
      </c>
      <c r="AT591" s="13">
        <v>1</v>
      </c>
      <c r="AU591" s="13">
        <v>34.56</v>
      </c>
      <c r="AV591" s="13">
        <v>0</v>
      </c>
      <c r="AW591" s="13">
        <v>0</v>
      </c>
      <c r="AX591" s="17">
        <v>0</v>
      </c>
      <c r="AY591" s="13">
        <v>0</v>
      </c>
      <c r="AZ591" s="13">
        <v>0</v>
      </c>
      <c r="BA591" s="13">
        <v>0</v>
      </c>
      <c r="BB591" s="13">
        <v>0</v>
      </c>
      <c r="BC591" s="17">
        <v>0</v>
      </c>
      <c r="BD591" s="13">
        <v>0</v>
      </c>
      <c r="BE591" s="13">
        <v>0</v>
      </c>
      <c r="BF591" s="13">
        <v>0</v>
      </c>
      <c r="BG591" s="13">
        <v>0</v>
      </c>
      <c r="BH591" s="17">
        <v>0</v>
      </c>
      <c r="BI591" s="13">
        <v>0</v>
      </c>
      <c r="BJ591" s="13">
        <v>0</v>
      </c>
      <c r="BK591" s="13">
        <v>0</v>
      </c>
      <c r="BL591" s="13">
        <v>0</v>
      </c>
      <c r="BM591" s="17">
        <v>0</v>
      </c>
      <c r="BN591" s="13">
        <v>0</v>
      </c>
      <c r="BO591" s="13">
        <v>0</v>
      </c>
      <c r="BP591" s="13">
        <v>0</v>
      </c>
      <c r="BQ591" s="13">
        <v>0</v>
      </c>
      <c r="BR591" s="17">
        <v>0</v>
      </c>
      <c r="BS591" s="13">
        <v>0</v>
      </c>
      <c r="BT591" s="13">
        <v>0</v>
      </c>
      <c r="BU591" s="13">
        <v>2</v>
      </c>
      <c r="BV591" s="13">
        <v>2</v>
      </c>
      <c r="BW591" s="17">
        <v>0.5</v>
      </c>
      <c r="BX591" s="13">
        <v>2</v>
      </c>
      <c r="BY591" s="13">
        <v>69.12</v>
      </c>
      <c r="BZ591" s="13">
        <v>0</v>
      </c>
      <c r="CA591" s="13">
        <v>0</v>
      </c>
      <c r="CB591" s="17">
        <v>0</v>
      </c>
      <c r="CC591" s="13">
        <v>0</v>
      </c>
      <c r="CD591" s="13">
        <v>0</v>
      </c>
      <c r="CE591" s="13">
        <v>4</v>
      </c>
      <c r="CF591" s="13">
        <v>5</v>
      </c>
      <c r="CG591" s="17">
        <v>0.44444444444444436</v>
      </c>
      <c r="CH591" s="13">
        <v>5</v>
      </c>
      <c r="CI591" s="13">
        <v>172.8</v>
      </c>
      <c r="CJ591"/>
      <c r="CK591" s="28"/>
      <c r="CL591" s="17" t="str">
        <f t="shared" si="10"/>
        <v/>
      </c>
      <c r="CM591"/>
      <c r="CN591"/>
      <c r="CO591"/>
      <c r="CP591"/>
      <c r="CQ591"/>
      <c r="CR591"/>
    </row>
    <row r="592" spans="1:96" x14ac:dyDescent="0.25">
      <c r="A592"/>
      <c r="B592"/>
      <c r="C592"/>
      <c r="D592"/>
      <c r="E592">
        <v>1037510004</v>
      </c>
      <c r="F592" t="s">
        <v>1045</v>
      </c>
      <c r="G592" t="s">
        <v>1094</v>
      </c>
      <c r="H592" s="13">
        <v>0</v>
      </c>
      <c r="I592" s="13">
        <v>0</v>
      </c>
      <c r="J592" s="17">
        <v>0</v>
      </c>
      <c r="K592" s="13">
        <v>0</v>
      </c>
      <c r="L592" s="13">
        <v>0</v>
      </c>
      <c r="M592" s="13">
        <v>1</v>
      </c>
      <c r="N592" s="13">
        <v>2</v>
      </c>
      <c r="O592" s="17">
        <v>0.33333333333333298</v>
      </c>
      <c r="P592" s="13">
        <v>8</v>
      </c>
      <c r="Q592" s="13">
        <v>69.12</v>
      </c>
      <c r="R592" s="13">
        <v>1</v>
      </c>
      <c r="S592" s="13">
        <v>1</v>
      </c>
      <c r="T592" s="17">
        <v>0.5</v>
      </c>
      <c r="U592" s="13">
        <v>4</v>
      </c>
      <c r="V592" s="13">
        <v>34.56</v>
      </c>
      <c r="W592" s="13">
        <v>0</v>
      </c>
      <c r="X592" s="13">
        <v>0</v>
      </c>
      <c r="Y592" s="17">
        <v>0</v>
      </c>
      <c r="Z592" s="13">
        <v>0</v>
      </c>
      <c r="AA592" s="13">
        <v>0</v>
      </c>
      <c r="AB592" s="13">
        <v>0</v>
      </c>
      <c r="AC592" s="13">
        <v>0</v>
      </c>
      <c r="AD592" s="17">
        <v>0</v>
      </c>
      <c r="AE592" s="13">
        <v>0</v>
      </c>
      <c r="AF592" s="13">
        <v>0</v>
      </c>
      <c r="AG592" s="13">
        <v>0</v>
      </c>
      <c r="AH592" s="13">
        <v>0</v>
      </c>
      <c r="AI592" s="17">
        <v>0</v>
      </c>
      <c r="AJ592" s="13">
        <v>0</v>
      </c>
      <c r="AK592" s="13">
        <v>0</v>
      </c>
      <c r="AL592" s="13">
        <v>0</v>
      </c>
      <c r="AM592" s="13">
        <v>0</v>
      </c>
      <c r="AN592" s="17">
        <v>0</v>
      </c>
      <c r="AO592" s="13">
        <v>0</v>
      </c>
      <c r="AP592" s="13">
        <v>0</v>
      </c>
      <c r="AQ592" s="13">
        <v>0</v>
      </c>
      <c r="AR592" s="13">
        <v>0</v>
      </c>
      <c r="AS592" s="17">
        <v>0</v>
      </c>
      <c r="AT592" s="13">
        <v>0</v>
      </c>
      <c r="AU592" s="13">
        <v>0</v>
      </c>
      <c r="AV592" s="13">
        <v>0</v>
      </c>
      <c r="AW592" s="13">
        <v>0</v>
      </c>
      <c r="AX592" s="17">
        <v>0</v>
      </c>
      <c r="AY592" s="13">
        <v>0</v>
      </c>
      <c r="AZ592" s="13">
        <v>0</v>
      </c>
      <c r="BA592" s="13">
        <v>0</v>
      </c>
      <c r="BB592" s="13">
        <v>0</v>
      </c>
      <c r="BC592" s="17">
        <v>0</v>
      </c>
      <c r="BD592" s="13">
        <v>0</v>
      </c>
      <c r="BE592" s="13">
        <v>0</v>
      </c>
      <c r="BF592" s="13">
        <v>0</v>
      </c>
      <c r="BG592" s="13">
        <v>0</v>
      </c>
      <c r="BH592" s="17">
        <v>0</v>
      </c>
      <c r="BI592" s="13">
        <v>0</v>
      </c>
      <c r="BJ592" s="13">
        <v>0</v>
      </c>
      <c r="BK592" s="13">
        <v>0</v>
      </c>
      <c r="BL592" s="13">
        <v>0</v>
      </c>
      <c r="BM592" s="17">
        <v>0</v>
      </c>
      <c r="BN592" s="13">
        <v>0</v>
      </c>
      <c r="BO592" s="13">
        <v>0</v>
      </c>
      <c r="BP592" s="13">
        <v>0</v>
      </c>
      <c r="BQ592" s="13">
        <v>0</v>
      </c>
      <c r="BR592" s="17">
        <v>0</v>
      </c>
      <c r="BS592" s="13">
        <v>0</v>
      </c>
      <c r="BT592" s="13">
        <v>0</v>
      </c>
      <c r="BU592" s="13">
        <v>0</v>
      </c>
      <c r="BV592" s="13">
        <v>0</v>
      </c>
      <c r="BW592" s="17">
        <v>0</v>
      </c>
      <c r="BX592" s="13">
        <v>0</v>
      </c>
      <c r="BY592" s="13">
        <v>0</v>
      </c>
      <c r="BZ592" s="13">
        <v>0</v>
      </c>
      <c r="CA592" s="13">
        <v>0</v>
      </c>
      <c r="CB592" s="17">
        <v>0</v>
      </c>
      <c r="CC592" s="13">
        <v>0</v>
      </c>
      <c r="CD592" s="13">
        <v>0</v>
      </c>
      <c r="CE592" s="13">
        <v>2</v>
      </c>
      <c r="CF592" s="13">
        <v>3</v>
      </c>
      <c r="CG592" s="17">
        <v>0.41666666666666652</v>
      </c>
      <c r="CH592" s="13">
        <v>12</v>
      </c>
      <c r="CI592" s="13">
        <v>103.68</v>
      </c>
      <c r="CJ592"/>
      <c r="CK592" s="28"/>
      <c r="CL592" s="17" t="str">
        <f t="shared" si="10"/>
        <v/>
      </c>
      <c r="CM592"/>
      <c r="CN592"/>
      <c r="CO592"/>
      <c r="CP592"/>
      <c r="CQ592"/>
      <c r="CR592"/>
    </row>
    <row r="593" spans="1:96" x14ac:dyDescent="0.25">
      <c r="A593"/>
      <c r="B593"/>
      <c r="C593" t="s">
        <v>595</v>
      </c>
      <c r="D593" t="s">
        <v>908</v>
      </c>
      <c r="E593">
        <v>1033930002</v>
      </c>
      <c r="F593" t="s">
        <v>1046</v>
      </c>
      <c r="G593" t="s">
        <v>1101</v>
      </c>
      <c r="H593" s="13">
        <v>0</v>
      </c>
      <c r="I593" s="13">
        <v>0</v>
      </c>
      <c r="J593" s="17">
        <v>0</v>
      </c>
      <c r="K593" s="13">
        <v>0</v>
      </c>
      <c r="L593" s="13">
        <v>0</v>
      </c>
      <c r="M593" s="13">
        <v>1</v>
      </c>
      <c r="N593" s="13">
        <v>-1</v>
      </c>
      <c r="O593" s="17">
        <v>0</v>
      </c>
      <c r="P593" s="13">
        <v>-4</v>
      </c>
      <c r="Q593" s="13">
        <v>-28.8</v>
      </c>
      <c r="R593" s="13">
        <v>3</v>
      </c>
      <c r="S593" s="13">
        <v>1</v>
      </c>
      <c r="T593" s="17">
        <v>0.75</v>
      </c>
      <c r="U593" s="13">
        <v>4</v>
      </c>
      <c r="V593" s="13">
        <v>28.8</v>
      </c>
      <c r="W593" s="13">
        <v>0</v>
      </c>
      <c r="X593" s="13">
        <v>0</v>
      </c>
      <c r="Y593" s="17">
        <v>0</v>
      </c>
      <c r="Z593" s="13">
        <v>0</v>
      </c>
      <c r="AA593" s="13">
        <v>0</v>
      </c>
      <c r="AB593" s="13">
        <v>0</v>
      </c>
      <c r="AC593" s="13">
        <v>0</v>
      </c>
      <c r="AD593" s="17">
        <v>0</v>
      </c>
      <c r="AE593" s="13">
        <v>0</v>
      </c>
      <c r="AF593" s="13">
        <v>0</v>
      </c>
      <c r="AG593" s="13">
        <v>4</v>
      </c>
      <c r="AH593" s="13">
        <v>-3</v>
      </c>
      <c r="AI593" s="17">
        <v>4</v>
      </c>
      <c r="AJ593" s="13">
        <v>-3</v>
      </c>
      <c r="AK593" s="13">
        <v>-86.4</v>
      </c>
      <c r="AL593" s="13">
        <v>0</v>
      </c>
      <c r="AM593" s="13">
        <v>0</v>
      </c>
      <c r="AN593" s="17">
        <v>0</v>
      </c>
      <c r="AO593" s="13">
        <v>0</v>
      </c>
      <c r="AP593" s="13">
        <v>0</v>
      </c>
      <c r="AQ593" s="13">
        <v>2</v>
      </c>
      <c r="AR593" s="13">
        <v>1</v>
      </c>
      <c r="AS593" s="17">
        <v>0.66666666666666696</v>
      </c>
      <c r="AT593" s="13">
        <v>1</v>
      </c>
      <c r="AU593" s="13">
        <v>28.8</v>
      </c>
      <c r="AV593" s="13">
        <v>0</v>
      </c>
      <c r="AW593" s="13">
        <v>0</v>
      </c>
      <c r="AX593" s="17">
        <v>0</v>
      </c>
      <c r="AY593" s="13">
        <v>0</v>
      </c>
      <c r="AZ593" s="13">
        <v>0</v>
      </c>
      <c r="BA593" s="13">
        <v>1</v>
      </c>
      <c r="BB593" s="13">
        <v>1</v>
      </c>
      <c r="BC593" s="17">
        <v>0.5</v>
      </c>
      <c r="BD593" s="13">
        <v>1</v>
      </c>
      <c r="BE593" s="13">
        <v>28.8</v>
      </c>
      <c r="BF593" s="13">
        <v>0</v>
      </c>
      <c r="BG593" s="13">
        <v>0</v>
      </c>
      <c r="BH593" s="17">
        <v>0</v>
      </c>
      <c r="BI593" s="13">
        <v>0</v>
      </c>
      <c r="BJ593" s="13">
        <v>0</v>
      </c>
      <c r="BK593" s="13">
        <v>0</v>
      </c>
      <c r="BL593" s="13">
        <v>0</v>
      </c>
      <c r="BM593" s="17">
        <v>0</v>
      </c>
      <c r="BN593" s="13">
        <v>0</v>
      </c>
      <c r="BO593" s="13">
        <v>0</v>
      </c>
      <c r="BP593" s="13">
        <v>0</v>
      </c>
      <c r="BQ593" s="13">
        <v>0</v>
      </c>
      <c r="BR593" s="17">
        <v>0</v>
      </c>
      <c r="BS593" s="13">
        <v>0</v>
      </c>
      <c r="BT593" s="13">
        <v>0</v>
      </c>
      <c r="BU593" s="13">
        <v>0</v>
      </c>
      <c r="BV593" s="13">
        <v>0</v>
      </c>
      <c r="BW593" s="17">
        <v>0</v>
      </c>
      <c r="BX593" s="13">
        <v>0</v>
      </c>
      <c r="BY593" s="13">
        <v>0</v>
      </c>
      <c r="BZ593" s="13">
        <v>0</v>
      </c>
      <c r="CA593" s="13">
        <v>0</v>
      </c>
      <c r="CB593" s="17">
        <v>0</v>
      </c>
      <c r="CC593" s="13">
        <v>0</v>
      </c>
      <c r="CD593" s="13">
        <v>0</v>
      </c>
      <c r="CE593" s="13">
        <v>11</v>
      </c>
      <c r="CF593" s="13">
        <v>-1</v>
      </c>
      <c r="CG593" s="17">
        <v>1.1833333333333333</v>
      </c>
      <c r="CH593" s="13">
        <v>-1</v>
      </c>
      <c r="CI593" s="13">
        <v>-28.800000000000004</v>
      </c>
      <c r="CJ593"/>
      <c r="CK593" s="28"/>
      <c r="CL593" s="17" t="str">
        <f t="shared" si="10"/>
        <v/>
      </c>
      <c r="CM593"/>
      <c r="CN593"/>
      <c r="CO593"/>
      <c r="CP593"/>
      <c r="CQ593"/>
      <c r="CR593"/>
    </row>
    <row r="594" spans="1:96" x14ac:dyDescent="0.25">
      <c r="A594"/>
      <c r="B594"/>
      <c r="C594"/>
      <c r="D594"/>
      <c r="E594">
        <v>1033930003</v>
      </c>
      <c r="F594" t="s">
        <v>1046</v>
      </c>
      <c r="G594" t="s">
        <v>1101</v>
      </c>
      <c r="H594" s="13">
        <v>0</v>
      </c>
      <c r="I594" s="13">
        <v>0</v>
      </c>
      <c r="J594" s="17">
        <v>0</v>
      </c>
      <c r="K594" s="13">
        <v>0</v>
      </c>
      <c r="L594" s="13">
        <v>0</v>
      </c>
      <c r="M594" s="13">
        <v>0</v>
      </c>
      <c r="N594" s="13">
        <v>0</v>
      </c>
      <c r="O594" s="17">
        <v>0</v>
      </c>
      <c r="P594" s="13">
        <v>0</v>
      </c>
      <c r="Q594" s="13">
        <v>0</v>
      </c>
      <c r="R594" s="13">
        <v>3</v>
      </c>
      <c r="S594" s="13">
        <v>-1</v>
      </c>
      <c r="T594" s="17">
        <v>1.5</v>
      </c>
      <c r="U594" s="13">
        <v>-4</v>
      </c>
      <c r="V594" s="13">
        <v>-28.8</v>
      </c>
      <c r="W594" s="13">
        <v>0</v>
      </c>
      <c r="X594" s="13">
        <v>0</v>
      </c>
      <c r="Y594" s="17">
        <v>0</v>
      </c>
      <c r="Z594" s="13">
        <v>0</v>
      </c>
      <c r="AA594" s="13">
        <v>0</v>
      </c>
      <c r="AB594" s="13">
        <v>0</v>
      </c>
      <c r="AC594" s="13">
        <v>0</v>
      </c>
      <c r="AD594" s="17">
        <v>0</v>
      </c>
      <c r="AE594" s="13">
        <v>0</v>
      </c>
      <c r="AF594" s="13">
        <v>0</v>
      </c>
      <c r="AG594" s="13">
        <v>0</v>
      </c>
      <c r="AH594" s="13">
        <v>0</v>
      </c>
      <c r="AI594" s="17">
        <v>0</v>
      </c>
      <c r="AJ594" s="13">
        <v>0</v>
      </c>
      <c r="AK594" s="13">
        <v>0</v>
      </c>
      <c r="AL594" s="13">
        <v>1</v>
      </c>
      <c r="AM594" s="13">
        <v>1</v>
      </c>
      <c r="AN594" s="17">
        <v>0.5</v>
      </c>
      <c r="AO594" s="13">
        <v>4</v>
      </c>
      <c r="AP594" s="13">
        <v>28.8</v>
      </c>
      <c r="AQ594" s="13">
        <v>0</v>
      </c>
      <c r="AR594" s="13">
        <v>0</v>
      </c>
      <c r="AS594" s="17">
        <v>0</v>
      </c>
      <c r="AT594" s="13">
        <v>0</v>
      </c>
      <c r="AU594" s="13">
        <v>0</v>
      </c>
      <c r="AV594" s="13">
        <v>0</v>
      </c>
      <c r="AW594" s="13">
        <v>0</v>
      </c>
      <c r="AX594" s="17">
        <v>0</v>
      </c>
      <c r="AY594" s="13">
        <v>0</v>
      </c>
      <c r="AZ594" s="13">
        <v>0</v>
      </c>
      <c r="BA594" s="13">
        <v>0</v>
      </c>
      <c r="BB594" s="13">
        <v>0</v>
      </c>
      <c r="BC594" s="17">
        <v>0</v>
      </c>
      <c r="BD594" s="13">
        <v>0</v>
      </c>
      <c r="BE594" s="13">
        <v>0</v>
      </c>
      <c r="BF594" s="13">
        <v>0</v>
      </c>
      <c r="BG594" s="13">
        <v>0</v>
      </c>
      <c r="BH594" s="17">
        <v>0</v>
      </c>
      <c r="BI594" s="13">
        <v>0</v>
      </c>
      <c r="BJ594" s="13">
        <v>0</v>
      </c>
      <c r="BK594" s="13">
        <v>0</v>
      </c>
      <c r="BL594" s="13">
        <v>0</v>
      </c>
      <c r="BM594" s="17">
        <v>0</v>
      </c>
      <c r="BN594" s="13">
        <v>0</v>
      </c>
      <c r="BO594" s="13">
        <v>0</v>
      </c>
      <c r="BP594" s="13">
        <v>0</v>
      </c>
      <c r="BQ594" s="13">
        <v>0</v>
      </c>
      <c r="BR594" s="17">
        <v>0</v>
      </c>
      <c r="BS594" s="13">
        <v>0</v>
      </c>
      <c r="BT594" s="13">
        <v>0</v>
      </c>
      <c r="BU594" s="13">
        <v>0</v>
      </c>
      <c r="BV594" s="13">
        <v>0</v>
      </c>
      <c r="BW594" s="17">
        <v>0</v>
      </c>
      <c r="BX594" s="13">
        <v>0</v>
      </c>
      <c r="BY594" s="13">
        <v>0</v>
      </c>
      <c r="BZ594" s="13">
        <v>0</v>
      </c>
      <c r="CA594" s="13">
        <v>0</v>
      </c>
      <c r="CB594" s="17">
        <v>0</v>
      </c>
      <c r="CC594" s="13">
        <v>0</v>
      </c>
      <c r="CD594" s="13">
        <v>0</v>
      </c>
      <c r="CE594" s="13">
        <v>4</v>
      </c>
      <c r="CF594" s="13">
        <v>0</v>
      </c>
      <c r="CG594" s="17">
        <v>1</v>
      </c>
      <c r="CH594" s="13">
        <v>0</v>
      </c>
      <c r="CI594" s="13">
        <v>0</v>
      </c>
      <c r="CJ594"/>
      <c r="CK594" s="28"/>
      <c r="CL594" s="17" t="str">
        <f t="shared" si="10"/>
        <v/>
      </c>
      <c r="CM594"/>
      <c r="CN594"/>
      <c r="CO594"/>
      <c r="CP594"/>
      <c r="CQ594"/>
      <c r="CR594"/>
    </row>
    <row r="595" spans="1:96" x14ac:dyDescent="0.25">
      <c r="A595"/>
      <c r="B595"/>
      <c r="C595" t="s">
        <v>596</v>
      </c>
      <c r="D595" t="s">
        <v>908</v>
      </c>
      <c r="E595">
        <v>1026000001</v>
      </c>
      <c r="F595" t="s">
        <v>1044</v>
      </c>
      <c r="G595" t="s">
        <v>1094</v>
      </c>
      <c r="H595" s="13">
        <v>0</v>
      </c>
      <c r="I595" s="13">
        <v>0</v>
      </c>
      <c r="J595" s="17">
        <v>0</v>
      </c>
      <c r="K595" s="13">
        <v>0</v>
      </c>
      <c r="L595" s="13">
        <v>0</v>
      </c>
      <c r="M595" s="13">
        <v>0</v>
      </c>
      <c r="N595" s="13">
        <v>0</v>
      </c>
      <c r="O595" s="17">
        <v>0</v>
      </c>
      <c r="P595" s="13">
        <v>0</v>
      </c>
      <c r="Q595" s="13">
        <v>0</v>
      </c>
      <c r="R595" s="13">
        <v>1</v>
      </c>
      <c r="S595" s="13">
        <v>1</v>
      </c>
      <c r="T595" s="17">
        <v>0.5</v>
      </c>
      <c r="U595" s="13">
        <v>4</v>
      </c>
      <c r="V595" s="13">
        <v>31.2</v>
      </c>
      <c r="W595" s="13">
        <v>0</v>
      </c>
      <c r="X595" s="13">
        <v>0</v>
      </c>
      <c r="Y595" s="17">
        <v>0</v>
      </c>
      <c r="Z595" s="13">
        <v>0</v>
      </c>
      <c r="AA595" s="13">
        <v>0</v>
      </c>
      <c r="AB595" s="13">
        <v>0</v>
      </c>
      <c r="AC595" s="13">
        <v>0</v>
      </c>
      <c r="AD595" s="17">
        <v>0</v>
      </c>
      <c r="AE595" s="13">
        <v>0</v>
      </c>
      <c r="AF595" s="13">
        <v>0</v>
      </c>
      <c r="AG595" s="13">
        <v>2</v>
      </c>
      <c r="AH595" s="13">
        <v>-2</v>
      </c>
      <c r="AI595" s="17">
        <v>0</v>
      </c>
      <c r="AJ595" s="13">
        <v>-2</v>
      </c>
      <c r="AK595" s="13">
        <v>-62.4</v>
      </c>
      <c r="AL595" s="13">
        <v>1</v>
      </c>
      <c r="AM595" s="13">
        <v>-1</v>
      </c>
      <c r="AN595" s="17">
        <v>0</v>
      </c>
      <c r="AO595" s="13">
        <v>-4</v>
      </c>
      <c r="AP595" s="13">
        <v>-31.2</v>
      </c>
      <c r="AQ595" s="13">
        <v>0</v>
      </c>
      <c r="AR595" s="13">
        <v>0</v>
      </c>
      <c r="AS595" s="17">
        <v>0</v>
      </c>
      <c r="AT595" s="13">
        <v>0</v>
      </c>
      <c r="AU595" s="13">
        <v>0</v>
      </c>
      <c r="AV595" s="13">
        <v>1</v>
      </c>
      <c r="AW595" s="13">
        <v>-1</v>
      </c>
      <c r="AX595" s="17">
        <v>0</v>
      </c>
      <c r="AY595" s="13">
        <v>-1</v>
      </c>
      <c r="AZ595" s="13">
        <v>-31.2</v>
      </c>
      <c r="BA595" s="13">
        <v>0</v>
      </c>
      <c r="BB595" s="13">
        <v>0</v>
      </c>
      <c r="BC595" s="17">
        <v>0</v>
      </c>
      <c r="BD595" s="13">
        <v>0</v>
      </c>
      <c r="BE595" s="13">
        <v>0</v>
      </c>
      <c r="BF595" s="13">
        <v>0</v>
      </c>
      <c r="BG595" s="13">
        <v>0</v>
      </c>
      <c r="BH595" s="17">
        <v>0</v>
      </c>
      <c r="BI595" s="13">
        <v>0</v>
      </c>
      <c r="BJ595" s="13">
        <v>0</v>
      </c>
      <c r="BK595" s="13">
        <v>0</v>
      </c>
      <c r="BL595" s="13">
        <v>0</v>
      </c>
      <c r="BM595" s="17">
        <v>0</v>
      </c>
      <c r="BN595" s="13">
        <v>0</v>
      </c>
      <c r="BO595" s="13">
        <v>0</v>
      </c>
      <c r="BP595" s="13">
        <v>0</v>
      </c>
      <c r="BQ595" s="13">
        <v>0</v>
      </c>
      <c r="BR595" s="17">
        <v>0</v>
      </c>
      <c r="BS595" s="13">
        <v>0</v>
      </c>
      <c r="BT595" s="13">
        <v>0</v>
      </c>
      <c r="BU595" s="13">
        <v>0</v>
      </c>
      <c r="BV595" s="13">
        <v>0</v>
      </c>
      <c r="BW595" s="17">
        <v>0</v>
      </c>
      <c r="BX595" s="13">
        <v>0</v>
      </c>
      <c r="BY595" s="13">
        <v>0</v>
      </c>
      <c r="BZ595" s="13">
        <v>0</v>
      </c>
      <c r="CA595" s="13">
        <v>0</v>
      </c>
      <c r="CB595" s="17">
        <v>0</v>
      </c>
      <c r="CC595" s="13">
        <v>0</v>
      </c>
      <c r="CD595" s="13">
        <v>0</v>
      </c>
      <c r="CE595" s="13">
        <v>5</v>
      </c>
      <c r="CF595" s="13">
        <v>-3</v>
      </c>
      <c r="CG595" s="17">
        <v>0.125</v>
      </c>
      <c r="CH595" s="13">
        <v>-3</v>
      </c>
      <c r="CI595" s="13">
        <v>-93.6</v>
      </c>
      <c r="CJ595"/>
      <c r="CK595" s="28"/>
      <c r="CL595" s="17" t="str">
        <f t="shared" si="10"/>
        <v/>
      </c>
      <c r="CM595"/>
      <c r="CN595"/>
      <c r="CO595"/>
      <c r="CP595"/>
      <c r="CQ595"/>
      <c r="CR595"/>
    </row>
    <row r="596" spans="1:96" x14ac:dyDescent="0.25">
      <c r="A596"/>
      <c r="B596"/>
      <c r="C596"/>
      <c r="D596"/>
      <c r="E596">
        <v>1026000002</v>
      </c>
      <c r="F596" t="s">
        <v>1044</v>
      </c>
      <c r="G596" t="s">
        <v>1094</v>
      </c>
      <c r="H596" s="13">
        <v>0</v>
      </c>
      <c r="I596" s="13">
        <v>0</v>
      </c>
      <c r="J596" s="17">
        <v>0</v>
      </c>
      <c r="K596" s="13">
        <v>0</v>
      </c>
      <c r="L596" s="13">
        <v>0</v>
      </c>
      <c r="M596" s="13">
        <v>0</v>
      </c>
      <c r="N596" s="13">
        <v>0</v>
      </c>
      <c r="O596" s="17">
        <v>0</v>
      </c>
      <c r="P596" s="13">
        <v>0</v>
      </c>
      <c r="Q596" s="13">
        <v>0</v>
      </c>
      <c r="R596" s="13">
        <v>3</v>
      </c>
      <c r="S596" s="13">
        <v>1</v>
      </c>
      <c r="T596" s="17">
        <v>0.75</v>
      </c>
      <c r="U596" s="13">
        <v>2</v>
      </c>
      <c r="V596" s="13">
        <v>31.2</v>
      </c>
      <c r="W596" s="13">
        <v>0</v>
      </c>
      <c r="X596" s="13">
        <v>0</v>
      </c>
      <c r="Y596" s="17">
        <v>0</v>
      </c>
      <c r="Z596" s="13">
        <v>0</v>
      </c>
      <c r="AA596" s="13">
        <v>0</v>
      </c>
      <c r="AB596" s="13">
        <v>2</v>
      </c>
      <c r="AC596" s="13">
        <v>1</v>
      </c>
      <c r="AD596" s="17">
        <v>0.66666666666666696</v>
      </c>
      <c r="AE596" s="13">
        <v>1</v>
      </c>
      <c r="AF596" s="13">
        <v>31.2</v>
      </c>
      <c r="AG596" s="13">
        <v>0</v>
      </c>
      <c r="AH596" s="13">
        <v>0</v>
      </c>
      <c r="AI596" s="17">
        <v>0</v>
      </c>
      <c r="AJ596" s="13">
        <v>0</v>
      </c>
      <c r="AK596" s="13">
        <v>0</v>
      </c>
      <c r="AL596" s="13">
        <v>3</v>
      </c>
      <c r="AM596" s="13">
        <v>1</v>
      </c>
      <c r="AN596" s="17">
        <v>0.75</v>
      </c>
      <c r="AO596" s="13">
        <v>1</v>
      </c>
      <c r="AP596" s="13">
        <v>31.2</v>
      </c>
      <c r="AQ596" s="13">
        <v>0</v>
      </c>
      <c r="AR596" s="13">
        <v>0</v>
      </c>
      <c r="AS596" s="17">
        <v>0</v>
      </c>
      <c r="AT596" s="13">
        <v>0</v>
      </c>
      <c r="AU596" s="13">
        <v>0</v>
      </c>
      <c r="AV596" s="13">
        <v>1</v>
      </c>
      <c r="AW596" s="13">
        <v>-1</v>
      </c>
      <c r="AX596" s="17">
        <v>0</v>
      </c>
      <c r="AY596" s="13">
        <v>-1</v>
      </c>
      <c r="AZ596" s="13">
        <v>-31.2</v>
      </c>
      <c r="BA596" s="13">
        <v>0</v>
      </c>
      <c r="BB596" s="13">
        <v>0</v>
      </c>
      <c r="BC596" s="17">
        <v>0</v>
      </c>
      <c r="BD596" s="13">
        <v>0</v>
      </c>
      <c r="BE596" s="13">
        <v>0</v>
      </c>
      <c r="BF596" s="13">
        <v>0</v>
      </c>
      <c r="BG596" s="13">
        <v>0</v>
      </c>
      <c r="BH596" s="17">
        <v>0</v>
      </c>
      <c r="BI596" s="13">
        <v>0</v>
      </c>
      <c r="BJ596" s="13">
        <v>0</v>
      </c>
      <c r="BK596" s="13">
        <v>0</v>
      </c>
      <c r="BL596" s="13">
        <v>0</v>
      </c>
      <c r="BM596" s="17">
        <v>0</v>
      </c>
      <c r="BN596" s="13">
        <v>0</v>
      </c>
      <c r="BO596" s="13">
        <v>0</v>
      </c>
      <c r="BP596" s="13">
        <v>0</v>
      </c>
      <c r="BQ596" s="13">
        <v>0</v>
      </c>
      <c r="BR596" s="17">
        <v>0</v>
      </c>
      <c r="BS596" s="13">
        <v>0</v>
      </c>
      <c r="BT596" s="13">
        <v>0</v>
      </c>
      <c r="BU596" s="13">
        <v>0</v>
      </c>
      <c r="BV596" s="13">
        <v>0</v>
      </c>
      <c r="BW596" s="17">
        <v>0</v>
      </c>
      <c r="BX596" s="13">
        <v>0</v>
      </c>
      <c r="BY596" s="13">
        <v>0</v>
      </c>
      <c r="BZ596" s="13">
        <v>0</v>
      </c>
      <c r="CA596" s="13">
        <v>0</v>
      </c>
      <c r="CB596" s="17">
        <v>0</v>
      </c>
      <c r="CC596" s="13">
        <v>0</v>
      </c>
      <c r="CD596" s="13">
        <v>0</v>
      </c>
      <c r="CE596" s="13">
        <v>9</v>
      </c>
      <c r="CF596" s="13">
        <v>2</v>
      </c>
      <c r="CG596" s="17">
        <v>0.54166666666666674</v>
      </c>
      <c r="CH596" s="13">
        <v>3</v>
      </c>
      <c r="CI596" s="13">
        <v>62.4</v>
      </c>
      <c r="CJ596"/>
      <c r="CK596" s="28"/>
      <c r="CL596" s="17" t="str">
        <f t="shared" si="10"/>
        <v/>
      </c>
      <c r="CM596"/>
      <c r="CN596"/>
      <c r="CO596"/>
      <c r="CP596"/>
      <c r="CQ596"/>
      <c r="CR596"/>
    </row>
    <row r="597" spans="1:96" x14ac:dyDescent="0.25">
      <c r="A597"/>
      <c r="B597"/>
      <c r="C597"/>
      <c r="D597"/>
      <c r="E597">
        <v>1026000003</v>
      </c>
      <c r="F597" t="s">
        <v>1044</v>
      </c>
      <c r="G597" t="s">
        <v>1094</v>
      </c>
      <c r="H597" s="13">
        <v>0</v>
      </c>
      <c r="I597" s="13">
        <v>0</v>
      </c>
      <c r="J597" s="17">
        <v>0</v>
      </c>
      <c r="K597" s="13">
        <v>0</v>
      </c>
      <c r="L597" s="13">
        <v>0</v>
      </c>
      <c r="M597" s="13">
        <v>0</v>
      </c>
      <c r="N597" s="13">
        <v>0</v>
      </c>
      <c r="O597" s="17">
        <v>0</v>
      </c>
      <c r="P597" s="13">
        <v>0</v>
      </c>
      <c r="Q597" s="13">
        <v>0</v>
      </c>
      <c r="R597" s="13">
        <v>3</v>
      </c>
      <c r="S597" s="13">
        <v>1</v>
      </c>
      <c r="T597" s="17">
        <v>0.75</v>
      </c>
      <c r="U597" s="13">
        <v>4</v>
      </c>
      <c r="V597" s="13">
        <v>31.2</v>
      </c>
      <c r="W597" s="13">
        <v>0</v>
      </c>
      <c r="X597" s="13">
        <v>0</v>
      </c>
      <c r="Y597" s="17">
        <v>0</v>
      </c>
      <c r="Z597" s="13">
        <v>0</v>
      </c>
      <c r="AA597" s="13">
        <v>0</v>
      </c>
      <c r="AB597" s="13">
        <v>0</v>
      </c>
      <c r="AC597" s="13">
        <v>0</v>
      </c>
      <c r="AD597" s="17">
        <v>0</v>
      </c>
      <c r="AE597" s="13">
        <v>0</v>
      </c>
      <c r="AF597" s="13">
        <v>0</v>
      </c>
      <c r="AG597" s="13">
        <v>2</v>
      </c>
      <c r="AH597" s="13">
        <v>-2</v>
      </c>
      <c r="AI597" s="17">
        <v>0</v>
      </c>
      <c r="AJ597" s="13">
        <v>-2</v>
      </c>
      <c r="AK597" s="13">
        <v>-62.4</v>
      </c>
      <c r="AL597" s="13">
        <v>0</v>
      </c>
      <c r="AM597" s="13">
        <v>0</v>
      </c>
      <c r="AN597" s="17">
        <v>0</v>
      </c>
      <c r="AO597" s="13">
        <v>0</v>
      </c>
      <c r="AP597" s="13">
        <v>0</v>
      </c>
      <c r="AQ597" s="13">
        <v>0</v>
      </c>
      <c r="AR597" s="13">
        <v>0</v>
      </c>
      <c r="AS597" s="17">
        <v>0</v>
      </c>
      <c r="AT597" s="13">
        <v>0</v>
      </c>
      <c r="AU597" s="13">
        <v>0</v>
      </c>
      <c r="AV597" s="13">
        <v>0</v>
      </c>
      <c r="AW597" s="13">
        <v>0</v>
      </c>
      <c r="AX597" s="17">
        <v>0</v>
      </c>
      <c r="AY597" s="13">
        <v>0</v>
      </c>
      <c r="AZ597" s="13">
        <v>0</v>
      </c>
      <c r="BA597" s="13">
        <v>4</v>
      </c>
      <c r="BB597" s="13">
        <v>2</v>
      </c>
      <c r="BC597" s="17">
        <v>0.66666666666666696</v>
      </c>
      <c r="BD597" s="13">
        <v>2</v>
      </c>
      <c r="BE597" s="13">
        <v>62.4</v>
      </c>
      <c r="BF597" s="13">
        <v>0</v>
      </c>
      <c r="BG597" s="13">
        <v>0</v>
      </c>
      <c r="BH597" s="17">
        <v>0</v>
      </c>
      <c r="BI597" s="13">
        <v>0</v>
      </c>
      <c r="BJ597" s="13">
        <v>0</v>
      </c>
      <c r="BK597" s="13">
        <v>0</v>
      </c>
      <c r="BL597" s="13">
        <v>0</v>
      </c>
      <c r="BM597" s="17">
        <v>0</v>
      </c>
      <c r="BN597" s="13">
        <v>0</v>
      </c>
      <c r="BO597" s="13">
        <v>0</v>
      </c>
      <c r="BP597" s="13">
        <v>0</v>
      </c>
      <c r="BQ597" s="13">
        <v>0</v>
      </c>
      <c r="BR597" s="17">
        <v>0</v>
      </c>
      <c r="BS597" s="13">
        <v>0</v>
      </c>
      <c r="BT597" s="13">
        <v>0</v>
      </c>
      <c r="BU597" s="13">
        <v>0</v>
      </c>
      <c r="BV597" s="13">
        <v>0</v>
      </c>
      <c r="BW597" s="17">
        <v>0</v>
      </c>
      <c r="BX597" s="13">
        <v>0</v>
      </c>
      <c r="BY597" s="13">
        <v>0</v>
      </c>
      <c r="BZ597" s="13">
        <v>0</v>
      </c>
      <c r="CA597" s="13">
        <v>0</v>
      </c>
      <c r="CB597" s="17">
        <v>0</v>
      </c>
      <c r="CC597" s="13">
        <v>0</v>
      </c>
      <c r="CD597" s="13">
        <v>0</v>
      </c>
      <c r="CE597" s="13">
        <v>9</v>
      </c>
      <c r="CF597" s="13">
        <v>1</v>
      </c>
      <c r="CG597" s="17">
        <v>0.47222222222222232</v>
      </c>
      <c r="CH597" s="13">
        <v>4</v>
      </c>
      <c r="CI597" s="13">
        <v>31.2</v>
      </c>
      <c r="CJ597"/>
      <c r="CK597" s="28"/>
      <c r="CL597" s="17" t="str">
        <f t="shared" si="10"/>
        <v/>
      </c>
      <c r="CM597"/>
      <c r="CN597"/>
      <c r="CO597"/>
      <c r="CP597"/>
      <c r="CQ597"/>
      <c r="CR597"/>
    </row>
    <row r="598" spans="1:96" x14ac:dyDescent="0.25">
      <c r="A598"/>
      <c r="B598"/>
      <c r="C598" t="s">
        <v>597</v>
      </c>
      <c r="D598" t="s">
        <v>908</v>
      </c>
      <c r="E598">
        <v>1042340001</v>
      </c>
      <c r="F598" t="s">
        <v>1045</v>
      </c>
      <c r="G598" t="s">
        <v>1102</v>
      </c>
      <c r="H598" s="13">
        <v>1</v>
      </c>
      <c r="I598" s="13">
        <v>1</v>
      </c>
      <c r="J598" s="17">
        <v>0.5</v>
      </c>
      <c r="K598" s="13">
        <v>4</v>
      </c>
      <c r="L598" s="13">
        <v>34.56</v>
      </c>
      <c r="M598" s="13">
        <v>0</v>
      </c>
      <c r="N598" s="13">
        <v>0</v>
      </c>
      <c r="O598" s="17">
        <v>0</v>
      </c>
      <c r="P598" s="13">
        <v>0</v>
      </c>
      <c r="Q598" s="13">
        <v>0</v>
      </c>
      <c r="R598" s="13">
        <v>0</v>
      </c>
      <c r="S598" s="13">
        <v>0</v>
      </c>
      <c r="T598" s="17">
        <v>0</v>
      </c>
      <c r="U598" s="13">
        <v>0</v>
      </c>
      <c r="V598" s="13">
        <v>0</v>
      </c>
      <c r="W598" s="13">
        <v>0</v>
      </c>
      <c r="X598" s="13">
        <v>0</v>
      </c>
      <c r="Y598" s="17">
        <v>0</v>
      </c>
      <c r="Z598" s="13">
        <v>0</v>
      </c>
      <c r="AA598" s="13">
        <v>0</v>
      </c>
      <c r="AB598" s="13">
        <v>0</v>
      </c>
      <c r="AC598" s="13">
        <v>0</v>
      </c>
      <c r="AD598" s="17">
        <v>0</v>
      </c>
      <c r="AE598" s="13">
        <v>0</v>
      </c>
      <c r="AF598" s="13">
        <v>0</v>
      </c>
      <c r="AG598" s="13">
        <v>0</v>
      </c>
      <c r="AH598" s="13">
        <v>0</v>
      </c>
      <c r="AI598" s="17">
        <v>0</v>
      </c>
      <c r="AJ598" s="13">
        <v>0</v>
      </c>
      <c r="AK598" s="13">
        <v>0</v>
      </c>
      <c r="AL598" s="13">
        <v>0</v>
      </c>
      <c r="AM598" s="13">
        <v>0</v>
      </c>
      <c r="AN598" s="17">
        <v>0</v>
      </c>
      <c r="AO598" s="13">
        <v>0</v>
      </c>
      <c r="AP598" s="13">
        <v>0</v>
      </c>
      <c r="AQ598" s="13">
        <v>0</v>
      </c>
      <c r="AR598" s="13">
        <v>0</v>
      </c>
      <c r="AS598" s="17">
        <v>0</v>
      </c>
      <c r="AT598" s="13">
        <v>0</v>
      </c>
      <c r="AU598" s="13">
        <v>0</v>
      </c>
      <c r="AV598" s="13">
        <v>0</v>
      </c>
      <c r="AW598" s="13">
        <v>0</v>
      </c>
      <c r="AX598" s="17">
        <v>0</v>
      </c>
      <c r="AY598" s="13">
        <v>0</v>
      </c>
      <c r="AZ598" s="13">
        <v>0</v>
      </c>
      <c r="BA598" s="13">
        <v>0</v>
      </c>
      <c r="BB598" s="13">
        <v>0</v>
      </c>
      <c r="BC598" s="17">
        <v>0</v>
      </c>
      <c r="BD598" s="13">
        <v>0</v>
      </c>
      <c r="BE598" s="13">
        <v>0</v>
      </c>
      <c r="BF598" s="13">
        <v>0</v>
      </c>
      <c r="BG598" s="13">
        <v>0</v>
      </c>
      <c r="BH598" s="17">
        <v>0</v>
      </c>
      <c r="BI598" s="13">
        <v>0</v>
      </c>
      <c r="BJ598" s="13">
        <v>0</v>
      </c>
      <c r="BK598" s="13">
        <v>0</v>
      </c>
      <c r="BL598" s="13">
        <v>0</v>
      </c>
      <c r="BM598" s="17">
        <v>0</v>
      </c>
      <c r="BN598" s="13">
        <v>0</v>
      </c>
      <c r="BO598" s="13">
        <v>0</v>
      </c>
      <c r="BP598" s="13">
        <v>0</v>
      </c>
      <c r="BQ598" s="13">
        <v>0</v>
      </c>
      <c r="BR598" s="17">
        <v>0</v>
      </c>
      <c r="BS598" s="13">
        <v>0</v>
      </c>
      <c r="BT598" s="13">
        <v>0</v>
      </c>
      <c r="BU598" s="13">
        <v>0</v>
      </c>
      <c r="BV598" s="13">
        <v>0</v>
      </c>
      <c r="BW598" s="17">
        <v>0</v>
      </c>
      <c r="BX598" s="13">
        <v>0</v>
      </c>
      <c r="BY598" s="13">
        <v>0</v>
      </c>
      <c r="BZ598" s="13">
        <v>0</v>
      </c>
      <c r="CA598" s="13">
        <v>0</v>
      </c>
      <c r="CB598" s="17">
        <v>0</v>
      </c>
      <c r="CC598" s="13">
        <v>0</v>
      </c>
      <c r="CD598" s="13">
        <v>0</v>
      </c>
      <c r="CE598" s="13">
        <v>1</v>
      </c>
      <c r="CF598" s="13">
        <v>1</v>
      </c>
      <c r="CG598" s="17">
        <v>0.5</v>
      </c>
      <c r="CH598" s="13">
        <v>4</v>
      </c>
      <c r="CI598" s="13">
        <v>34.56</v>
      </c>
      <c r="CJ598"/>
      <c r="CK598" s="28"/>
      <c r="CL598" s="17" t="str">
        <f t="shared" si="10"/>
        <v/>
      </c>
      <c r="CM598"/>
      <c r="CN598"/>
      <c r="CO598"/>
      <c r="CP598"/>
      <c r="CQ598"/>
      <c r="CR598"/>
    </row>
    <row r="599" spans="1:96" x14ac:dyDescent="0.25">
      <c r="A599"/>
      <c r="B599" t="s">
        <v>155</v>
      </c>
      <c r="C599" t="s">
        <v>598</v>
      </c>
      <c r="D599" t="s">
        <v>908</v>
      </c>
      <c r="E599">
        <v>1037530003</v>
      </c>
      <c r="F599" t="s">
        <v>1049</v>
      </c>
      <c r="G599" t="s">
        <v>1092</v>
      </c>
      <c r="H599" s="13">
        <v>0</v>
      </c>
      <c r="I599" s="13">
        <v>0</v>
      </c>
      <c r="J599" s="17">
        <v>0</v>
      </c>
      <c r="K599" s="13">
        <v>0</v>
      </c>
      <c r="L599" s="13">
        <v>0</v>
      </c>
      <c r="M599" s="13">
        <v>0</v>
      </c>
      <c r="N599" s="13">
        <v>0</v>
      </c>
      <c r="O599" s="17">
        <v>0</v>
      </c>
      <c r="P599" s="13">
        <v>0</v>
      </c>
      <c r="Q599" s="13">
        <v>0</v>
      </c>
      <c r="R599" s="13">
        <v>1</v>
      </c>
      <c r="S599" s="13">
        <v>1</v>
      </c>
      <c r="T599" s="17">
        <v>0.5</v>
      </c>
      <c r="U599" s="13">
        <v>4</v>
      </c>
      <c r="V599" s="13">
        <v>25</v>
      </c>
      <c r="W599" s="13">
        <v>0</v>
      </c>
      <c r="X599" s="13">
        <v>0</v>
      </c>
      <c r="Y599" s="17">
        <v>0</v>
      </c>
      <c r="Z599" s="13">
        <v>0</v>
      </c>
      <c r="AA599" s="13">
        <v>0</v>
      </c>
      <c r="AB599" s="13">
        <v>1</v>
      </c>
      <c r="AC599" s="13">
        <v>1</v>
      </c>
      <c r="AD599" s="17">
        <v>0.5</v>
      </c>
      <c r="AE599" s="13">
        <v>1</v>
      </c>
      <c r="AF599" s="13">
        <v>25</v>
      </c>
      <c r="AG599" s="13">
        <v>0</v>
      </c>
      <c r="AH599" s="13">
        <v>0</v>
      </c>
      <c r="AI599" s="17">
        <v>0</v>
      </c>
      <c r="AJ599" s="13">
        <v>0</v>
      </c>
      <c r="AK599" s="13">
        <v>0</v>
      </c>
      <c r="AL599" s="13">
        <v>0</v>
      </c>
      <c r="AM599" s="13">
        <v>0</v>
      </c>
      <c r="AN599" s="17">
        <v>0</v>
      </c>
      <c r="AO599" s="13">
        <v>0</v>
      </c>
      <c r="AP599" s="13">
        <v>0</v>
      </c>
      <c r="AQ599" s="13">
        <v>0</v>
      </c>
      <c r="AR599" s="13">
        <v>0</v>
      </c>
      <c r="AS599" s="17">
        <v>0</v>
      </c>
      <c r="AT599" s="13">
        <v>0</v>
      </c>
      <c r="AU599" s="13">
        <v>0</v>
      </c>
      <c r="AV599" s="13">
        <v>0</v>
      </c>
      <c r="AW599" s="13">
        <v>0</v>
      </c>
      <c r="AX599" s="17">
        <v>0</v>
      </c>
      <c r="AY599" s="13">
        <v>0</v>
      </c>
      <c r="AZ599" s="13">
        <v>0</v>
      </c>
      <c r="BA599" s="13">
        <v>0</v>
      </c>
      <c r="BB599" s="13">
        <v>0</v>
      </c>
      <c r="BC599" s="17">
        <v>0</v>
      </c>
      <c r="BD599" s="13">
        <v>0</v>
      </c>
      <c r="BE599" s="13">
        <v>0</v>
      </c>
      <c r="BF599" s="13">
        <v>0</v>
      </c>
      <c r="BG599" s="13">
        <v>0</v>
      </c>
      <c r="BH599" s="17">
        <v>0</v>
      </c>
      <c r="BI599" s="13">
        <v>0</v>
      </c>
      <c r="BJ599" s="13">
        <v>0</v>
      </c>
      <c r="BK599" s="13">
        <v>0</v>
      </c>
      <c r="BL599" s="13">
        <v>0</v>
      </c>
      <c r="BM599" s="17">
        <v>0</v>
      </c>
      <c r="BN599" s="13">
        <v>0</v>
      </c>
      <c r="BO599" s="13">
        <v>0</v>
      </c>
      <c r="BP599" s="13">
        <v>0</v>
      </c>
      <c r="BQ599" s="13">
        <v>0</v>
      </c>
      <c r="BR599" s="17">
        <v>0</v>
      </c>
      <c r="BS599" s="13">
        <v>0</v>
      </c>
      <c r="BT599" s="13">
        <v>0</v>
      </c>
      <c r="BU599" s="13">
        <v>0</v>
      </c>
      <c r="BV599" s="13">
        <v>0</v>
      </c>
      <c r="BW599" s="17">
        <v>0</v>
      </c>
      <c r="BX599" s="13">
        <v>0</v>
      </c>
      <c r="BY599" s="13">
        <v>0</v>
      </c>
      <c r="BZ599" s="13">
        <v>0</v>
      </c>
      <c r="CA599" s="13">
        <v>0</v>
      </c>
      <c r="CB599" s="17">
        <v>0</v>
      </c>
      <c r="CC599" s="13">
        <v>0</v>
      </c>
      <c r="CD599" s="13">
        <v>0</v>
      </c>
      <c r="CE599" s="13">
        <v>2</v>
      </c>
      <c r="CF599" s="13">
        <v>2</v>
      </c>
      <c r="CG599" s="17">
        <v>0.5</v>
      </c>
      <c r="CH599" s="13">
        <v>5</v>
      </c>
      <c r="CI599" s="13">
        <v>50</v>
      </c>
      <c r="CJ599"/>
      <c r="CK599" s="28"/>
      <c r="CL599" s="17" t="str">
        <f t="shared" si="10"/>
        <v/>
      </c>
      <c r="CM599"/>
      <c r="CN599"/>
      <c r="CO599"/>
      <c r="CP599"/>
      <c r="CQ599"/>
      <c r="CR599"/>
    </row>
    <row r="600" spans="1:96" x14ac:dyDescent="0.25">
      <c r="A600" t="s">
        <v>212</v>
      </c>
      <c r="B600" t="s">
        <v>214</v>
      </c>
      <c r="C600" t="s">
        <v>599</v>
      </c>
      <c r="D600" t="s">
        <v>307</v>
      </c>
      <c r="E600">
        <v>1042830001</v>
      </c>
      <c r="F600" t="s">
        <v>1050</v>
      </c>
      <c r="G600" t="s">
        <v>1117</v>
      </c>
      <c r="H600" s="13">
        <v>0</v>
      </c>
      <c r="I600" s="13">
        <v>0</v>
      </c>
      <c r="J600" s="17">
        <v>0</v>
      </c>
      <c r="K600" s="13">
        <v>0</v>
      </c>
      <c r="L600" s="13">
        <v>0</v>
      </c>
      <c r="M600" s="13">
        <v>0</v>
      </c>
      <c r="N600" s="13">
        <v>0</v>
      </c>
      <c r="O600" s="17">
        <v>0</v>
      </c>
      <c r="P600" s="13">
        <v>0</v>
      </c>
      <c r="Q600" s="13">
        <v>0</v>
      </c>
      <c r="R600" s="13">
        <v>0</v>
      </c>
      <c r="S600" s="13">
        <v>0</v>
      </c>
      <c r="T600" s="17">
        <v>0</v>
      </c>
      <c r="U600" s="13">
        <v>0</v>
      </c>
      <c r="V600" s="13">
        <v>0</v>
      </c>
      <c r="W600" s="13">
        <v>0</v>
      </c>
      <c r="X600" s="13">
        <v>0</v>
      </c>
      <c r="Y600" s="17">
        <v>0</v>
      </c>
      <c r="Z600" s="13">
        <v>0</v>
      </c>
      <c r="AA600" s="13">
        <v>0</v>
      </c>
      <c r="AB600" s="13">
        <v>0</v>
      </c>
      <c r="AC600" s="13">
        <v>0</v>
      </c>
      <c r="AD600" s="17">
        <v>0</v>
      </c>
      <c r="AE600" s="13">
        <v>0</v>
      </c>
      <c r="AF600" s="13">
        <v>0</v>
      </c>
      <c r="AG600" s="13">
        <v>0</v>
      </c>
      <c r="AH600" s="13">
        <v>0</v>
      </c>
      <c r="AI600" s="17">
        <v>0</v>
      </c>
      <c r="AJ600" s="13">
        <v>0</v>
      </c>
      <c r="AK600" s="13">
        <v>0</v>
      </c>
      <c r="AL600" s="13">
        <v>0</v>
      </c>
      <c r="AM600" s="13">
        <v>0</v>
      </c>
      <c r="AN600" s="17">
        <v>0</v>
      </c>
      <c r="AO600" s="13">
        <v>0</v>
      </c>
      <c r="AP600" s="13">
        <v>0</v>
      </c>
      <c r="AQ600" s="13">
        <v>0</v>
      </c>
      <c r="AR600" s="13">
        <v>0</v>
      </c>
      <c r="AS600" s="17">
        <v>0</v>
      </c>
      <c r="AT600" s="13">
        <v>0</v>
      </c>
      <c r="AU600" s="13">
        <v>0</v>
      </c>
      <c r="AV600" s="13">
        <v>0</v>
      </c>
      <c r="AW600" s="13">
        <v>0</v>
      </c>
      <c r="AX600" s="17">
        <v>0</v>
      </c>
      <c r="AY600" s="13">
        <v>0</v>
      </c>
      <c r="AZ600" s="13">
        <v>0</v>
      </c>
      <c r="BA600" s="13">
        <v>0</v>
      </c>
      <c r="BB600" s="13">
        <v>0</v>
      </c>
      <c r="BC600" s="17">
        <v>0</v>
      </c>
      <c r="BD600" s="13">
        <v>0</v>
      </c>
      <c r="BE600" s="13">
        <v>0</v>
      </c>
      <c r="BF600" s="13">
        <v>0</v>
      </c>
      <c r="BG600" s="13">
        <v>0</v>
      </c>
      <c r="BH600" s="17">
        <v>0</v>
      </c>
      <c r="BI600" s="13">
        <v>0</v>
      </c>
      <c r="BJ600" s="13">
        <v>0</v>
      </c>
      <c r="BK600" s="13">
        <v>0</v>
      </c>
      <c r="BL600" s="13">
        <v>0</v>
      </c>
      <c r="BM600" s="17">
        <v>0</v>
      </c>
      <c r="BN600" s="13">
        <v>0</v>
      </c>
      <c r="BO600" s="13">
        <v>0</v>
      </c>
      <c r="BP600" s="13">
        <v>0</v>
      </c>
      <c r="BQ600" s="13">
        <v>0</v>
      </c>
      <c r="BR600" s="17">
        <v>0</v>
      </c>
      <c r="BS600" s="13">
        <v>0</v>
      </c>
      <c r="BT600" s="13">
        <v>0</v>
      </c>
      <c r="BU600" s="13">
        <v>2</v>
      </c>
      <c r="BV600" s="13">
        <v>10</v>
      </c>
      <c r="BW600" s="17">
        <v>0.16666666666666699</v>
      </c>
      <c r="BX600" s="13">
        <v>10</v>
      </c>
      <c r="BY600" s="13">
        <v>32.5</v>
      </c>
      <c r="BZ600" s="13">
        <v>0</v>
      </c>
      <c r="CA600" s="13">
        <v>0</v>
      </c>
      <c r="CB600" s="17">
        <v>0</v>
      </c>
      <c r="CC600" s="13">
        <v>0</v>
      </c>
      <c r="CD600" s="13">
        <v>0</v>
      </c>
      <c r="CE600" s="13">
        <v>2</v>
      </c>
      <c r="CF600" s="13">
        <v>10</v>
      </c>
      <c r="CG600" s="17">
        <v>0.16666666666666699</v>
      </c>
      <c r="CH600" s="13">
        <v>10</v>
      </c>
      <c r="CI600" s="13">
        <v>32.5</v>
      </c>
      <c r="CJ600"/>
      <c r="CK600" s="28"/>
      <c r="CL600" s="17" t="str">
        <f t="shared" si="10"/>
        <v/>
      </c>
      <c r="CM600"/>
      <c r="CN600"/>
      <c r="CO600"/>
      <c r="CP600"/>
      <c r="CQ600"/>
      <c r="CR600"/>
    </row>
    <row r="601" spans="1:96" x14ac:dyDescent="0.25">
      <c r="A601"/>
      <c r="B601"/>
      <c r="C601" t="s">
        <v>600</v>
      </c>
      <c r="D601" t="s">
        <v>307</v>
      </c>
      <c r="E601">
        <v>1042820001</v>
      </c>
      <c r="F601" t="s">
        <v>1051</v>
      </c>
      <c r="G601" t="s">
        <v>1117</v>
      </c>
      <c r="H601" s="13">
        <v>0</v>
      </c>
      <c r="I601" s="13">
        <v>0</v>
      </c>
      <c r="J601" s="17">
        <v>0</v>
      </c>
      <c r="K601" s="13">
        <v>0</v>
      </c>
      <c r="L601" s="13">
        <v>0</v>
      </c>
      <c r="M601" s="13">
        <v>0</v>
      </c>
      <c r="N601" s="13">
        <v>0</v>
      </c>
      <c r="O601" s="17">
        <v>0</v>
      </c>
      <c r="P601" s="13">
        <v>0</v>
      </c>
      <c r="Q601" s="13">
        <v>0</v>
      </c>
      <c r="R601" s="13">
        <v>0</v>
      </c>
      <c r="S601" s="13">
        <v>0</v>
      </c>
      <c r="T601" s="17">
        <v>0</v>
      </c>
      <c r="U601" s="13">
        <v>0</v>
      </c>
      <c r="V601" s="13">
        <v>0</v>
      </c>
      <c r="W601" s="13">
        <v>0</v>
      </c>
      <c r="X601" s="13">
        <v>0</v>
      </c>
      <c r="Y601" s="17">
        <v>0</v>
      </c>
      <c r="Z601" s="13">
        <v>0</v>
      </c>
      <c r="AA601" s="13">
        <v>0</v>
      </c>
      <c r="AB601" s="13">
        <v>0</v>
      </c>
      <c r="AC601" s="13">
        <v>0</v>
      </c>
      <c r="AD601" s="17">
        <v>0</v>
      </c>
      <c r="AE601" s="13">
        <v>0</v>
      </c>
      <c r="AF601" s="13">
        <v>0</v>
      </c>
      <c r="AG601" s="13">
        <v>5</v>
      </c>
      <c r="AH601" s="13">
        <v>-2</v>
      </c>
      <c r="AI601" s="17">
        <v>1.6666666666666701</v>
      </c>
      <c r="AJ601" s="13">
        <v>-2</v>
      </c>
      <c r="AK601" s="13">
        <v>-6.8</v>
      </c>
      <c r="AL601" s="13">
        <v>0</v>
      </c>
      <c r="AM601" s="13">
        <v>0</v>
      </c>
      <c r="AN601" s="17">
        <v>0</v>
      </c>
      <c r="AO601" s="13">
        <v>0</v>
      </c>
      <c r="AP601" s="13">
        <v>0</v>
      </c>
      <c r="AQ601" s="13">
        <v>0</v>
      </c>
      <c r="AR601" s="13">
        <v>0</v>
      </c>
      <c r="AS601" s="17">
        <v>0</v>
      </c>
      <c r="AT601" s="13">
        <v>0</v>
      </c>
      <c r="AU601" s="13">
        <v>0</v>
      </c>
      <c r="AV601" s="13">
        <v>0</v>
      </c>
      <c r="AW601" s="13">
        <v>0</v>
      </c>
      <c r="AX601" s="17">
        <v>0</v>
      </c>
      <c r="AY601" s="13">
        <v>0</v>
      </c>
      <c r="AZ601" s="13">
        <v>0</v>
      </c>
      <c r="BA601" s="13">
        <v>0</v>
      </c>
      <c r="BB601" s="13">
        <v>0</v>
      </c>
      <c r="BC601" s="17">
        <v>0</v>
      </c>
      <c r="BD601" s="13">
        <v>0</v>
      </c>
      <c r="BE601" s="13">
        <v>0</v>
      </c>
      <c r="BF601" s="13">
        <v>0</v>
      </c>
      <c r="BG601" s="13">
        <v>0</v>
      </c>
      <c r="BH601" s="17">
        <v>0</v>
      </c>
      <c r="BI601" s="13">
        <v>0</v>
      </c>
      <c r="BJ601" s="13">
        <v>0</v>
      </c>
      <c r="BK601" s="13">
        <v>0</v>
      </c>
      <c r="BL601" s="13">
        <v>0</v>
      </c>
      <c r="BM601" s="17">
        <v>0</v>
      </c>
      <c r="BN601" s="13">
        <v>0</v>
      </c>
      <c r="BO601" s="13">
        <v>0</v>
      </c>
      <c r="BP601" s="13">
        <v>0</v>
      </c>
      <c r="BQ601" s="13">
        <v>0</v>
      </c>
      <c r="BR601" s="17">
        <v>0</v>
      </c>
      <c r="BS601" s="13">
        <v>0</v>
      </c>
      <c r="BT601" s="13">
        <v>0</v>
      </c>
      <c r="BU601" s="13">
        <v>0</v>
      </c>
      <c r="BV601" s="13">
        <v>0</v>
      </c>
      <c r="BW601" s="17">
        <v>0</v>
      </c>
      <c r="BX601" s="13">
        <v>0</v>
      </c>
      <c r="BY601" s="13">
        <v>0</v>
      </c>
      <c r="BZ601" s="13">
        <v>0</v>
      </c>
      <c r="CA601" s="13">
        <v>0</v>
      </c>
      <c r="CB601" s="17">
        <v>0</v>
      </c>
      <c r="CC601" s="13">
        <v>0</v>
      </c>
      <c r="CD601" s="13">
        <v>0</v>
      </c>
      <c r="CE601" s="13">
        <v>5</v>
      </c>
      <c r="CF601" s="13">
        <v>-2</v>
      </c>
      <c r="CG601" s="17">
        <v>1.6666666666666701</v>
      </c>
      <c r="CH601" s="13">
        <v>-2</v>
      </c>
      <c r="CI601" s="13">
        <v>-6.8</v>
      </c>
      <c r="CJ601"/>
      <c r="CK601" s="28"/>
      <c r="CL601" s="17" t="str">
        <f t="shared" si="10"/>
        <v/>
      </c>
      <c r="CM601"/>
      <c r="CN601"/>
      <c r="CO601"/>
      <c r="CP601"/>
      <c r="CQ601"/>
      <c r="CR601"/>
    </row>
    <row r="602" spans="1:96" x14ac:dyDescent="0.25">
      <c r="A602"/>
      <c r="B602" t="s">
        <v>249</v>
      </c>
      <c r="C602" t="s">
        <v>601</v>
      </c>
      <c r="D602" t="s">
        <v>909</v>
      </c>
      <c r="E602">
        <v>1041770001</v>
      </c>
      <c r="F602" t="s">
        <v>1052</v>
      </c>
      <c r="G602" t="s">
        <v>1117</v>
      </c>
      <c r="H602" s="13">
        <v>1</v>
      </c>
      <c r="I602" s="13">
        <v>5</v>
      </c>
      <c r="J602" s="17">
        <v>0.16666666666666699</v>
      </c>
      <c r="K602" s="13">
        <v>20</v>
      </c>
      <c r="L602" s="13">
        <v>72.5</v>
      </c>
      <c r="M602" s="13">
        <v>0</v>
      </c>
      <c r="N602" s="13">
        <v>0</v>
      </c>
      <c r="O602" s="17">
        <v>0</v>
      </c>
      <c r="P602" s="13">
        <v>0</v>
      </c>
      <c r="Q602" s="13">
        <v>0</v>
      </c>
      <c r="R602" s="13">
        <v>0</v>
      </c>
      <c r="S602" s="13">
        <v>0</v>
      </c>
      <c r="T602" s="17">
        <v>0</v>
      </c>
      <c r="U602" s="13">
        <v>0</v>
      </c>
      <c r="V602" s="13">
        <v>0</v>
      </c>
      <c r="W602" s="13">
        <v>0</v>
      </c>
      <c r="X602" s="13">
        <v>0</v>
      </c>
      <c r="Y602" s="17">
        <v>0</v>
      </c>
      <c r="Z602" s="13">
        <v>0</v>
      </c>
      <c r="AA602" s="13">
        <v>0</v>
      </c>
      <c r="AB602" s="13">
        <v>0</v>
      </c>
      <c r="AC602" s="13">
        <v>0</v>
      </c>
      <c r="AD602" s="17">
        <v>0</v>
      </c>
      <c r="AE602" s="13">
        <v>0</v>
      </c>
      <c r="AF602" s="13">
        <v>0</v>
      </c>
      <c r="AG602" s="13">
        <v>0</v>
      </c>
      <c r="AH602" s="13">
        <v>0</v>
      </c>
      <c r="AI602" s="17">
        <v>0</v>
      </c>
      <c r="AJ602" s="13">
        <v>0</v>
      </c>
      <c r="AK602" s="13">
        <v>0</v>
      </c>
      <c r="AL602" s="13">
        <v>0</v>
      </c>
      <c r="AM602" s="13">
        <v>0</v>
      </c>
      <c r="AN602" s="17">
        <v>0</v>
      </c>
      <c r="AO602" s="13">
        <v>0</v>
      </c>
      <c r="AP602" s="13">
        <v>0</v>
      </c>
      <c r="AQ602" s="13">
        <v>0</v>
      </c>
      <c r="AR602" s="13">
        <v>0</v>
      </c>
      <c r="AS602" s="17">
        <v>0</v>
      </c>
      <c r="AT602" s="13">
        <v>0</v>
      </c>
      <c r="AU602" s="13">
        <v>0</v>
      </c>
      <c r="AV602" s="13">
        <v>0</v>
      </c>
      <c r="AW602" s="13">
        <v>0</v>
      </c>
      <c r="AX602" s="17">
        <v>0</v>
      </c>
      <c r="AY602" s="13">
        <v>0</v>
      </c>
      <c r="AZ602" s="13">
        <v>0</v>
      </c>
      <c r="BA602" s="13">
        <v>0</v>
      </c>
      <c r="BB602" s="13">
        <v>0</v>
      </c>
      <c r="BC602" s="17">
        <v>0</v>
      </c>
      <c r="BD602" s="13">
        <v>0</v>
      </c>
      <c r="BE602" s="13">
        <v>0</v>
      </c>
      <c r="BF602" s="13">
        <v>0</v>
      </c>
      <c r="BG602" s="13">
        <v>0</v>
      </c>
      <c r="BH602" s="17">
        <v>0</v>
      </c>
      <c r="BI602" s="13">
        <v>0</v>
      </c>
      <c r="BJ602" s="13">
        <v>0</v>
      </c>
      <c r="BK602" s="13">
        <v>0</v>
      </c>
      <c r="BL602" s="13">
        <v>0</v>
      </c>
      <c r="BM602" s="17">
        <v>0</v>
      </c>
      <c r="BN602" s="13">
        <v>0</v>
      </c>
      <c r="BO602" s="13">
        <v>0</v>
      </c>
      <c r="BP602" s="13">
        <v>0</v>
      </c>
      <c r="BQ602" s="13">
        <v>0</v>
      </c>
      <c r="BR602" s="17">
        <v>0</v>
      </c>
      <c r="BS602" s="13">
        <v>0</v>
      </c>
      <c r="BT602" s="13">
        <v>0</v>
      </c>
      <c r="BU602" s="13">
        <v>0</v>
      </c>
      <c r="BV602" s="13">
        <v>0</v>
      </c>
      <c r="BW602" s="17">
        <v>0</v>
      </c>
      <c r="BX602" s="13">
        <v>0</v>
      </c>
      <c r="BY602" s="13">
        <v>0</v>
      </c>
      <c r="BZ602" s="13">
        <v>0</v>
      </c>
      <c r="CA602" s="13">
        <v>0</v>
      </c>
      <c r="CB602" s="17">
        <v>0</v>
      </c>
      <c r="CC602" s="13">
        <v>0</v>
      </c>
      <c r="CD602" s="13">
        <v>0</v>
      </c>
      <c r="CE602" s="13">
        <v>1</v>
      </c>
      <c r="CF602" s="13">
        <v>5</v>
      </c>
      <c r="CG602" s="17">
        <v>0.16666666666666699</v>
      </c>
      <c r="CH602" s="13">
        <v>20</v>
      </c>
      <c r="CI602" s="13">
        <v>72.5</v>
      </c>
      <c r="CJ602"/>
      <c r="CK602" s="28"/>
      <c r="CL602" s="17" t="str">
        <f t="shared" si="10"/>
        <v/>
      </c>
      <c r="CM602"/>
      <c r="CN602"/>
      <c r="CO602"/>
      <c r="CP602"/>
      <c r="CQ602"/>
      <c r="CR602"/>
    </row>
    <row r="603" spans="1:96" x14ac:dyDescent="0.25">
      <c r="A603"/>
      <c r="B603" t="s">
        <v>236</v>
      </c>
      <c r="C603" t="s">
        <v>602</v>
      </c>
      <c r="D603" t="s">
        <v>910</v>
      </c>
      <c r="E603">
        <v>1041040001</v>
      </c>
      <c r="F603" t="s">
        <v>1053</v>
      </c>
      <c r="G603" t="s">
        <v>1117</v>
      </c>
      <c r="H603" s="13">
        <v>0</v>
      </c>
      <c r="I603" s="13">
        <v>0</v>
      </c>
      <c r="J603" s="17">
        <v>0</v>
      </c>
      <c r="K603" s="13">
        <v>0</v>
      </c>
      <c r="L603" s="13">
        <v>0</v>
      </c>
      <c r="M603" s="13">
        <v>0</v>
      </c>
      <c r="N603" s="13">
        <v>0</v>
      </c>
      <c r="O603" s="17">
        <v>0</v>
      </c>
      <c r="P603" s="13">
        <v>0</v>
      </c>
      <c r="Q603" s="13">
        <v>0</v>
      </c>
      <c r="R603" s="13">
        <v>0</v>
      </c>
      <c r="S603" s="13">
        <v>0</v>
      </c>
      <c r="T603" s="17">
        <v>0</v>
      </c>
      <c r="U603" s="13">
        <v>0</v>
      </c>
      <c r="V603" s="13">
        <v>0</v>
      </c>
      <c r="W603" s="13">
        <v>0</v>
      </c>
      <c r="X603" s="13">
        <v>0</v>
      </c>
      <c r="Y603" s="17">
        <v>0</v>
      </c>
      <c r="Z603" s="13">
        <v>0</v>
      </c>
      <c r="AA603" s="13">
        <v>0</v>
      </c>
      <c r="AB603" s="13">
        <v>0</v>
      </c>
      <c r="AC603" s="13">
        <v>0</v>
      </c>
      <c r="AD603" s="17">
        <v>0</v>
      </c>
      <c r="AE603" s="13">
        <v>0</v>
      </c>
      <c r="AF603" s="13">
        <v>0</v>
      </c>
      <c r="AG603" s="13">
        <v>0</v>
      </c>
      <c r="AH603" s="13">
        <v>0</v>
      </c>
      <c r="AI603" s="17">
        <v>0</v>
      </c>
      <c r="AJ603" s="13">
        <v>0</v>
      </c>
      <c r="AK603" s="13">
        <v>0</v>
      </c>
      <c r="AL603" s="13">
        <v>0</v>
      </c>
      <c r="AM603" s="13">
        <v>0</v>
      </c>
      <c r="AN603" s="17">
        <v>0</v>
      </c>
      <c r="AO603" s="13">
        <v>0</v>
      </c>
      <c r="AP603" s="13">
        <v>0</v>
      </c>
      <c r="AQ603" s="13">
        <v>0</v>
      </c>
      <c r="AR603" s="13">
        <v>0</v>
      </c>
      <c r="AS603" s="17">
        <v>0</v>
      </c>
      <c r="AT603" s="13">
        <v>0</v>
      </c>
      <c r="AU603" s="13">
        <v>0</v>
      </c>
      <c r="AV603" s="13">
        <v>0</v>
      </c>
      <c r="AW603" s="13">
        <v>0</v>
      </c>
      <c r="AX603" s="17">
        <v>0</v>
      </c>
      <c r="AY603" s="13">
        <v>0</v>
      </c>
      <c r="AZ603" s="13">
        <v>0</v>
      </c>
      <c r="BA603" s="13">
        <v>0</v>
      </c>
      <c r="BB603" s="13">
        <v>0</v>
      </c>
      <c r="BC603" s="17">
        <v>0</v>
      </c>
      <c r="BD603" s="13">
        <v>0</v>
      </c>
      <c r="BE603" s="13">
        <v>0</v>
      </c>
      <c r="BF603" s="13">
        <v>0</v>
      </c>
      <c r="BG603" s="13">
        <v>0</v>
      </c>
      <c r="BH603" s="17">
        <v>0</v>
      </c>
      <c r="BI603" s="13">
        <v>0</v>
      </c>
      <c r="BJ603" s="13">
        <v>0</v>
      </c>
      <c r="BK603" s="13">
        <v>0</v>
      </c>
      <c r="BL603" s="13">
        <v>0</v>
      </c>
      <c r="BM603" s="17">
        <v>0</v>
      </c>
      <c r="BN603" s="13">
        <v>0</v>
      </c>
      <c r="BO603" s="13">
        <v>0</v>
      </c>
      <c r="BP603" s="13">
        <v>0</v>
      </c>
      <c r="BQ603" s="13">
        <v>0</v>
      </c>
      <c r="BR603" s="17">
        <v>0</v>
      </c>
      <c r="BS603" s="13">
        <v>0</v>
      </c>
      <c r="BT603" s="13">
        <v>0</v>
      </c>
      <c r="BU603" s="13">
        <v>1</v>
      </c>
      <c r="BV603" s="13">
        <v>1</v>
      </c>
      <c r="BW603" s="17">
        <v>0.5</v>
      </c>
      <c r="BX603" s="13">
        <v>1</v>
      </c>
      <c r="BY603" s="13">
        <v>6.1</v>
      </c>
      <c r="BZ603" s="13">
        <v>0</v>
      </c>
      <c r="CA603" s="13">
        <v>0</v>
      </c>
      <c r="CB603" s="17">
        <v>0</v>
      </c>
      <c r="CC603" s="13">
        <v>0</v>
      </c>
      <c r="CD603" s="13">
        <v>0</v>
      </c>
      <c r="CE603" s="13">
        <v>1</v>
      </c>
      <c r="CF603" s="13">
        <v>1</v>
      </c>
      <c r="CG603" s="17">
        <v>0.5</v>
      </c>
      <c r="CH603" s="13">
        <v>1</v>
      </c>
      <c r="CI603" s="13">
        <v>6.1</v>
      </c>
      <c r="CJ603"/>
      <c r="CK603" s="28"/>
      <c r="CL603" s="17" t="str">
        <f t="shared" si="10"/>
        <v/>
      </c>
      <c r="CM603"/>
      <c r="CN603"/>
      <c r="CO603"/>
      <c r="CP603"/>
      <c r="CQ603"/>
      <c r="CR603"/>
    </row>
    <row r="604" spans="1:96" x14ac:dyDescent="0.25">
      <c r="A604"/>
      <c r="B604"/>
      <c r="C604" t="s">
        <v>603</v>
      </c>
      <c r="D604" t="s">
        <v>911</v>
      </c>
      <c r="E604">
        <v>1040560001</v>
      </c>
      <c r="F604" t="s">
        <v>982</v>
      </c>
      <c r="G604" t="s">
        <v>1091</v>
      </c>
      <c r="H604" s="13">
        <v>2</v>
      </c>
      <c r="I604" s="13">
        <v>11</v>
      </c>
      <c r="J604" s="17">
        <v>0.15384615384615399</v>
      </c>
      <c r="K604" s="13">
        <v>44</v>
      </c>
      <c r="L604" s="13">
        <v>148.5</v>
      </c>
      <c r="M604" s="13">
        <v>0</v>
      </c>
      <c r="N604" s="13">
        <v>0</v>
      </c>
      <c r="O604" s="17">
        <v>0</v>
      </c>
      <c r="P604" s="13">
        <v>0</v>
      </c>
      <c r="Q604" s="13">
        <v>0</v>
      </c>
      <c r="R604" s="13">
        <v>0</v>
      </c>
      <c r="S604" s="13">
        <v>0</v>
      </c>
      <c r="T604" s="17">
        <v>0</v>
      </c>
      <c r="U604" s="13">
        <v>0</v>
      </c>
      <c r="V604" s="13">
        <v>0</v>
      </c>
      <c r="W604" s="13">
        <v>0</v>
      </c>
      <c r="X604" s="13">
        <v>0</v>
      </c>
      <c r="Y604" s="17">
        <v>0</v>
      </c>
      <c r="Z604" s="13">
        <v>0</v>
      </c>
      <c r="AA604" s="13">
        <v>0</v>
      </c>
      <c r="AB604" s="13">
        <v>0</v>
      </c>
      <c r="AC604" s="13">
        <v>0</v>
      </c>
      <c r="AD604" s="17">
        <v>0</v>
      </c>
      <c r="AE604" s="13">
        <v>0</v>
      </c>
      <c r="AF604" s="13">
        <v>0</v>
      </c>
      <c r="AG604" s="13">
        <v>1</v>
      </c>
      <c r="AH604" s="13">
        <v>11</v>
      </c>
      <c r="AI604" s="17">
        <v>8.3333333333333301E-2</v>
      </c>
      <c r="AJ604" s="13">
        <v>11</v>
      </c>
      <c r="AK604" s="13">
        <v>148.5</v>
      </c>
      <c r="AL604" s="13">
        <v>0</v>
      </c>
      <c r="AM604" s="13">
        <v>0</v>
      </c>
      <c r="AN604" s="17">
        <v>0</v>
      </c>
      <c r="AO604" s="13">
        <v>0</v>
      </c>
      <c r="AP604" s="13">
        <v>0</v>
      </c>
      <c r="AQ604" s="13">
        <v>0</v>
      </c>
      <c r="AR604" s="13">
        <v>0</v>
      </c>
      <c r="AS604" s="17">
        <v>0</v>
      </c>
      <c r="AT604" s="13">
        <v>0</v>
      </c>
      <c r="AU604" s="13">
        <v>0</v>
      </c>
      <c r="AV604" s="13">
        <v>0</v>
      </c>
      <c r="AW604" s="13">
        <v>0</v>
      </c>
      <c r="AX604" s="17">
        <v>0</v>
      </c>
      <c r="AY604" s="13">
        <v>0</v>
      </c>
      <c r="AZ604" s="13">
        <v>0</v>
      </c>
      <c r="BA604" s="13">
        <v>0</v>
      </c>
      <c r="BB604" s="13">
        <v>0</v>
      </c>
      <c r="BC604" s="17">
        <v>0</v>
      </c>
      <c r="BD604" s="13">
        <v>0</v>
      </c>
      <c r="BE604" s="13">
        <v>0</v>
      </c>
      <c r="BF604" s="13">
        <v>0</v>
      </c>
      <c r="BG604" s="13">
        <v>0</v>
      </c>
      <c r="BH604" s="17">
        <v>0</v>
      </c>
      <c r="BI604" s="13">
        <v>0</v>
      </c>
      <c r="BJ604" s="13">
        <v>0</v>
      </c>
      <c r="BK604" s="13">
        <v>0</v>
      </c>
      <c r="BL604" s="13">
        <v>0</v>
      </c>
      <c r="BM604" s="17">
        <v>0</v>
      </c>
      <c r="BN604" s="13">
        <v>0</v>
      </c>
      <c r="BO604" s="13">
        <v>0</v>
      </c>
      <c r="BP604" s="13">
        <v>0</v>
      </c>
      <c r="BQ604" s="13">
        <v>0</v>
      </c>
      <c r="BR604" s="17">
        <v>0</v>
      </c>
      <c r="BS604" s="13">
        <v>0</v>
      </c>
      <c r="BT604" s="13">
        <v>0</v>
      </c>
      <c r="BU604" s="13">
        <v>0</v>
      </c>
      <c r="BV604" s="13">
        <v>0</v>
      </c>
      <c r="BW604" s="17">
        <v>0</v>
      </c>
      <c r="BX604" s="13">
        <v>0</v>
      </c>
      <c r="BY604" s="13">
        <v>0</v>
      </c>
      <c r="BZ604" s="13">
        <v>0</v>
      </c>
      <c r="CA604" s="13">
        <v>0</v>
      </c>
      <c r="CB604" s="17">
        <v>0</v>
      </c>
      <c r="CC604" s="13">
        <v>0</v>
      </c>
      <c r="CD604" s="13">
        <v>0</v>
      </c>
      <c r="CE604" s="13">
        <v>3</v>
      </c>
      <c r="CF604" s="13">
        <v>22</v>
      </c>
      <c r="CG604" s="17">
        <v>0.11858974358974364</v>
      </c>
      <c r="CH604" s="13">
        <v>55</v>
      </c>
      <c r="CI604" s="13">
        <v>297</v>
      </c>
      <c r="CJ604"/>
      <c r="CK604" s="28"/>
      <c r="CL604" s="17" t="str">
        <f t="shared" si="10"/>
        <v/>
      </c>
      <c r="CM604"/>
      <c r="CN604"/>
      <c r="CO604"/>
      <c r="CP604"/>
      <c r="CQ604"/>
      <c r="CR604"/>
    </row>
    <row r="605" spans="1:96" x14ac:dyDescent="0.25">
      <c r="A605"/>
      <c r="B605"/>
      <c r="C605" t="s">
        <v>604</v>
      </c>
      <c r="D605" t="s">
        <v>912</v>
      </c>
      <c r="E605">
        <v>1057230001</v>
      </c>
      <c r="F605" t="s">
        <v>1031</v>
      </c>
      <c r="G605" t="s">
        <v>1117</v>
      </c>
      <c r="H605" s="13">
        <v>0</v>
      </c>
      <c r="I605" s="13">
        <v>0</v>
      </c>
      <c r="J605" s="17">
        <v>0</v>
      </c>
      <c r="K605" s="13">
        <v>0</v>
      </c>
      <c r="L605" s="13">
        <v>0</v>
      </c>
      <c r="M605" s="13">
        <v>0</v>
      </c>
      <c r="N605" s="13">
        <v>0</v>
      </c>
      <c r="O605" s="17">
        <v>0</v>
      </c>
      <c r="P605" s="13">
        <v>0</v>
      </c>
      <c r="Q605" s="13">
        <v>0</v>
      </c>
      <c r="R605" s="13">
        <v>0</v>
      </c>
      <c r="S605" s="13">
        <v>0</v>
      </c>
      <c r="T605" s="17">
        <v>0</v>
      </c>
      <c r="U605" s="13">
        <v>0</v>
      </c>
      <c r="V605" s="13">
        <v>0</v>
      </c>
      <c r="W605" s="13">
        <v>0</v>
      </c>
      <c r="X605" s="13">
        <v>0</v>
      </c>
      <c r="Y605" s="17">
        <v>0</v>
      </c>
      <c r="Z605" s="13">
        <v>0</v>
      </c>
      <c r="AA605" s="13">
        <v>0</v>
      </c>
      <c r="AB605" s="13">
        <v>0</v>
      </c>
      <c r="AC605" s="13">
        <v>0</v>
      </c>
      <c r="AD605" s="17">
        <v>0</v>
      </c>
      <c r="AE605" s="13">
        <v>0</v>
      </c>
      <c r="AF605" s="13">
        <v>0</v>
      </c>
      <c r="AG605" s="13">
        <v>1</v>
      </c>
      <c r="AH605" s="13">
        <v>-1</v>
      </c>
      <c r="AI605" s="17">
        <v>0</v>
      </c>
      <c r="AJ605" s="13">
        <v>-1</v>
      </c>
      <c r="AK605" s="13">
        <v>-20.41</v>
      </c>
      <c r="AL605" s="13">
        <v>0</v>
      </c>
      <c r="AM605" s="13">
        <v>0</v>
      </c>
      <c r="AN605" s="17">
        <v>0</v>
      </c>
      <c r="AO605" s="13">
        <v>0</v>
      </c>
      <c r="AP605" s="13">
        <v>0</v>
      </c>
      <c r="AQ605" s="13">
        <v>0</v>
      </c>
      <c r="AR605" s="13">
        <v>0</v>
      </c>
      <c r="AS605" s="17">
        <v>0</v>
      </c>
      <c r="AT605" s="13">
        <v>0</v>
      </c>
      <c r="AU605" s="13">
        <v>0</v>
      </c>
      <c r="AV605" s="13">
        <v>0</v>
      </c>
      <c r="AW605" s="13">
        <v>0</v>
      </c>
      <c r="AX605" s="17">
        <v>0</v>
      </c>
      <c r="AY605" s="13">
        <v>0</v>
      </c>
      <c r="AZ605" s="13">
        <v>0</v>
      </c>
      <c r="BA605" s="13">
        <v>0</v>
      </c>
      <c r="BB605" s="13">
        <v>0</v>
      </c>
      <c r="BC605" s="17">
        <v>0</v>
      </c>
      <c r="BD605" s="13">
        <v>0</v>
      </c>
      <c r="BE605" s="13">
        <v>0</v>
      </c>
      <c r="BF605" s="13">
        <v>0</v>
      </c>
      <c r="BG605" s="13">
        <v>0</v>
      </c>
      <c r="BH605" s="17">
        <v>0</v>
      </c>
      <c r="BI605" s="13">
        <v>0</v>
      </c>
      <c r="BJ605" s="13">
        <v>0</v>
      </c>
      <c r="BK605" s="13">
        <v>0</v>
      </c>
      <c r="BL605" s="13">
        <v>0</v>
      </c>
      <c r="BM605" s="17">
        <v>0</v>
      </c>
      <c r="BN605" s="13">
        <v>0</v>
      </c>
      <c r="BO605" s="13">
        <v>0</v>
      </c>
      <c r="BP605" s="13">
        <v>0</v>
      </c>
      <c r="BQ605" s="13">
        <v>0</v>
      </c>
      <c r="BR605" s="17">
        <v>0</v>
      </c>
      <c r="BS605" s="13">
        <v>0</v>
      </c>
      <c r="BT605" s="13">
        <v>0</v>
      </c>
      <c r="BU605" s="13">
        <v>0</v>
      </c>
      <c r="BV605" s="13">
        <v>0</v>
      </c>
      <c r="BW605" s="17">
        <v>0</v>
      </c>
      <c r="BX605" s="13">
        <v>0</v>
      </c>
      <c r="BY605" s="13">
        <v>0</v>
      </c>
      <c r="BZ605" s="13">
        <v>0</v>
      </c>
      <c r="CA605" s="13">
        <v>0</v>
      </c>
      <c r="CB605" s="17">
        <v>0</v>
      </c>
      <c r="CC605" s="13">
        <v>0</v>
      </c>
      <c r="CD605" s="13">
        <v>0</v>
      </c>
      <c r="CE605" s="13">
        <v>1</v>
      </c>
      <c r="CF605" s="13">
        <v>-1</v>
      </c>
      <c r="CG605" s="17">
        <v>0</v>
      </c>
      <c r="CH605" s="13">
        <v>-1</v>
      </c>
      <c r="CI605" s="13">
        <v>-20.41</v>
      </c>
      <c r="CJ605"/>
      <c r="CK605" s="28"/>
      <c r="CL605" s="17" t="str">
        <f t="shared" si="10"/>
        <v/>
      </c>
      <c r="CM605"/>
      <c r="CN605"/>
      <c r="CO605"/>
      <c r="CP605"/>
      <c r="CQ605"/>
      <c r="CR605"/>
    </row>
    <row r="606" spans="1:96" x14ac:dyDescent="0.25">
      <c r="A606"/>
      <c r="B606"/>
      <c r="C606" t="s">
        <v>605</v>
      </c>
      <c r="D606" t="s">
        <v>912</v>
      </c>
      <c r="E606">
        <v>1057270001</v>
      </c>
      <c r="F606" t="s">
        <v>1031</v>
      </c>
      <c r="G606" t="s">
        <v>1117</v>
      </c>
      <c r="H606" s="13">
        <v>0</v>
      </c>
      <c r="I606" s="13">
        <v>0</v>
      </c>
      <c r="J606" s="17">
        <v>0</v>
      </c>
      <c r="K606" s="13">
        <v>0</v>
      </c>
      <c r="L606" s="13">
        <v>0</v>
      </c>
      <c r="M606" s="13">
        <v>0</v>
      </c>
      <c r="N606" s="13">
        <v>0</v>
      </c>
      <c r="O606" s="17">
        <v>0</v>
      </c>
      <c r="P606" s="13">
        <v>0</v>
      </c>
      <c r="Q606" s="13">
        <v>0</v>
      </c>
      <c r="R606" s="13">
        <v>0</v>
      </c>
      <c r="S606" s="13">
        <v>0</v>
      </c>
      <c r="T606" s="17">
        <v>0</v>
      </c>
      <c r="U606" s="13">
        <v>0</v>
      </c>
      <c r="V606" s="13">
        <v>0</v>
      </c>
      <c r="W606" s="13">
        <v>0</v>
      </c>
      <c r="X606" s="13">
        <v>0</v>
      </c>
      <c r="Y606" s="17">
        <v>0</v>
      </c>
      <c r="Z606" s="13">
        <v>0</v>
      </c>
      <c r="AA606" s="13">
        <v>0</v>
      </c>
      <c r="AB606" s="13">
        <v>0</v>
      </c>
      <c r="AC606" s="13">
        <v>0</v>
      </c>
      <c r="AD606" s="17">
        <v>0</v>
      </c>
      <c r="AE606" s="13">
        <v>0</v>
      </c>
      <c r="AF606" s="13">
        <v>0</v>
      </c>
      <c r="AG606" s="13">
        <v>2</v>
      </c>
      <c r="AH606" s="13">
        <v>-2</v>
      </c>
      <c r="AI606" s="17">
        <v>0</v>
      </c>
      <c r="AJ606" s="13">
        <v>-2</v>
      </c>
      <c r="AK606" s="13">
        <v>-40.82</v>
      </c>
      <c r="AL606" s="13">
        <v>0</v>
      </c>
      <c r="AM606" s="13">
        <v>0</v>
      </c>
      <c r="AN606" s="17">
        <v>0</v>
      </c>
      <c r="AO606" s="13">
        <v>0</v>
      </c>
      <c r="AP606" s="13">
        <v>0</v>
      </c>
      <c r="AQ606" s="13">
        <v>0</v>
      </c>
      <c r="AR606" s="13">
        <v>0</v>
      </c>
      <c r="AS606" s="17">
        <v>0</v>
      </c>
      <c r="AT606" s="13">
        <v>0</v>
      </c>
      <c r="AU606" s="13">
        <v>0</v>
      </c>
      <c r="AV606" s="13">
        <v>0</v>
      </c>
      <c r="AW606" s="13">
        <v>0</v>
      </c>
      <c r="AX606" s="17">
        <v>0</v>
      </c>
      <c r="AY606" s="13">
        <v>0</v>
      </c>
      <c r="AZ606" s="13">
        <v>0</v>
      </c>
      <c r="BA606" s="13">
        <v>0</v>
      </c>
      <c r="BB606" s="13">
        <v>0</v>
      </c>
      <c r="BC606" s="17">
        <v>0</v>
      </c>
      <c r="BD606" s="13">
        <v>0</v>
      </c>
      <c r="BE606" s="13">
        <v>0</v>
      </c>
      <c r="BF606" s="13">
        <v>0</v>
      </c>
      <c r="BG606" s="13">
        <v>0</v>
      </c>
      <c r="BH606" s="17">
        <v>0</v>
      </c>
      <c r="BI606" s="13">
        <v>0</v>
      </c>
      <c r="BJ606" s="13">
        <v>0</v>
      </c>
      <c r="BK606" s="13">
        <v>0</v>
      </c>
      <c r="BL606" s="13">
        <v>0</v>
      </c>
      <c r="BM606" s="17">
        <v>0</v>
      </c>
      <c r="BN606" s="13">
        <v>0</v>
      </c>
      <c r="BO606" s="13">
        <v>0</v>
      </c>
      <c r="BP606" s="13">
        <v>0</v>
      </c>
      <c r="BQ606" s="13">
        <v>0</v>
      </c>
      <c r="BR606" s="17">
        <v>0</v>
      </c>
      <c r="BS606" s="13">
        <v>0</v>
      </c>
      <c r="BT606" s="13">
        <v>0</v>
      </c>
      <c r="BU606" s="13">
        <v>0</v>
      </c>
      <c r="BV606" s="13">
        <v>0</v>
      </c>
      <c r="BW606" s="17">
        <v>0</v>
      </c>
      <c r="BX606" s="13">
        <v>0</v>
      </c>
      <c r="BY606" s="13">
        <v>0</v>
      </c>
      <c r="BZ606" s="13">
        <v>0</v>
      </c>
      <c r="CA606" s="13">
        <v>0</v>
      </c>
      <c r="CB606" s="17">
        <v>0</v>
      </c>
      <c r="CC606" s="13">
        <v>0</v>
      </c>
      <c r="CD606" s="13">
        <v>0</v>
      </c>
      <c r="CE606" s="13">
        <v>2</v>
      </c>
      <c r="CF606" s="13">
        <v>-2</v>
      </c>
      <c r="CG606" s="17">
        <v>0</v>
      </c>
      <c r="CH606" s="13">
        <v>-2</v>
      </c>
      <c r="CI606" s="13">
        <v>-40.82</v>
      </c>
      <c r="CJ606"/>
      <c r="CK606" s="28"/>
      <c r="CL606" s="17" t="str">
        <f t="shared" si="10"/>
        <v/>
      </c>
      <c r="CM606"/>
      <c r="CN606"/>
      <c r="CO606"/>
      <c r="CP606"/>
      <c r="CQ606"/>
      <c r="CR606"/>
    </row>
    <row r="607" spans="1:96" x14ac:dyDescent="0.25">
      <c r="A607"/>
      <c r="B607"/>
      <c r="C607" t="s">
        <v>606</v>
      </c>
      <c r="D607" t="s">
        <v>910</v>
      </c>
      <c r="E607">
        <v>1034960001</v>
      </c>
      <c r="F607" t="s">
        <v>1053</v>
      </c>
      <c r="G607" t="s">
        <v>1117</v>
      </c>
      <c r="H607" s="13">
        <v>0</v>
      </c>
      <c r="I607" s="13">
        <v>0</v>
      </c>
      <c r="J607" s="17">
        <v>0</v>
      </c>
      <c r="K607" s="13">
        <v>0</v>
      </c>
      <c r="L607" s="13">
        <v>0</v>
      </c>
      <c r="M607" s="13">
        <v>0</v>
      </c>
      <c r="N607" s="13">
        <v>0</v>
      </c>
      <c r="O607" s="17">
        <v>0</v>
      </c>
      <c r="P607" s="13">
        <v>0</v>
      </c>
      <c r="Q607" s="13">
        <v>0</v>
      </c>
      <c r="R607" s="13">
        <v>0</v>
      </c>
      <c r="S607" s="13">
        <v>0</v>
      </c>
      <c r="T607" s="17">
        <v>0</v>
      </c>
      <c r="U607" s="13">
        <v>0</v>
      </c>
      <c r="V607" s="13">
        <v>0</v>
      </c>
      <c r="W607" s="13">
        <v>0</v>
      </c>
      <c r="X607" s="13">
        <v>0</v>
      </c>
      <c r="Y607" s="17">
        <v>0</v>
      </c>
      <c r="Z607" s="13">
        <v>0</v>
      </c>
      <c r="AA607" s="13">
        <v>0</v>
      </c>
      <c r="AB607" s="13">
        <v>0</v>
      </c>
      <c r="AC607" s="13">
        <v>0</v>
      </c>
      <c r="AD607" s="17">
        <v>0</v>
      </c>
      <c r="AE607" s="13">
        <v>0</v>
      </c>
      <c r="AF607" s="13">
        <v>0</v>
      </c>
      <c r="AG607" s="13">
        <v>2</v>
      </c>
      <c r="AH607" s="13">
        <v>-2</v>
      </c>
      <c r="AI607" s="17">
        <v>0</v>
      </c>
      <c r="AJ607" s="13">
        <v>-2</v>
      </c>
      <c r="AK607" s="13">
        <v>-10.5</v>
      </c>
      <c r="AL607" s="13">
        <v>0</v>
      </c>
      <c r="AM607" s="13">
        <v>0</v>
      </c>
      <c r="AN607" s="17">
        <v>0</v>
      </c>
      <c r="AO607" s="13">
        <v>0</v>
      </c>
      <c r="AP607" s="13">
        <v>0</v>
      </c>
      <c r="AQ607" s="13">
        <v>0</v>
      </c>
      <c r="AR607" s="13">
        <v>0</v>
      </c>
      <c r="AS607" s="17">
        <v>0</v>
      </c>
      <c r="AT607" s="13">
        <v>0</v>
      </c>
      <c r="AU607" s="13">
        <v>0</v>
      </c>
      <c r="AV607" s="13">
        <v>0</v>
      </c>
      <c r="AW607" s="13">
        <v>0</v>
      </c>
      <c r="AX607" s="17">
        <v>0</v>
      </c>
      <c r="AY607" s="13">
        <v>0</v>
      </c>
      <c r="AZ607" s="13">
        <v>0</v>
      </c>
      <c r="BA607" s="13">
        <v>0</v>
      </c>
      <c r="BB607" s="13">
        <v>0</v>
      </c>
      <c r="BC607" s="17">
        <v>0</v>
      </c>
      <c r="BD607" s="13">
        <v>0</v>
      </c>
      <c r="BE607" s="13">
        <v>0</v>
      </c>
      <c r="BF607" s="13">
        <v>0</v>
      </c>
      <c r="BG607" s="13">
        <v>0</v>
      </c>
      <c r="BH607" s="17">
        <v>0</v>
      </c>
      <c r="BI607" s="13">
        <v>0</v>
      </c>
      <c r="BJ607" s="13">
        <v>0</v>
      </c>
      <c r="BK607" s="13">
        <v>0</v>
      </c>
      <c r="BL607" s="13">
        <v>0</v>
      </c>
      <c r="BM607" s="17">
        <v>0</v>
      </c>
      <c r="BN607" s="13">
        <v>0</v>
      </c>
      <c r="BO607" s="13">
        <v>0</v>
      </c>
      <c r="BP607" s="13">
        <v>0</v>
      </c>
      <c r="BQ607" s="13">
        <v>0</v>
      </c>
      <c r="BR607" s="17">
        <v>0</v>
      </c>
      <c r="BS607" s="13">
        <v>0</v>
      </c>
      <c r="BT607" s="13">
        <v>0</v>
      </c>
      <c r="BU607" s="13">
        <v>3</v>
      </c>
      <c r="BV607" s="13">
        <v>3</v>
      </c>
      <c r="BW607" s="17">
        <v>0.5</v>
      </c>
      <c r="BX607" s="13">
        <v>3</v>
      </c>
      <c r="BY607" s="13">
        <v>15.75</v>
      </c>
      <c r="BZ607" s="13">
        <v>0</v>
      </c>
      <c r="CA607" s="13">
        <v>0</v>
      </c>
      <c r="CB607" s="17">
        <v>0</v>
      </c>
      <c r="CC607" s="13">
        <v>0</v>
      </c>
      <c r="CD607" s="13">
        <v>0</v>
      </c>
      <c r="CE607" s="13">
        <v>5</v>
      </c>
      <c r="CF607" s="13">
        <v>1</v>
      </c>
      <c r="CG607" s="17">
        <v>0.25</v>
      </c>
      <c r="CH607" s="13">
        <v>1</v>
      </c>
      <c r="CI607" s="13">
        <v>5.25</v>
      </c>
      <c r="CJ607"/>
      <c r="CK607" s="28"/>
      <c r="CL607" s="17" t="str">
        <f t="shared" si="10"/>
        <v/>
      </c>
      <c r="CM607"/>
      <c r="CN607"/>
      <c r="CO607"/>
      <c r="CP607"/>
      <c r="CQ607"/>
      <c r="CR607"/>
    </row>
    <row r="608" spans="1:96" x14ac:dyDescent="0.25">
      <c r="A608"/>
      <c r="B608"/>
      <c r="C608" t="s">
        <v>607</v>
      </c>
      <c r="D608" t="s">
        <v>910</v>
      </c>
      <c r="E608">
        <v>1034970001</v>
      </c>
      <c r="F608" t="s">
        <v>1053</v>
      </c>
      <c r="G608" t="s">
        <v>1117</v>
      </c>
      <c r="H608" s="13">
        <v>4</v>
      </c>
      <c r="I608" s="13">
        <v>1</v>
      </c>
      <c r="J608" s="17">
        <v>0.8</v>
      </c>
      <c r="K608" s="13">
        <v>2</v>
      </c>
      <c r="L608" s="13">
        <v>5.75</v>
      </c>
      <c r="M608" s="13">
        <v>0</v>
      </c>
      <c r="N608" s="13">
        <v>0</v>
      </c>
      <c r="O608" s="17">
        <v>0</v>
      </c>
      <c r="P608" s="13">
        <v>0</v>
      </c>
      <c r="Q608" s="13">
        <v>0</v>
      </c>
      <c r="R608" s="13">
        <v>0</v>
      </c>
      <c r="S608" s="13">
        <v>0</v>
      </c>
      <c r="T608" s="17">
        <v>0</v>
      </c>
      <c r="U608" s="13">
        <v>0</v>
      </c>
      <c r="V608" s="13">
        <v>0</v>
      </c>
      <c r="W608" s="13">
        <v>0</v>
      </c>
      <c r="X608" s="13">
        <v>0</v>
      </c>
      <c r="Y608" s="17">
        <v>0</v>
      </c>
      <c r="Z608" s="13">
        <v>0</v>
      </c>
      <c r="AA608" s="13">
        <v>0</v>
      </c>
      <c r="AB608" s="13">
        <v>0</v>
      </c>
      <c r="AC608" s="13">
        <v>0</v>
      </c>
      <c r="AD608" s="17">
        <v>0</v>
      </c>
      <c r="AE608" s="13">
        <v>0</v>
      </c>
      <c r="AF608" s="13">
        <v>0</v>
      </c>
      <c r="AG608" s="13">
        <v>3</v>
      </c>
      <c r="AH608" s="13">
        <v>2</v>
      </c>
      <c r="AI608" s="17">
        <v>0.6</v>
      </c>
      <c r="AJ608" s="13">
        <v>2</v>
      </c>
      <c r="AK608" s="13">
        <v>11.5</v>
      </c>
      <c r="AL608" s="13">
        <v>0</v>
      </c>
      <c r="AM608" s="13">
        <v>0</v>
      </c>
      <c r="AN608" s="17">
        <v>0</v>
      </c>
      <c r="AO608" s="13">
        <v>0</v>
      </c>
      <c r="AP608" s="13">
        <v>0</v>
      </c>
      <c r="AQ608" s="13">
        <v>0</v>
      </c>
      <c r="AR608" s="13">
        <v>0</v>
      </c>
      <c r="AS608" s="17">
        <v>0</v>
      </c>
      <c r="AT608" s="13">
        <v>0</v>
      </c>
      <c r="AU608" s="13">
        <v>0</v>
      </c>
      <c r="AV608" s="13">
        <v>0</v>
      </c>
      <c r="AW608" s="13">
        <v>0</v>
      </c>
      <c r="AX608" s="17">
        <v>0</v>
      </c>
      <c r="AY608" s="13">
        <v>0</v>
      </c>
      <c r="AZ608" s="13">
        <v>0</v>
      </c>
      <c r="BA608" s="13">
        <v>0</v>
      </c>
      <c r="BB608" s="13">
        <v>0</v>
      </c>
      <c r="BC608" s="17">
        <v>0</v>
      </c>
      <c r="BD608" s="13">
        <v>0</v>
      </c>
      <c r="BE608" s="13">
        <v>0</v>
      </c>
      <c r="BF608" s="13">
        <v>0</v>
      </c>
      <c r="BG608" s="13">
        <v>0</v>
      </c>
      <c r="BH608" s="17">
        <v>0</v>
      </c>
      <c r="BI608" s="13">
        <v>0</v>
      </c>
      <c r="BJ608" s="13">
        <v>0</v>
      </c>
      <c r="BK608" s="13">
        <v>0</v>
      </c>
      <c r="BL608" s="13">
        <v>0</v>
      </c>
      <c r="BM608" s="17">
        <v>0</v>
      </c>
      <c r="BN608" s="13">
        <v>0</v>
      </c>
      <c r="BO608" s="13">
        <v>0</v>
      </c>
      <c r="BP608" s="13">
        <v>0</v>
      </c>
      <c r="BQ608" s="13">
        <v>0</v>
      </c>
      <c r="BR608" s="17">
        <v>0</v>
      </c>
      <c r="BS608" s="13">
        <v>0</v>
      </c>
      <c r="BT608" s="13">
        <v>0</v>
      </c>
      <c r="BU608" s="13">
        <v>0</v>
      </c>
      <c r="BV608" s="13">
        <v>0</v>
      </c>
      <c r="BW608" s="17">
        <v>0</v>
      </c>
      <c r="BX608" s="13">
        <v>0</v>
      </c>
      <c r="BY608" s="13">
        <v>0</v>
      </c>
      <c r="BZ608" s="13">
        <v>0</v>
      </c>
      <c r="CA608" s="13">
        <v>0</v>
      </c>
      <c r="CB608" s="17">
        <v>0</v>
      </c>
      <c r="CC608" s="13">
        <v>0</v>
      </c>
      <c r="CD608" s="13">
        <v>0</v>
      </c>
      <c r="CE608" s="13">
        <v>7</v>
      </c>
      <c r="CF608" s="13">
        <v>3</v>
      </c>
      <c r="CG608" s="17">
        <v>0.7</v>
      </c>
      <c r="CH608" s="13">
        <v>4</v>
      </c>
      <c r="CI608" s="13">
        <v>17.25</v>
      </c>
      <c r="CJ608"/>
      <c r="CK608" s="28"/>
      <c r="CL608" s="17" t="str">
        <f t="shared" si="10"/>
        <v/>
      </c>
      <c r="CM608"/>
      <c r="CN608"/>
      <c r="CO608"/>
      <c r="CP608"/>
      <c r="CQ608"/>
      <c r="CR608"/>
    </row>
    <row r="609" spans="1:96" x14ac:dyDescent="0.25">
      <c r="A609"/>
      <c r="B609"/>
      <c r="C609" t="s">
        <v>608</v>
      </c>
      <c r="D609" t="s">
        <v>910</v>
      </c>
      <c r="E609">
        <v>1044230001</v>
      </c>
      <c r="F609" t="s">
        <v>1054</v>
      </c>
      <c r="G609" t="s">
        <v>1117</v>
      </c>
      <c r="H609" s="13">
        <v>1</v>
      </c>
      <c r="I609" s="13">
        <v>11</v>
      </c>
      <c r="J609" s="17">
        <v>8.3333333333333301E-2</v>
      </c>
      <c r="K609" s="13">
        <v>44</v>
      </c>
      <c r="L609" s="13">
        <v>31.35</v>
      </c>
      <c r="M609" s="13">
        <v>0</v>
      </c>
      <c r="N609" s="13">
        <v>0</v>
      </c>
      <c r="O609" s="17">
        <v>0</v>
      </c>
      <c r="P609" s="13">
        <v>0</v>
      </c>
      <c r="Q609" s="13">
        <v>0</v>
      </c>
      <c r="R609" s="13">
        <v>0</v>
      </c>
      <c r="S609" s="13">
        <v>0</v>
      </c>
      <c r="T609" s="17">
        <v>0</v>
      </c>
      <c r="U609" s="13">
        <v>0</v>
      </c>
      <c r="V609" s="13">
        <v>0</v>
      </c>
      <c r="W609" s="13">
        <v>0</v>
      </c>
      <c r="X609" s="13">
        <v>0</v>
      </c>
      <c r="Y609" s="17">
        <v>0</v>
      </c>
      <c r="Z609" s="13">
        <v>0</v>
      </c>
      <c r="AA609" s="13">
        <v>0</v>
      </c>
      <c r="AB609" s="13">
        <v>0</v>
      </c>
      <c r="AC609" s="13">
        <v>0</v>
      </c>
      <c r="AD609" s="17">
        <v>0</v>
      </c>
      <c r="AE609" s="13">
        <v>0</v>
      </c>
      <c r="AF609" s="13">
        <v>0</v>
      </c>
      <c r="AG609" s="13">
        <v>0</v>
      </c>
      <c r="AH609" s="13">
        <v>0</v>
      </c>
      <c r="AI609" s="17">
        <v>0</v>
      </c>
      <c r="AJ609" s="13">
        <v>0</v>
      </c>
      <c r="AK609" s="13">
        <v>0</v>
      </c>
      <c r="AL609" s="13">
        <v>0</v>
      </c>
      <c r="AM609" s="13">
        <v>0</v>
      </c>
      <c r="AN609" s="17">
        <v>0</v>
      </c>
      <c r="AO609" s="13">
        <v>0</v>
      </c>
      <c r="AP609" s="13">
        <v>0</v>
      </c>
      <c r="AQ609" s="13">
        <v>0</v>
      </c>
      <c r="AR609" s="13">
        <v>0</v>
      </c>
      <c r="AS609" s="17">
        <v>0</v>
      </c>
      <c r="AT609" s="13">
        <v>0</v>
      </c>
      <c r="AU609" s="13">
        <v>0</v>
      </c>
      <c r="AV609" s="13">
        <v>0</v>
      </c>
      <c r="AW609" s="13">
        <v>0</v>
      </c>
      <c r="AX609" s="17">
        <v>0</v>
      </c>
      <c r="AY609" s="13">
        <v>0</v>
      </c>
      <c r="AZ609" s="13">
        <v>0</v>
      </c>
      <c r="BA609" s="13">
        <v>0</v>
      </c>
      <c r="BB609" s="13">
        <v>0</v>
      </c>
      <c r="BC609" s="17">
        <v>0</v>
      </c>
      <c r="BD609" s="13">
        <v>0</v>
      </c>
      <c r="BE609" s="13">
        <v>0</v>
      </c>
      <c r="BF609" s="13">
        <v>0</v>
      </c>
      <c r="BG609" s="13">
        <v>0</v>
      </c>
      <c r="BH609" s="17">
        <v>0</v>
      </c>
      <c r="BI609" s="13">
        <v>0</v>
      </c>
      <c r="BJ609" s="13">
        <v>0</v>
      </c>
      <c r="BK609" s="13">
        <v>0</v>
      </c>
      <c r="BL609" s="13">
        <v>0</v>
      </c>
      <c r="BM609" s="17">
        <v>0</v>
      </c>
      <c r="BN609" s="13">
        <v>0</v>
      </c>
      <c r="BO609" s="13">
        <v>0</v>
      </c>
      <c r="BP609" s="13">
        <v>0</v>
      </c>
      <c r="BQ609" s="13">
        <v>0</v>
      </c>
      <c r="BR609" s="17">
        <v>0</v>
      </c>
      <c r="BS609" s="13">
        <v>0</v>
      </c>
      <c r="BT609" s="13">
        <v>0</v>
      </c>
      <c r="BU609" s="13">
        <v>0</v>
      </c>
      <c r="BV609" s="13">
        <v>0</v>
      </c>
      <c r="BW609" s="17">
        <v>0</v>
      </c>
      <c r="BX609" s="13">
        <v>0</v>
      </c>
      <c r="BY609" s="13">
        <v>0</v>
      </c>
      <c r="BZ609" s="13">
        <v>0</v>
      </c>
      <c r="CA609" s="13">
        <v>0</v>
      </c>
      <c r="CB609" s="17">
        <v>0</v>
      </c>
      <c r="CC609" s="13">
        <v>0</v>
      </c>
      <c r="CD609" s="13">
        <v>0</v>
      </c>
      <c r="CE609" s="13">
        <v>1</v>
      </c>
      <c r="CF609" s="13">
        <v>11</v>
      </c>
      <c r="CG609" s="17">
        <v>8.3333333333333301E-2</v>
      </c>
      <c r="CH609" s="13">
        <v>44</v>
      </c>
      <c r="CI609" s="13">
        <v>31.35</v>
      </c>
      <c r="CJ609"/>
      <c r="CK609" s="28"/>
      <c r="CL609" s="17" t="str">
        <f t="shared" si="10"/>
        <v/>
      </c>
      <c r="CM609"/>
      <c r="CN609"/>
      <c r="CO609"/>
      <c r="CP609"/>
      <c r="CQ609"/>
      <c r="CR609"/>
    </row>
    <row r="610" spans="1:96" x14ac:dyDescent="0.25">
      <c r="A610"/>
      <c r="B610"/>
      <c r="C610" t="s">
        <v>609</v>
      </c>
      <c r="D610" t="s">
        <v>910</v>
      </c>
      <c r="E610">
        <v>1044250001</v>
      </c>
      <c r="F610" t="s">
        <v>947</v>
      </c>
      <c r="G610" t="s">
        <v>1117</v>
      </c>
      <c r="H610" s="13">
        <v>0</v>
      </c>
      <c r="I610" s="13">
        <v>0</v>
      </c>
      <c r="J610" s="17">
        <v>0</v>
      </c>
      <c r="K610" s="13">
        <v>0</v>
      </c>
      <c r="L610" s="13">
        <v>0</v>
      </c>
      <c r="M610" s="13">
        <v>0</v>
      </c>
      <c r="N610" s="13">
        <v>0</v>
      </c>
      <c r="O610" s="17">
        <v>0</v>
      </c>
      <c r="P610" s="13">
        <v>0</v>
      </c>
      <c r="Q610" s="13">
        <v>0</v>
      </c>
      <c r="R610" s="13">
        <v>0</v>
      </c>
      <c r="S610" s="13">
        <v>0</v>
      </c>
      <c r="T610" s="17">
        <v>0</v>
      </c>
      <c r="U610" s="13">
        <v>0</v>
      </c>
      <c r="V610" s="13">
        <v>0</v>
      </c>
      <c r="W610" s="13">
        <v>0</v>
      </c>
      <c r="X610" s="13">
        <v>0</v>
      </c>
      <c r="Y610" s="17">
        <v>0</v>
      </c>
      <c r="Z610" s="13">
        <v>0</v>
      </c>
      <c r="AA610" s="13">
        <v>0</v>
      </c>
      <c r="AB610" s="13">
        <v>0</v>
      </c>
      <c r="AC610" s="13">
        <v>0</v>
      </c>
      <c r="AD610" s="17">
        <v>0</v>
      </c>
      <c r="AE610" s="13">
        <v>0</v>
      </c>
      <c r="AF610" s="13">
        <v>0</v>
      </c>
      <c r="AG610" s="13">
        <v>0</v>
      </c>
      <c r="AH610" s="13">
        <v>0</v>
      </c>
      <c r="AI610" s="17">
        <v>0</v>
      </c>
      <c r="AJ610" s="13">
        <v>0</v>
      </c>
      <c r="AK610" s="13">
        <v>0</v>
      </c>
      <c r="AL610" s="13">
        <v>0</v>
      </c>
      <c r="AM610" s="13">
        <v>0</v>
      </c>
      <c r="AN610" s="17">
        <v>0</v>
      </c>
      <c r="AO610" s="13">
        <v>0</v>
      </c>
      <c r="AP610" s="13">
        <v>0</v>
      </c>
      <c r="AQ610" s="13">
        <v>0</v>
      </c>
      <c r="AR610" s="13">
        <v>0</v>
      </c>
      <c r="AS610" s="17">
        <v>0</v>
      </c>
      <c r="AT610" s="13">
        <v>0</v>
      </c>
      <c r="AU610" s="13">
        <v>0</v>
      </c>
      <c r="AV610" s="13">
        <v>0</v>
      </c>
      <c r="AW610" s="13">
        <v>0</v>
      </c>
      <c r="AX610" s="17">
        <v>0</v>
      </c>
      <c r="AY610" s="13">
        <v>0</v>
      </c>
      <c r="AZ610" s="13">
        <v>0</v>
      </c>
      <c r="BA610" s="13">
        <v>0</v>
      </c>
      <c r="BB610" s="13">
        <v>0</v>
      </c>
      <c r="BC610" s="17">
        <v>0</v>
      </c>
      <c r="BD610" s="13">
        <v>0</v>
      </c>
      <c r="BE610" s="13">
        <v>0</v>
      </c>
      <c r="BF610" s="13">
        <v>0</v>
      </c>
      <c r="BG610" s="13">
        <v>0</v>
      </c>
      <c r="BH610" s="17">
        <v>0</v>
      </c>
      <c r="BI610" s="13">
        <v>0</v>
      </c>
      <c r="BJ610" s="13">
        <v>0</v>
      </c>
      <c r="BK610" s="13">
        <v>0</v>
      </c>
      <c r="BL610" s="13">
        <v>0</v>
      </c>
      <c r="BM610" s="17">
        <v>0</v>
      </c>
      <c r="BN610" s="13">
        <v>0</v>
      </c>
      <c r="BO610" s="13">
        <v>0</v>
      </c>
      <c r="BP610" s="13">
        <v>0</v>
      </c>
      <c r="BQ610" s="13">
        <v>0</v>
      </c>
      <c r="BR610" s="17">
        <v>0</v>
      </c>
      <c r="BS610" s="13">
        <v>0</v>
      </c>
      <c r="BT610" s="13">
        <v>0</v>
      </c>
      <c r="BU610" s="13">
        <v>2</v>
      </c>
      <c r="BV610" s="13">
        <v>4</v>
      </c>
      <c r="BW610" s="17">
        <v>0.33333333333333298</v>
      </c>
      <c r="BX610" s="13">
        <v>4</v>
      </c>
      <c r="BY610" s="13">
        <v>15.8</v>
      </c>
      <c r="BZ610" s="13">
        <v>0</v>
      </c>
      <c r="CA610" s="13">
        <v>0</v>
      </c>
      <c r="CB610" s="17">
        <v>0</v>
      </c>
      <c r="CC610" s="13">
        <v>0</v>
      </c>
      <c r="CD610" s="13">
        <v>0</v>
      </c>
      <c r="CE610" s="13">
        <v>2</v>
      </c>
      <c r="CF610" s="13">
        <v>4</v>
      </c>
      <c r="CG610" s="17">
        <v>0.33333333333333298</v>
      </c>
      <c r="CH610" s="13">
        <v>4</v>
      </c>
      <c r="CI610" s="13">
        <v>15.8</v>
      </c>
      <c r="CJ610"/>
      <c r="CK610" s="28"/>
      <c r="CL610" s="17" t="str">
        <f t="shared" si="10"/>
        <v/>
      </c>
      <c r="CM610"/>
      <c r="CN610"/>
      <c r="CO610"/>
      <c r="CP610"/>
      <c r="CQ610"/>
      <c r="CR610"/>
    </row>
    <row r="611" spans="1:96" x14ac:dyDescent="0.25">
      <c r="A611"/>
      <c r="B611"/>
      <c r="C611" t="s">
        <v>610</v>
      </c>
      <c r="D611" t="s">
        <v>910</v>
      </c>
      <c r="E611">
        <v>1034980001</v>
      </c>
      <c r="F611" t="s">
        <v>1055</v>
      </c>
      <c r="G611" t="s">
        <v>1117</v>
      </c>
      <c r="H611" s="13">
        <v>4</v>
      </c>
      <c r="I611" s="13">
        <v>3</v>
      </c>
      <c r="J611" s="17">
        <v>0.57142857142857095</v>
      </c>
      <c r="K611" s="13">
        <v>6</v>
      </c>
      <c r="L611" s="13">
        <v>15.75</v>
      </c>
      <c r="M611" s="13">
        <v>0</v>
      </c>
      <c r="N611" s="13">
        <v>0</v>
      </c>
      <c r="O611" s="17">
        <v>0</v>
      </c>
      <c r="P611" s="13">
        <v>0</v>
      </c>
      <c r="Q611" s="13">
        <v>0</v>
      </c>
      <c r="R611" s="13">
        <v>0</v>
      </c>
      <c r="S611" s="13">
        <v>0</v>
      </c>
      <c r="T611" s="17">
        <v>0</v>
      </c>
      <c r="U611" s="13">
        <v>0</v>
      </c>
      <c r="V611" s="13">
        <v>0</v>
      </c>
      <c r="W611" s="13">
        <v>0</v>
      </c>
      <c r="X611" s="13">
        <v>0</v>
      </c>
      <c r="Y611" s="17">
        <v>0</v>
      </c>
      <c r="Z611" s="13">
        <v>0</v>
      </c>
      <c r="AA611" s="13">
        <v>0</v>
      </c>
      <c r="AB611" s="13">
        <v>0</v>
      </c>
      <c r="AC611" s="13">
        <v>0</v>
      </c>
      <c r="AD611" s="17">
        <v>0</v>
      </c>
      <c r="AE611" s="13">
        <v>0</v>
      </c>
      <c r="AF611" s="13">
        <v>0</v>
      </c>
      <c r="AG611" s="13">
        <v>0</v>
      </c>
      <c r="AH611" s="13">
        <v>0</v>
      </c>
      <c r="AI611" s="17">
        <v>0</v>
      </c>
      <c r="AJ611" s="13">
        <v>0</v>
      </c>
      <c r="AK611" s="13">
        <v>0</v>
      </c>
      <c r="AL611" s="13">
        <v>0</v>
      </c>
      <c r="AM611" s="13">
        <v>0</v>
      </c>
      <c r="AN611" s="17">
        <v>0</v>
      </c>
      <c r="AO611" s="13">
        <v>0</v>
      </c>
      <c r="AP611" s="13">
        <v>0</v>
      </c>
      <c r="AQ611" s="13">
        <v>0</v>
      </c>
      <c r="AR611" s="13">
        <v>0</v>
      </c>
      <c r="AS611" s="17">
        <v>0</v>
      </c>
      <c r="AT611" s="13">
        <v>0</v>
      </c>
      <c r="AU611" s="13">
        <v>0</v>
      </c>
      <c r="AV611" s="13">
        <v>0</v>
      </c>
      <c r="AW611" s="13">
        <v>0</v>
      </c>
      <c r="AX611" s="17">
        <v>0</v>
      </c>
      <c r="AY611" s="13">
        <v>0</v>
      </c>
      <c r="AZ611" s="13">
        <v>0</v>
      </c>
      <c r="BA611" s="13">
        <v>0</v>
      </c>
      <c r="BB611" s="13">
        <v>0</v>
      </c>
      <c r="BC611" s="17">
        <v>0</v>
      </c>
      <c r="BD611" s="13">
        <v>0</v>
      </c>
      <c r="BE611" s="13">
        <v>0</v>
      </c>
      <c r="BF611" s="13">
        <v>0</v>
      </c>
      <c r="BG611" s="13">
        <v>0</v>
      </c>
      <c r="BH611" s="17">
        <v>0</v>
      </c>
      <c r="BI611" s="13">
        <v>0</v>
      </c>
      <c r="BJ611" s="13">
        <v>0</v>
      </c>
      <c r="BK611" s="13">
        <v>0</v>
      </c>
      <c r="BL611" s="13">
        <v>0</v>
      </c>
      <c r="BM611" s="17">
        <v>0</v>
      </c>
      <c r="BN611" s="13">
        <v>0</v>
      </c>
      <c r="BO611" s="13">
        <v>0</v>
      </c>
      <c r="BP611" s="13">
        <v>0</v>
      </c>
      <c r="BQ611" s="13">
        <v>0</v>
      </c>
      <c r="BR611" s="17">
        <v>0</v>
      </c>
      <c r="BS611" s="13">
        <v>0</v>
      </c>
      <c r="BT611" s="13">
        <v>0</v>
      </c>
      <c r="BU611" s="13">
        <v>0</v>
      </c>
      <c r="BV611" s="13">
        <v>0</v>
      </c>
      <c r="BW611" s="17">
        <v>0</v>
      </c>
      <c r="BX611" s="13">
        <v>0</v>
      </c>
      <c r="BY611" s="13">
        <v>0</v>
      </c>
      <c r="BZ611" s="13">
        <v>0</v>
      </c>
      <c r="CA611" s="13">
        <v>0</v>
      </c>
      <c r="CB611" s="17">
        <v>0</v>
      </c>
      <c r="CC611" s="13">
        <v>0</v>
      </c>
      <c r="CD611" s="13">
        <v>0</v>
      </c>
      <c r="CE611" s="13">
        <v>4</v>
      </c>
      <c r="CF611" s="13">
        <v>3</v>
      </c>
      <c r="CG611" s="17">
        <v>0.57142857142857095</v>
      </c>
      <c r="CH611" s="13">
        <v>6</v>
      </c>
      <c r="CI611" s="13">
        <v>15.75</v>
      </c>
      <c r="CJ611"/>
      <c r="CK611" s="28"/>
      <c r="CL611" s="17" t="str">
        <f t="shared" si="10"/>
        <v/>
      </c>
      <c r="CM611"/>
      <c r="CN611"/>
      <c r="CO611"/>
      <c r="CP611"/>
      <c r="CQ611"/>
      <c r="CR611"/>
    </row>
    <row r="612" spans="1:96" x14ac:dyDescent="0.25">
      <c r="A612"/>
      <c r="B612"/>
      <c r="C612" t="s">
        <v>611</v>
      </c>
      <c r="D612" t="s">
        <v>910</v>
      </c>
      <c r="E612">
        <v>1034990001</v>
      </c>
      <c r="F612" t="s">
        <v>960</v>
      </c>
      <c r="G612" t="s">
        <v>1117</v>
      </c>
      <c r="H612" s="13">
        <v>5</v>
      </c>
      <c r="I612" s="13">
        <v>2</v>
      </c>
      <c r="J612" s="17">
        <v>0.71428571428571397</v>
      </c>
      <c r="K612" s="13">
        <v>2</v>
      </c>
      <c r="L612" s="13">
        <v>3.3</v>
      </c>
      <c r="M612" s="13">
        <v>0</v>
      </c>
      <c r="N612" s="13">
        <v>0</v>
      </c>
      <c r="O612" s="17">
        <v>0</v>
      </c>
      <c r="P612" s="13">
        <v>0</v>
      </c>
      <c r="Q612" s="13">
        <v>0</v>
      </c>
      <c r="R612" s="13">
        <v>0</v>
      </c>
      <c r="S612" s="13">
        <v>0</v>
      </c>
      <c r="T612" s="17">
        <v>0</v>
      </c>
      <c r="U612" s="13">
        <v>0</v>
      </c>
      <c r="V612" s="13">
        <v>0</v>
      </c>
      <c r="W612" s="13">
        <v>0</v>
      </c>
      <c r="X612" s="13">
        <v>0</v>
      </c>
      <c r="Y612" s="17">
        <v>0</v>
      </c>
      <c r="Z612" s="13">
        <v>0</v>
      </c>
      <c r="AA612" s="13">
        <v>0</v>
      </c>
      <c r="AB612" s="13">
        <v>0</v>
      </c>
      <c r="AC612" s="13">
        <v>0</v>
      </c>
      <c r="AD612" s="17">
        <v>0</v>
      </c>
      <c r="AE612" s="13">
        <v>0</v>
      </c>
      <c r="AF612" s="13">
        <v>0</v>
      </c>
      <c r="AG612" s="13">
        <v>0</v>
      </c>
      <c r="AH612" s="13">
        <v>0</v>
      </c>
      <c r="AI612" s="17">
        <v>0</v>
      </c>
      <c r="AJ612" s="13">
        <v>0</v>
      </c>
      <c r="AK612" s="13">
        <v>0</v>
      </c>
      <c r="AL612" s="13">
        <v>0</v>
      </c>
      <c r="AM612" s="13">
        <v>0</v>
      </c>
      <c r="AN612" s="17">
        <v>0</v>
      </c>
      <c r="AO612" s="13">
        <v>0</v>
      </c>
      <c r="AP612" s="13">
        <v>0</v>
      </c>
      <c r="AQ612" s="13">
        <v>0</v>
      </c>
      <c r="AR612" s="13">
        <v>0</v>
      </c>
      <c r="AS612" s="17">
        <v>0</v>
      </c>
      <c r="AT612" s="13">
        <v>0</v>
      </c>
      <c r="AU612" s="13">
        <v>0</v>
      </c>
      <c r="AV612" s="13">
        <v>0</v>
      </c>
      <c r="AW612" s="13">
        <v>0</v>
      </c>
      <c r="AX612" s="17">
        <v>0</v>
      </c>
      <c r="AY612" s="13">
        <v>0</v>
      </c>
      <c r="AZ612" s="13">
        <v>0</v>
      </c>
      <c r="BA612" s="13">
        <v>0</v>
      </c>
      <c r="BB612" s="13">
        <v>0</v>
      </c>
      <c r="BC612" s="17">
        <v>0</v>
      </c>
      <c r="BD612" s="13">
        <v>0</v>
      </c>
      <c r="BE612" s="13">
        <v>0</v>
      </c>
      <c r="BF612" s="13">
        <v>0</v>
      </c>
      <c r="BG612" s="13">
        <v>0</v>
      </c>
      <c r="BH612" s="17">
        <v>0</v>
      </c>
      <c r="BI612" s="13">
        <v>0</v>
      </c>
      <c r="BJ612" s="13">
        <v>0</v>
      </c>
      <c r="BK612" s="13">
        <v>0</v>
      </c>
      <c r="BL612" s="13">
        <v>0</v>
      </c>
      <c r="BM612" s="17">
        <v>0</v>
      </c>
      <c r="BN612" s="13">
        <v>0</v>
      </c>
      <c r="BO612" s="13">
        <v>0</v>
      </c>
      <c r="BP612" s="13">
        <v>0</v>
      </c>
      <c r="BQ612" s="13">
        <v>0</v>
      </c>
      <c r="BR612" s="17">
        <v>0</v>
      </c>
      <c r="BS612" s="13">
        <v>0</v>
      </c>
      <c r="BT612" s="13">
        <v>0</v>
      </c>
      <c r="BU612" s="13">
        <v>0</v>
      </c>
      <c r="BV612" s="13">
        <v>0</v>
      </c>
      <c r="BW612" s="17">
        <v>0</v>
      </c>
      <c r="BX612" s="13">
        <v>0</v>
      </c>
      <c r="BY612" s="13">
        <v>0</v>
      </c>
      <c r="BZ612" s="13">
        <v>0</v>
      </c>
      <c r="CA612" s="13">
        <v>0</v>
      </c>
      <c r="CB612" s="17">
        <v>0</v>
      </c>
      <c r="CC612" s="13">
        <v>0</v>
      </c>
      <c r="CD612" s="13">
        <v>0</v>
      </c>
      <c r="CE612" s="13">
        <v>5</v>
      </c>
      <c r="CF612" s="13">
        <v>2</v>
      </c>
      <c r="CG612" s="17">
        <v>0.71428571428571397</v>
      </c>
      <c r="CH612" s="13">
        <v>2</v>
      </c>
      <c r="CI612" s="13">
        <v>3.3</v>
      </c>
      <c r="CJ612"/>
      <c r="CK612" s="28"/>
      <c r="CL612" s="17" t="str">
        <f t="shared" si="10"/>
        <v/>
      </c>
      <c r="CM612"/>
      <c r="CN612"/>
      <c r="CO612"/>
      <c r="CP612"/>
      <c r="CQ612"/>
      <c r="CR612"/>
    </row>
    <row r="613" spans="1:96" x14ac:dyDescent="0.25">
      <c r="A613"/>
      <c r="B613"/>
      <c r="C613" t="s">
        <v>612</v>
      </c>
      <c r="D613" t="s">
        <v>910</v>
      </c>
      <c r="E613">
        <v>1044260001</v>
      </c>
      <c r="F613" t="s">
        <v>957</v>
      </c>
      <c r="G613" t="s">
        <v>1117</v>
      </c>
      <c r="H613" s="13">
        <v>0</v>
      </c>
      <c r="I613" s="13">
        <v>0</v>
      </c>
      <c r="J613" s="17">
        <v>0</v>
      </c>
      <c r="K613" s="13">
        <v>0</v>
      </c>
      <c r="L613" s="13">
        <v>0</v>
      </c>
      <c r="M613" s="13">
        <v>0</v>
      </c>
      <c r="N613" s="13">
        <v>0</v>
      </c>
      <c r="O613" s="17">
        <v>0</v>
      </c>
      <c r="P613" s="13">
        <v>0</v>
      </c>
      <c r="Q613" s="13">
        <v>0</v>
      </c>
      <c r="R613" s="13">
        <v>0</v>
      </c>
      <c r="S613" s="13">
        <v>0</v>
      </c>
      <c r="T613" s="17">
        <v>0</v>
      </c>
      <c r="U613" s="13">
        <v>0</v>
      </c>
      <c r="V613" s="13">
        <v>0</v>
      </c>
      <c r="W613" s="13">
        <v>0</v>
      </c>
      <c r="X613" s="13">
        <v>0</v>
      </c>
      <c r="Y613" s="17">
        <v>0</v>
      </c>
      <c r="Z613" s="13">
        <v>0</v>
      </c>
      <c r="AA613" s="13">
        <v>0</v>
      </c>
      <c r="AB613" s="13">
        <v>0</v>
      </c>
      <c r="AC613" s="13">
        <v>0</v>
      </c>
      <c r="AD613" s="17">
        <v>0</v>
      </c>
      <c r="AE613" s="13">
        <v>0</v>
      </c>
      <c r="AF613" s="13">
        <v>0</v>
      </c>
      <c r="AG613" s="13">
        <v>3</v>
      </c>
      <c r="AH613" s="13">
        <v>2</v>
      </c>
      <c r="AI613" s="17">
        <v>0.6</v>
      </c>
      <c r="AJ613" s="13">
        <v>2</v>
      </c>
      <c r="AK613" s="13">
        <v>14.5</v>
      </c>
      <c r="AL613" s="13">
        <v>0</v>
      </c>
      <c r="AM613" s="13">
        <v>0</v>
      </c>
      <c r="AN613" s="17">
        <v>0</v>
      </c>
      <c r="AO613" s="13">
        <v>0</v>
      </c>
      <c r="AP613" s="13">
        <v>0</v>
      </c>
      <c r="AQ613" s="13">
        <v>0</v>
      </c>
      <c r="AR613" s="13">
        <v>0</v>
      </c>
      <c r="AS613" s="17">
        <v>0</v>
      </c>
      <c r="AT613" s="13">
        <v>0</v>
      </c>
      <c r="AU613" s="13">
        <v>0</v>
      </c>
      <c r="AV613" s="13">
        <v>0</v>
      </c>
      <c r="AW613" s="13">
        <v>0</v>
      </c>
      <c r="AX613" s="17">
        <v>0</v>
      </c>
      <c r="AY613" s="13">
        <v>0</v>
      </c>
      <c r="AZ613" s="13">
        <v>0</v>
      </c>
      <c r="BA613" s="13">
        <v>0</v>
      </c>
      <c r="BB613" s="13">
        <v>0</v>
      </c>
      <c r="BC613" s="17">
        <v>0</v>
      </c>
      <c r="BD613" s="13">
        <v>0</v>
      </c>
      <c r="BE613" s="13">
        <v>0</v>
      </c>
      <c r="BF613" s="13">
        <v>0</v>
      </c>
      <c r="BG613" s="13">
        <v>0</v>
      </c>
      <c r="BH613" s="17">
        <v>0</v>
      </c>
      <c r="BI613" s="13">
        <v>0</v>
      </c>
      <c r="BJ613" s="13">
        <v>0</v>
      </c>
      <c r="BK613" s="13">
        <v>0</v>
      </c>
      <c r="BL613" s="13">
        <v>0</v>
      </c>
      <c r="BM613" s="17">
        <v>0</v>
      </c>
      <c r="BN613" s="13">
        <v>0</v>
      </c>
      <c r="BO613" s="13">
        <v>0</v>
      </c>
      <c r="BP613" s="13">
        <v>0</v>
      </c>
      <c r="BQ613" s="13">
        <v>0</v>
      </c>
      <c r="BR613" s="17">
        <v>0</v>
      </c>
      <c r="BS613" s="13">
        <v>0</v>
      </c>
      <c r="BT613" s="13">
        <v>0</v>
      </c>
      <c r="BU613" s="13">
        <v>0</v>
      </c>
      <c r="BV613" s="13">
        <v>0</v>
      </c>
      <c r="BW613" s="17">
        <v>0</v>
      </c>
      <c r="BX613" s="13">
        <v>0</v>
      </c>
      <c r="BY613" s="13">
        <v>0</v>
      </c>
      <c r="BZ613" s="13">
        <v>0</v>
      </c>
      <c r="CA613" s="13">
        <v>0</v>
      </c>
      <c r="CB613" s="17">
        <v>0</v>
      </c>
      <c r="CC613" s="13">
        <v>0</v>
      </c>
      <c r="CD613" s="13">
        <v>0</v>
      </c>
      <c r="CE613" s="13">
        <v>3</v>
      </c>
      <c r="CF613" s="13">
        <v>2</v>
      </c>
      <c r="CG613" s="17">
        <v>0.6</v>
      </c>
      <c r="CH613" s="13">
        <v>2</v>
      </c>
      <c r="CI613" s="13">
        <v>14.5</v>
      </c>
      <c r="CJ613"/>
      <c r="CK613" s="28"/>
      <c r="CL613" s="17" t="str">
        <f t="shared" si="10"/>
        <v/>
      </c>
      <c r="CM613"/>
      <c r="CN613"/>
      <c r="CO613"/>
      <c r="CP613"/>
      <c r="CQ613"/>
      <c r="CR613"/>
    </row>
    <row r="614" spans="1:96" x14ac:dyDescent="0.25">
      <c r="A614"/>
      <c r="B614"/>
      <c r="C614" t="s">
        <v>613</v>
      </c>
      <c r="D614" t="s">
        <v>307</v>
      </c>
      <c r="E614">
        <v>1044270001</v>
      </c>
      <c r="F614" t="s">
        <v>957</v>
      </c>
      <c r="G614" t="s">
        <v>1117</v>
      </c>
      <c r="H614" s="13">
        <v>0</v>
      </c>
      <c r="I614" s="13">
        <v>0</v>
      </c>
      <c r="J614" s="17">
        <v>0</v>
      </c>
      <c r="K614" s="13">
        <v>0</v>
      </c>
      <c r="L614" s="13">
        <v>0</v>
      </c>
      <c r="M614" s="13">
        <v>0</v>
      </c>
      <c r="N614" s="13">
        <v>0</v>
      </c>
      <c r="O614" s="17">
        <v>0</v>
      </c>
      <c r="P614" s="13">
        <v>0</v>
      </c>
      <c r="Q614" s="13">
        <v>0</v>
      </c>
      <c r="R614" s="13">
        <v>0</v>
      </c>
      <c r="S614" s="13">
        <v>0</v>
      </c>
      <c r="T614" s="17">
        <v>0</v>
      </c>
      <c r="U614" s="13">
        <v>0</v>
      </c>
      <c r="V614" s="13">
        <v>0</v>
      </c>
      <c r="W614" s="13">
        <v>0</v>
      </c>
      <c r="X614" s="13">
        <v>0</v>
      </c>
      <c r="Y614" s="17">
        <v>0</v>
      </c>
      <c r="Z614" s="13">
        <v>0</v>
      </c>
      <c r="AA614" s="13">
        <v>0</v>
      </c>
      <c r="AB614" s="13">
        <v>0</v>
      </c>
      <c r="AC614" s="13">
        <v>0</v>
      </c>
      <c r="AD614" s="17">
        <v>0</v>
      </c>
      <c r="AE614" s="13">
        <v>0</v>
      </c>
      <c r="AF614" s="13">
        <v>0</v>
      </c>
      <c r="AG614" s="13">
        <v>2</v>
      </c>
      <c r="AH614" s="13">
        <v>3</v>
      </c>
      <c r="AI614" s="17">
        <v>0.4</v>
      </c>
      <c r="AJ614" s="13">
        <v>3</v>
      </c>
      <c r="AK614" s="13">
        <v>21.75</v>
      </c>
      <c r="AL614" s="13">
        <v>0</v>
      </c>
      <c r="AM614" s="13">
        <v>0</v>
      </c>
      <c r="AN614" s="17">
        <v>0</v>
      </c>
      <c r="AO614" s="13">
        <v>0</v>
      </c>
      <c r="AP614" s="13">
        <v>0</v>
      </c>
      <c r="AQ614" s="13">
        <v>0</v>
      </c>
      <c r="AR614" s="13">
        <v>0</v>
      </c>
      <c r="AS614" s="17">
        <v>0</v>
      </c>
      <c r="AT614" s="13">
        <v>0</v>
      </c>
      <c r="AU614" s="13">
        <v>0</v>
      </c>
      <c r="AV614" s="13">
        <v>0</v>
      </c>
      <c r="AW614" s="13">
        <v>0</v>
      </c>
      <c r="AX614" s="17">
        <v>0</v>
      </c>
      <c r="AY614" s="13">
        <v>0</v>
      </c>
      <c r="AZ614" s="13">
        <v>0</v>
      </c>
      <c r="BA614" s="13">
        <v>0</v>
      </c>
      <c r="BB614" s="13">
        <v>0</v>
      </c>
      <c r="BC614" s="17">
        <v>0</v>
      </c>
      <c r="BD614" s="13">
        <v>0</v>
      </c>
      <c r="BE614" s="13">
        <v>0</v>
      </c>
      <c r="BF614" s="13">
        <v>0</v>
      </c>
      <c r="BG614" s="13">
        <v>0</v>
      </c>
      <c r="BH614" s="17">
        <v>0</v>
      </c>
      <c r="BI614" s="13">
        <v>0</v>
      </c>
      <c r="BJ614" s="13">
        <v>0</v>
      </c>
      <c r="BK614" s="13">
        <v>0</v>
      </c>
      <c r="BL614" s="13">
        <v>0</v>
      </c>
      <c r="BM614" s="17">
        <v>0</v>
      </c>
      <c r="BN614" s="13">
        <v>0</v>
      </c>
      <c r="BO614" s="13">
        <v>0</v>
      </c>
      <c r="BP614" s="13">
        <v>0</v>
      </c>
      <c r="BQ614" s="13">
        <v>0</v>
      </c>
      <c r="BR614" s="17">
        <v>0</v>
      </c>
      <c r="BS614" s="13">
        <v>0</v>
      </c>
      <c r="BT614" s="13">
        <v>0</v>
      </c>
      <c r="BU614" s="13">
        <v>0</v>
      </c>
      <c r="BV614" s="13">
        <v>0</v>
      </c>
      <c r="BW614" s="17">
        <v>0</v>
      </c>
      <c r="BX614" s="13">
        <v>0</v>
      </c>
      <c r="BY614" s="13">
        <v>0</v>
      </c>
      <c r="BZ614" s="13">
        <v>0</v>
      </c>
      <c r="CA614" s="13">
        <v>0</v>
      </c>
      <c r="CB614" s="17">
        <v>0</v>
      </c>
      <c r="CC614" s="13">
        <v>0</v>
      </c>
      <c r="CD614" s="13">
        <v>0</v>
      </c>
      <c r="CE614" s="13">
        <v>2</v>
      </c>
      <c r="CF614" s="13">
        <v>3</v>
      </c>
      <c r="CG614" s="17">
        <v>0.4</v>
      </c>
      <c r="CH614" s="13">
        <v>3</v>
      </c>
      <c r="CI614" s="13">
        <v>21.75</v>
      </c>
      <c r="CJ614"/>
      <c r="CK614" s="28"/>
      <c r="CL614" s="17" t="str">
        <f t="shared" si="10"/>
        <v/>
      </c>
      <c r="CM614"/>
      <c r="CN614"/>
      <c r="CO614"/>
      <c r="CP614"/>
      <c r="CQ614"/>
      <c r="CR614"/>
    </row>
    <row r="615" spans="1:96" x14ac:dyDescent="0.25">
      <c r="A615"/>
      <c r="B615"/>
      <c r="C615" t="s">
        <v>614</v>
      </c>
      <c r="D615" t="s">
        <v>910</v>
      </c>
      <c r="E615">
        <v>1044290001</v>
      </c>
      <c r="F615" t="s">
        <v>1056</v>
      </c>
      <c r="G615" t="s">
        <v>1117</v>
      </c>
      <c r="H615" s="13">
        <v>1</v>
      </c>
      <c r="I615" s="13">
        <v>3</v>
      </c>
      <c r="J615" s="17">
        <v>0.25</v>
      </c>
      <c r="K615" s="13">
        <v>12</v>
      </c>
      <c r="L615" s="13">
        <v>14.850000000000001</v>
      </c>
      <c r="M615" s="13">
        <v>0</v>
      </c>
      <c r="N615" s="13">
        <v>0</v>
      </c>
      <c r="O615" s="17">
        <v>0</v>
      </c>
      <c r="P615" s="13">
        <v>0</v>
      </c>
      <c r="Q615" s="13">
        <v>0</v>
      </c>
      <c r="R615" s="13">
        <v>0</v>
      </c>
      <c r="S615" s="13">
        <v>0</v>
      </c>
      <c r="T615" s="17">
        <v>0</v>
      </c>
      <c r="U615" s="13">
        <v>0</v>
      </c>
      <c r="V615" s="13">
        <v>0</v>
      </c>
      <c r="W615" s="13">
        <v>0</v>
      </c>
      <c r="X615" s="13">
        <v>0</v>
      </c>
      <c r="Y615" s="17">
        <v>0</v>
      </c>
      <c r="Z615" s="13">
        <v>0</v>
      </c>
      <c r="AA615" s="13">
        <v>0</v>
      </c>
      <c r="AB615" s="13">
        <v>0</v>
      </c>
      <c r="AC615" s="13">
        <v>0</v>
      </c>
      <c r="AD615" s="17">
        <v>0</v>
      </c>
      <c r="AE615" s="13">
        <v>0</v>
      </c>
      <c r="AF615" s="13">
        <v>0</v>
      </c>
      <c r="AG615" s="13">
        <v>4</v>
      </c>
      <c r="AH615" s="13">
        <v>1</v>
      </c>
      <c r="AI615" s="17">
        <v>0.8</v>
      </c>
      <c r="AJ615" s="13">
        <v>1</v>
      </c>
      <c r="AK615" s="13">
        <v>4.95</v>
      </c>
      <c r="AL615" s="13">
        <v>0</v>
      </c>
      <c r="AM615" s="13">
        <v>0</v>
      </c>
      <c r="AN615" s="17">
        <v>0</v>
      </c>
      <c r="AO615" s="13">
        <v>0</v>
      </c>
      <c r="AP615" s="13">
        <v>0</v>
      </c>
      <c r="AQ615" s="13">
        <v>0</v>
      </c>
      <c r="AR615" s="13">
        <v>0</v>
      </c>
      <c r="AS615" s="17">
        <v>0</v>
      </c>
      <c r="AT615" s="13">
        <v>0</v>
      </c>
      <c r="AU615" s="13">
        <v>0</v>
      </c>
      <c r="AV615" s="13">
        <v>0</v>
      </c>
      <c r="AW615" s="13">
        <v>0</v>
      </c>
      <c r="AX615" s="17">
        <v>0</v>
      </c>
      <c r="AY615" s="13">
        <v>0</v>
      </c>
      <c r="AZ615" s="13">
        <v>0</v>
      </c>
      <c r="BA615" s="13">
        <v>0</v>
      </c>
      <c r="BB615" s="13">
        <v>0</v>
      </c>
      <c r="BC615" s="17">
        <v>0</v>
      </c>
      <c r="BD615" s="13">
        <v>0</v>
      </c>
      <c r="BE615" s="13">
        <v>0</v>
      </c>
      <c r="BF615" s="13">
        <v>0</v>
      </c>
      <c r="BG615" s="13">
        <v>0</v>
      </c>
      <c r="BH615" s="17">
        <v>0</v>
      </c>
      <c r="BI615" s="13">
        <v>0</v>
      </c>
      <c r="BJ615" s="13">
        <v>0</v>
      </c>
      <c r="BK615" s="13">
        <v>0</v>
      </c>
      <c r="BL615" s="13">
        <v>0</v>
      </c>
      <c r="BM615" s="17">
        <v>0</v>
      </c>
      <c r="BN615" s="13">
        <v>0</v>
      </c>
      <c r="BO615" s="13">
        <v>0</v>
      </c>
      <c r="BP615" s="13">
        <v>0</v>
      </c>
      <c r="BQ615" s="13">
        <v>0</v>
      </c>
      <c r="BR615" s="17">
        <v>0</v>
      </c>
      <c r="BS615" s="13">
        <v>0</v>
      </c>
      <c r="BT615" s="13">
        <v>0</v>
      </c>
      <c r="BU615" s="13">
        <v>0</v>
      </c>
      <c r="BV615" s="13">
        <v>0</v>
      </c>
      <c r="BW615" s="17">
        <v>0</v>
      </c>
      <c r="BX615" s="13">
        <v>0</v>
      </c>
      <c r="BY615" s="13">
        <v>0</v>
      </c>
      <c r="BZ615" s="13">
        <v>0</v>
      </c>
      <c r="CA615" s="13">
        <v>0</v>
      </c>
      <c r="CB615" s="17">
        <v>0</v>
      </c>
      <c r="CC615" s="13">
        <v>0</v>
      </c>
      <c r="CD615" s="13">
        <v>0</v>
      </c>
      <c r="CE615" s="13">
        <v>5</v>
      </c>
      <c r="CF615" s="13">
        <v>4</v>
      </c>
      <c r="CG615" s="17">
        <v>0.52500000000000002</v>
      </c>
      <c r="CH615" s="13">
        <v>13</v>
      </c>
      <c r="CI615" s="13">
        <v>19.8</v>
      </c>
      <c r="CJ615"/>
      <c r="CK615" s="28"/>
      <c r="CL615" s="17" t="str">
        <f t="shared" si="10"/>
        <v/>
      </c>
      <c r="CM615"/>
      <c r="CN615"/>
      <c r="CO615"/>
      <c r="CP615"/>
      <c r="CQ615"/>
      <c r="CR615"/>
    </row>
    <row r="616" spans="1:96" x14ac:dyDescent="0.25">
      <c r="A616"/>
      <c r="B616"/>
      <c r="C616" t="s">
        <v>615</v>
      </c>
      <c r="D616" t="s">
        <v>910</v>
      </c>
      <c r="E616">
        <v>1044310001</v>
      </c>
      <c r="F616" t="s">
        <v>958</v>
      </c>
      <c r="G616" t="s">
        <v>1117</v>
      </c>
      <c r="H616" s="13">
        <v>2</v>
      </c>
      <c r="I616" s="13">
        <v>2</v>
      </c>
      <c r="J616" s="17">
        <v>0.5</v>
      </c>
      <c r="K616" s="13">
        <v>8</v>
      </c>
      <c r="L616" s="13">
        <v>17</v>
      </c>
      <c r="M616" s="13">
        <v>0</v>
      </c>
      <c r="N616" s="13">
        <v>0</v>
      </c>
      <c r="O616" s="17">
        <v>0</v>
      </c>
      <c r="P616" s="13">
        <v>0</v>
      </c>
      <c r="Q616" s="13">
        <v>0</v>
      </c>
      <c r="R616" s="13">
        <v>0</v>
      </c>
      <c r="S616" s="13">
        <v>0</v>
      </c>
      <c r="T616" s="17">
        <v>0</v>
      </c>
      <c r="U616" s="13">
        <v>0</v>
      </c>
      <c r="V616" s="13">
        <v>0</v>
      </c>
      <c r="W616" s="13">
        <v>0</v>
      </c>
      <c r="X616" s="13">
        <v>0</v>
      </c>
      <c r="Y616" s="17">
        <v>0</v>
      </c>
      <c r="Z616" s="13">
        <v>0</v>
      </c>
      <c r="AA616" s="13">
        <v>0</v>
      </c>
      <c r="AB616" s="13">
        <v>0</v>
      </c>
      <c r="AC616" s="13">
        <v>0</v>
      </c>
      <c r="AD616" s="17">
        <v>0</v>
      </c>
      <c r="AE616" s="13">
        <v>0</v>
      </c>
      <c r="AF616" s="13">
        <v>0</v>
      </c>
      <c r="AG616" s="13">
        <v>0</v>
      </c>
      <c r="AH616" s="13">
        <v>0</v>
      </c>
      <c r="AI616" s="17">
        <v>0</v>
      </c>
      <c r="AJ616" s="13">
        <v>0</v>
      </c>
      <c r="AK616" s="13">
        <v>0</v>
      </c>
      <c r="AL616" s="13">
        <v>0</v>
      </c>
      <c r="AM616" s="13">
        <v>0</v>
      </c>
      <c r="AN616" s="17">
        <v>0</v>
      </c>
      <c r="AO616" s="13">
        <v>0</v>
      </c>
      <c r="AP616" s="13">
        <v>0</v>
      </c>
      <c r="AQ616" s="13">
        <v>0</v>
      </c>
      <c r="AR616" s="13">
        <v>0</v>
      </c>
      <c r="AS616" s="17">
        <v>0</v>
      </c>
      <c r="AT616" s="13">
        <v>0</v>
      </c>
      <c r="AU616" s="13">
        <v>0</v>
      </c>
      <c r="AV616" s="13">
        <v>0</v>
      </c>
      <c r="AW616" s="13">
        <v>0</v>
      </c>
      <c r="AX616" s="17">
        <v>0</v>
      </c>
      <c r="AY616" s="13">
        <v>0</v>
      </c>
      <c r="AZ616" s="13">
        <v>0</v>
      </c>
      <c r="BA616" s="13">
        <v>0</v>
      </c>
      <c r="BB616" s="13">
        <v>0</v>
      </c>
      <c r="BC616" s="17">
        <v>0</v>
      </c>
      <c r="BD616" s="13">
        <v>0</v>
      </c>
      <c r="BE616" s="13">
        <v>0</v>
      </c>
      <c r="BF616" s="13">
        <v>0</v>
      </c>
      <c r="BG616" s="13">
        <v>0</v>
      </c>
      <c r="BH616" s="17">
        <v>0</v>
      </c>
      <c r="BI616" s="13">
        <v>0</v>
      </c>
      <c r="BJ616" s="13">
        <v>0</v>
      </c>
      <c r="BK616" s="13">
        <v>0</v>
      </c>
      <c r="BL616" s="13">
        <v>0</v>
      </c>
      <c r="BM616" s="17">
        <v>0</v>
      </c>
      <c r="BN616" s="13">
        <v>0</v>
      </c>
      <c r="BO616" s="13">
        <v>0</v>
      </c>
      <c r="BP616" s="13">
        <v>0</v>
      </c>
      <c r="BQ616" s="13">
        <v>0</v>
      </c>
      <c r="BR616" s="17">
        <v>0</v>
      </c>
      <c r="BS616" s="13">
        <v>0</v>
      </c>
      <c r="BT616" s="13">
        <v>0</v>
      </c>
      <c r="BU616" s="13">
        <v>0</v>
      </c>
      <c r="BV616" s="13">
        <v>0</v>
      </c>
      <c r="BW616" s="17">
        <v>0</v>
      </c>
      <c r="BX616" s="13">
        <v>0</v>
      </c>
      <c r="BY616" s="13">
        <v>0</v>
      </c>
      <c r="BZ616" s="13">
        <v>0</v>
      </c>
      <c r="CA616" s="13">
        <v>0</v>
      </c>
      <c r="CB616" s="17">
        <v>0</v>
      </c>
      <c r="CC616" s="13">
        <v>0</v>
      </c>
      <c r="CD616" s="13">
        <v>0</v>
      </c>
      <c r="CE616" s="13">
        <v>2</v>
      </c>
      <c r="CF616" s="13">
        <v>2</v>
      </c>
      <c r="CG616" s="17">
        <v>0.5</v>
      </c>
      <c r="CH616" s="13">
        <v>8</v>
      </c>
      <c r="CI616" s="13">
        <v>17</v>
      </c>
      <c r="CJ616"/>
      <c r="CK616" s="28"/>
      <c r="CL616" s="17" t="str">
        <f t="shared" si="10"/>
        <v/>
      </c>
      <c r="CM616"/>
      <c r="CN616"/>
      <c r="CO616"/>
      <c r="CP616"/>
      <c r="CQ616"/>
      <c r="CR616"/>
    </row>
    <row r="617" spans="1:96" x14ac:dyDescent="0.25">
      <c r="A617"/>
      <c r="B617"/>
      <c r="C617" t="s">
        <v>616</v>
      </c>
      <c r="D617" t="s">
        <v>910</v>
      </c>
      <c r="E617">
        <v>1044320001</v>
      </c>
      <c r="F617" t="s">
        <v>983</v>
      </c>
      <c r="G617" t="s">
        <v>1117</v>
      </c>
      <c r="H617" s="13">
        <v>0</v>
      </c>
      <c r="I617" s="13">
        <v>0</v>
      </c>
      <c r="J617" s="17">
        <v>0</v>
      </c>
      <c r="K617" s="13">
        <v>0</v>
      </c>
      <c r="L617" s="13">
        <v>0</v>
      </c>
      <c r="M617" s="13">
        <v>0</v>
      </c>
      <c r="N617" s="13">
        <v>0</v>
      </c>
      <c r="O617" s="17">
        <v>0</v>
      </c>
      <c r="P617" s="13">
        <v>0</v>
      </c>
      <c r="Q617" s="13">
        <v>0</v>
      </c>
      <c r="R617" s="13">
        <v>0</v>
      </c>
      <c r="S617" s="13">
        <v>0</v>
      </c>
      <c r="T617" s="17">
        <v>0</v>
      </c>
      <c r="U617" s="13">
        <v>0</v>
      </c>
      <c r="V617" s="13">
        <v>0</v>
      </c>
      <c r="W617" s="13">
        <v>0</v>
      </c>
      <c r="X617" s="13">
        <v>0</v>
      </c>
      <c r="Y617" s="17">
        <v>0</v>
      </c>
      <c r="Z617" s="13">
        <v>0</v>
      </c>
      <c r="AA617" s="13">
        <v>0</v>
      </c>
      <c r="AB617" s="13">
        <v>0</v>
      </c>
      <c r="AC617" s="13">
        <v>0</v>
      </c>
      <c r="AD617" s="17">
        <v>0</v>
      </c>
      <c r="AE617" s="13">
        <v>0</v>
      </c>
      <c r="AF617" s="13">
        <v>0</v>
      </c>
      <c r="AG617" s="13">
        <v>1</v>
      </c>
      <c r="AH617" s="13">
        <v>-1</v>
      </c>
      <c r="AI617" s="17">
        <v>0</v>
      </c>
      <c r="AJ617" s="13">
        <v>-1</v>
      </c>
      <c r="AK617" s="13">
        <v>-11.95</v>
      </c>
      <c r="AL617" s="13">
        <v>0</v>
      </c>
      <c r="AM617" s="13">
        <v>0</v>
      </c>
      <c r="AN617" s="17">
        <v>0</v>
      </c>
      <c r="AO617" s="13">
        <v>0</v>
      </c>
      <c r="AP617" s="13">
        <v>0</v>
      </c>
      <c r="AQ617" s="13">
        <v>0</v>
      </c>
      <c r="AR617" s="13">
        <v>0</v>
      </c>
      <c r="AS617" s="17">
        <v>0</v>
      </c>
      <c r="AT617" s="13">
        <v>0</v>
      </c>
      <c r="AU617" s="13">
        <v>0</v>
      </c>
      <c r="AV617" s="13">
        <v>0</v>
      </c>
      <c r="AW617" s="13">
        <v>0</v>
      </c>
      <c r="AX617" s="17">
        <v>0</v>
      </c>
      <c r="AY617" s="13">
        <v>0</v>
      </c>
      <c r="AZ617" s="13">
        <v>0</v>
      </c>
      <c r="BA617" s="13">
        <v>0</v>
      </c>
      <c r="BB617" s="13">
        <v>0</v>
      </c>
      <c r="BC617" s="17">
        <v>0</v>
      </c>
      <c r="BD617" s="13">
        <v>0</v>
      </c>
      <c r="BE617" s="13">
        <v>0</v>
      </c>
      <c r="BF617" s="13">
        <v>0</v>
      </c>
      <c r="BG617" s="13">
        <v>0</v>
      </c>
      <c r="BH617" s="17">
        <v>0</v>
      </c>
      <c r="BI617" s="13">
        <v>0</v>
      </c>
      <c r="BJ617" s="13">
        <v>0</v>
      </c>
      <c r="BK617" s="13">
        <v>0</v>
      </c>
      <c r="BL617" s="13">
        <v>0</v>
      </c>
      <c r="BM617" s="17">
        <v>0</v>
      </c>
      <c r="BN617" s="13">
        <v>0</v>
      </c>
      <c r="BO617" s="13">
        <v>0</v>
      </c>
      <c r="BP617" s="13">
        <v>0</v>
      </c>
      <c r="BQ617" s="13">
        <v>0</v>
      </c>
      <c r="BR617" s="17">
        <v>0</v>
      </c>
      <c r="BS617" s="13">
        <v>0</v>
      </c>
      <c r="BT617" s="13">
        <v>0</v>
      </c>
      <c r="BU617" s="13">
        <v>0</v>
      </c>
      <c r="BV617" s="13">
        <v>0</v>
      </c>
      <c r="BW617" s="17">
        <v>0</v>
      </c>
      <c r="BX617" s="13">
        <v>0</v>
      </c>
      <c r="BY617" s="13">
        <v>0</v>
      </c>
      <c r="BZ617" s="13">
        <v>0</v>
      </c>
      <c r="CA617" s="13">
        <v>0</v>
      </c>
      <c r="CB617" s="17">
        <v>0</v>
      </c>
      <c r="CC617" s="13">
        <v>0</v>
      </c>
      <c r="CD617" s="13">
        <v>0</v>
      </c>
      <c r="CE617" s="13">
        <v>1</v>
      </c>
      <c r="CF617" s="13">
        <v>-1</v>
      </c>
      <c r="CG617" s="17">
        <v>0</v>
      </c>
      <c r="CH617" s="13">
        <v>-1</v>
      </c>
      <c r="CI617" s="13">
        <v>-11.95</v>
      </c>
      <c r="CJ617"/>
      <c r="CK617" s="28"/>
      <c r="CL617" s="17" t="str">
        <f t="shared" si="10"/>
        <v/>
      </c>
      <c r="CM617"/>
      <c r="CN617"/>
      <c r="CO617"/>
      <c r="CP617"/>
      <c r="CQ617"/>
      <c r="CR617"/>
    </row>
    <row r="618" spans="1:96" x14ac:dyDescent="0.25">
      <c r="A618"/>
      <c r="B618"/>
      <c r="C618" t="s">
        <v>617</v>
      </c>
      <c r="D618" t="s">
        <v>910</v>
      </c>
      <c r="E618">
        <v>1044330001</v>
      </c>
      <c r="F618" t="s">
        <v>1051</v>
      </c>
      <c r="G618" t="s">
        <v>1117</v>
      </c>
      <c r="H618" s="13">
        <v>5</v>
      </c>
      <c r="I618" s="13">
        <v>1</v>
      </c>
      <c r="J618" s="17">
        <v>0.83333333333333404</v>
      </c>
      <c r="K618" s="13">
        <v>1</v>
      </c>
      <c r="L618" s="13">
        <v>3.75</v>
      </c>
      <c r="M618" s="13">
        <v>0</v>
      </c>
      <c r="N618" s="13">
        <v>0</v>
      </c>
      <c r="O618" s="17">
        <v>0</v>
      </c>
      <c r="P618" s="13">
        <v>0</v>
      </c>
      <c r="Q618" s="13">
        <v>0</v>
      </c>
      <c r="R618" s="13">
        <v>0</v>
      </c>
      <c r="S618" s="13">
        <v>0</v>
      </c>
      <c r="T618" s="17">
        <v>0</v>
      </c>
      <c r="U618" s="13">
        <v>0</v>
      </c>
      <c r="V618" s="13">
        <v>0</v>
      </c>
      <c r="W618" s="13">
        <v>0</v>
      </c>
      <c r="X618" s="13">
        <v>0</v>
      </c>
      <c r="Y618" s="17">
        <v>0</v>
      </c>
      <c r="Z618" s="13">
        <v>0</v>
      </c>
      <c r="AA618" s="13">
        <v>0</v>
      </c>
      <c r="AB618" s="13">
        <v>0</v>
      </c>
      <c r="AC618" s="13">
        <v>0</v>
      </c>
      <c r="AD618" s="17">
        <v>0</v>
      </c>
      <c r="AE618" s="13">
        <v>0</v>
      </c>
      <c r="AF618" s="13">
        <v>0</v>
      </c>
      <c r="AG618" s="13">
        <v>0</v>
      </c>
      <c r="AH618" s="13">
        <v>0</v>
      </c>
      <c r="AI618" s="17">
        <v>0</v>
      </c>
      <c r="AJ618" s="13">
        <v>0</v>
      </c>
      <c r="AK618" s="13">
        <v>0</v>
      </c>
      <c r="AL618" s="13">
        <v>0</v>
      </c>
      <c r="AM618" s="13">
        <v>0</v>
      </c>
      <c r="AN618" s="17">
        <v>0</v>
      </c>
      <c r="AO618" s="13">
        <v>0</v>
      </c>
      <c r="AP618" s="13">
        <v>0</v>
      </c>
      <c r="AQ618" s="13">
        <v>0</v>
      </c>
      <c r="AR618" s="13">
        <v>0</v>
      </c>
      <c r="AS618" s="17">
        <v>0</v>
      </c>
      <c r="AT618" s="13">
        <v>0</v>
      </c>
      <c r="AU618" s="13">
        <v>0</v>
      </c>
      <c r="AV618" s="13">
        <v>0</v>
      </c>
      <c r="AW618" s="13">
        <v>0</v>
      </c>
      <c r="AX618" s="17">
        <v>0</v>
      </c>
      <c r="AY618" s="13">
        <v>0</v>
      </c>
      <c r="AZ618" s="13">
        <v>0</v>
      </c>
      <c r="BA618" s="13">
        <v>0</v>
      </c>
      <c r="BB618" s="13">
        <v>0</v>
      </c>
      <c r="BC618" s="17">
        <v>0</v>
      </c>
      <c r="BD618" s="13">
        <v>0</v>
      </c>
      <c r="BE618" s="13">
        <v>0</v>
      </c>
      <c r="BF618" s="13">
        <v>0</v>
      </c>
      <c r="BG618" s="13">
        <v>0</v>
      </c>
      <c r="BH618" s="17">
        <v>0</v>
      </c>
      <c r="BI618" s="13">
        <v>0</v>
      </c>
      <c r="BJ618" s="13">
        <v>0</v>
      </c>
      <c r="BK618" s="13">
        <v>0</v>
      </c>
      <c r="BL618" s="13">
        <v>0</v>
      </c>
      <c r="BM618" s="17">
        <v>0</v>
      </c>
      <c r="BN618" s="13">
        <v>0</v>
      </c>
      <c r="BO618" s="13">
        <v>0</v>
      </c>
      <c r="BP618" s="13">
        <v>0</v>
      </c>
      <c r="BQ618" s="13">
        <v>0</v>
      </c>
      <c r="BR618" s="17">
        <v>0</v>
      </c>
      <c r="BS618" s="13">
        <v>0</v>
      </c>
      <c r="BT618" s="13">
        <v>0</v>
      </c>
      <c r="BU618" s="13">
        <v>0</v>
      </c>
      <c r="BV618" s="13">
        <v>0</v>
      </c>
      <c r="BW618" s="17">
        <v>0</v>
      </c>
      <c r="BX618" s="13">
        <v>0</v>
      </c>
      <c r="BY618" s="13">
        <v>0</v>
      </c>
      <c r="BZ618" s="13">
        <v>0</v>
      </c>
      <c r="CA618" s="13">
        <v>0</v>
      </c>
      <c r="CB618" s="17">
        <v>0</v>
      </c>
      <c r="CC618" s="13">
        <v>0</v>
      </c>
      <c r="CD618" s="13">
        <v>0</v>
      </c>
      <c r="CE618" s="13">
        <v>5</v>
      </c>
      <c r="CF618" s="13">
        <v>1</v>
      </c>
      <c r="CG618" s="17">
        <v>0.83333333333333404</v>
      </c>
      <c r="CH618" s="13">
        <v>1</v>
      </c>
      <c r="CI618" s="13">
        <v>3.75</v>
      </c>
      <c r="CJ618"/>
      <c r="CK618" s="28"/>
      <c r="CL618" s="17" t="str">
        <f t="shared" si="10"/>
        <v/>
      </c>
      <c r="CM618"/>
      <c r="CN618"/>
      <c r="CO618"/>
      <c r="CP618"/>
      <c r="CQ618"/>
      <c r="CR618"/>
    </row>
    <row r="619" spans="1:96" x14ac:dyDescent="0.25">
      <c r="A619"/>
      <c r="B619"/>
      <c r="C619" t="s">
        <v>618</v>
      </c>
      <c r="D619" t="s">
        <v>910</v>
      </c>
      <c r="E619">
        <v>1044340001</v>
      </c>
      <c r="F619" t="s">
        <v>1053</v>
      </c>
      <c r="G619" t="s">
        <v>1117</v>
      </c>
      <c r="H619" s="13">
        <v>1</v>
      </c>
      <c r="I619" s="13">
        <v>1</v>
      </c>
      <c r="J619" s="17">
        <v>0.5</v>
      </c>
      <c r="K619" s="13">
        <v>4</v>
      </c>
      <c r="L619" s="13">
        <v>6.1</v>
      </c>
      <c r="M619" s="13">
        <v>0</v>
      </c>
      <c r="N619" s="13">
        <v>0</v>
      </c>
      <c r="O619" s="17">
        <v>0</v>
      </c>
      <c r="P619" s="13">
        <v>0</v>
      </c>
      <c r="Q619" s="13">
        <v>0</v>
      </c>
      <c r="R619" s="13">
        <v>0</v>
      </c>
      <c r="S619" s="13">
        <v>0</v>
      </c>
      <c r="T619" s="17">
        <v>0</v>
      </c>
      <c r="U619" s="13">
        <v>0</v>
      </c>
      <c r="V619" s="13">
        <v>0</v>
      </c>
      <c r="W619" s="13">
        <v>0</v>
      </c>
      <c r="X619" s="13">
        <v>0</v>
      </c>
      <c r="Y619" s="17">
        <v>0</v>
      </c>
      <c r="Z619" s="13">
        <v>0</v>
      </c>
      <c r="AA619" s="13">
        <v>0</v>
      </c>
      <c r="AB619" s="13">
        <v>0</v>
      </c>
      <c r="AC619" s="13">
        <v>0</v>
      </c>
      <c r="AD619" s="17">
        <v>0</v>
      </c>
      <c r="AE619" s="13">
        <v>0</v>
      </c>
      <c r="AF619" s="13">
        <v>0</v>
      </c>
      <c r="AG619" s="13">
        <v>0</v>
      </c>
      <c r="AH619" s="13">
        <v>0</v>
      </c>
      <c r="AI619" s="17">
        <v>0</v>
      </c>
      <c r="AJ619" s="13">
        <v>0</v>
      </c>
      <c r="AK619" s="13">
        <v>0</v>
      </c>
      <c r="AL619" s="13">
        <v>0</v>
      </c>
      <c r="AM619" s="13">
        <v>0</v>
      </c>
      <c r="AN619" s="17">
        <v>0</v>
      </c>
      <c r="AO619" s="13">
        <v>0</v>
      </c>
      <c r="AP619" s="13">
        <v>0</v>
      </c>
      <c r="AQ619" s="13">
        <v>0</v>
      </c>
      <c r="AR619" s="13">
        <v>0</v>
      </c>
      <c r="AS619" s="17">
        <v>0</v>
      </c>
      <c r="AT619" s="13">
        <v>0</v>
      </c>
      <c r="AU619" s="13">
        <v>0</v>
      </c>
      <c r="AV619" s="13">
        <v>0</v>
      </c>
      <c r="AW619" s="13">
        <v>0</v>
      </c>
      <c r="AX619" s="17">
        <v>0</v>
      </c>
      <c r="AY619" s="13">
        <v>0</v>
      </c>
      <c r="AZ619" s="13">
        <v>0</v>
      </c>
      <c r="BA619" s="13">
        <v>0</v>
      </c>
      <c r="BB619" s="13">
        <v>0</v>
      </c>
      <c r="BC619" s="17">
        <v>0</v>
      </c>
      <c r="BD619" s="13">
        <v>0</v>
      </c>
      <c r="BE619" s="13">
        <v>0</v>
      </c>
      <c r="BF619" s="13">
        <v>0</v>
      </c>
      <c r="BG619" s="13">
        <v>0</v>
      </c>
      <c r="BH619" s="17">
        <v>0</v>
      </c>
      <c r="BI619" s="13">
        <v>0</v>
      </c>
      <c r="BJ619" s="13">
        <v>0</v>
      </c>
      <c r="BK619" s="13">
        <v>0</v>
      </c>
      <c r="BL619" s="13">
        <v>0</v>
      </c>
      <c r="BM619" s="17">
        <v>0</v>
      </c>
      <c r="BN619" s="13">
        <v>0</v>
      </c>
      <c r="BO619" s="13">
        <v>0</v>
      </c>
      <c r="BP619" s="13">
        <v>0</v>
      </c>
      <c r="BQ619" s="13">
        <v>0</v>
      </c>
      <c r="BR619" s="17">
        <v>0</v>
      </c>
      <c r="BS619" s="13">
        <v>0</v>
      </c>
      <c r="BT619" s="13">
        <v>0</v>
      </c>
      <c r="BU619" s="13">
        <v>0</v>
      </c>
      <c r="BV619" s="13">
        <v>0</v>
      </c>
      <c r="BW619" s="17">
        <v>0</v>
      </c>
      <c r="BX619" s="13">
        <v>0</v>
      </c>
      <c r="BY619" s="13">
        <v>0</v>
      </c>
      <c r="BZ619" s="13">
        <v>0</v>
      </c>
      <c r="CA619" s="13">
        <v>0</v>
      </c>
      <c r="CB619" s="17">
        <v>0</v>
      </c>
      <c r="CC619" s="13">
        <v>0</v>
      </c>
      <c r="CD619" s="13">
        <v>0</v>
      </c>
      <c r="CE619" s="13">
        <v>1</v>
      </c>
      <c r="CF619" s="13">
        <v>1</v>
      </c>
      <c r="CG619" s="17">
        <v>0.5</v>
      </c>
      <c r="CH619" s="13">
        <v>4</v>
      </c>
      <c r="CI619" s="13">
        <v>6.1</v>
      </c>
      <c r="CK619" s="29"/>
      <c r="CL619" s="17" t="str">
        <f t="shared" si="10"/>
        <v/>
      </c>
    </row>
    <row r="620" spans="1:96" x14ac:dyDescent="0.25">
      <c r="A620"/>
      <c r="B620"/>
      <c r="C620" t="s">
        <v>619</v>
      </c>
      <c r="D620" t="s">
        <v>910</v>
      </c>
      <c r="E620">
        <v>1033210001</v>
      </c>
      <c r="F620" t="s">
        <v>1053</v>
      </c>
      <c r="G620" t="s">
        <v>1117</v>
      </c>
      <c r="H620" s="13">
        <v>0</v>
      </c>
      <c r="I620" s="13">
        <v>0</v>
      </c>
      <c r="J620" s="17">
        <v>0</v>
      </c>
      <c r="K620" s="13">
        <v>0</v>
      </c>
      <c r="L620" s="13">
        <v>0</v>
      </c>
      <c r="M620" s="13">
        <v>0</v>
      </c>
      <c r="N620" s="13">
        <v>0</v>
      </c>
      <c r="O620" s="17">
        <v>0</v>
      </c>
      <c r="P620" s="13">
        <v>0</v>
      </c>
      <c r="Q620" s="13">
        <v>0</v>
      </c>
      <c r="R620" s="13">
        <v>0</v>
      </c>
      <c r="S620" s="13">
        <v>0</v>
      </c>
      <c r="T620" s="17">
        <v>0</v>
      </c>
      <c r="U620" s="13">
        <v>0</v>
      </c>
      <c r="V620" s="13">
        <v>0</v>
      </c>
      <c r="W620" s="13">
        <v>0</v>
      </c>
      <c r="X620" s="13">
        <v>0</v>
      </c>
      <c r="Y620" s="17">
        <v>0</v>
      </c>
      <c r="Z620" s="13">
        <v>0</v>
      </c>
      <c r="AA620" s="13">
        <v>0</v>
      </c>
      <c r="AB620" s="13">
        <v>0</v>
      </c>
      <c r="AC620" s="13">
        <v>0</v>
      </c>
      <c r="AD620" s="17">
        <v>0</v>
      </c>
      <c r="AE620" s="13">
        <v>0</v>
      </c>
      <c r="AF620" s="13">
        <v>0</v>
      </c>
      <c r="AG620" s="13">
        <v>0</v>
      </c>
      <c r="AH620" s="13">
        <v>0</v>
      </c>
      <c r="AI620" s="17">
        <v>0</v>
      </c>
      <c r="AJ620" s="13">
        <v>0</v>
      </c>
      <c r="AK620" s="13">
        <v>0</v>
      </c>
      <c r="AL620" s="13">
        <v>0</v>
      </c>
      <c r="AM620" s="13">
        <v>0</v>
      </c>
      <c r="AN620" s="17">
        <v>0</v>
      </c>
      <c r="AO620" s="13">
        <v>0</v>
      </c>
      <c r="AP620" s="13">
        <v>0</v>
      </c>
      <c r="AQ620" s="13">
        <v>0</v>
      </c>
      <c r="AR620" s="13">
        <v>0</v>
      </c>
      <c r="AS620" s="17">
        <v>0</v>
      </c>
      <c r="AT620" s="13">
        <v>0</v>
      </c>
      <c r="AU620" s="13">
        <v>0</v>
      </c>
      <c r="AV620" s="13">
        <v>0</v>
      </c>
      <c r="AW620" s="13">
        <v>0</v>
      </c>
      <c r="AX620" s="17">
        <v>0</v>
      </c>
      <c r="AY620" s="13">
        <v>0</v>
      </c>
      <c r="AZ620" s="13">
        <v>0</v>
      </c>
      <c r="BA620" s="13">
        <v>0</v>
      </c>
      <c r="BB620" s="13">
        <v>0</v>
      </c>
      <c r="BC620" s="17">
        <v>0</v>
      </c>
      <c r="BD620" s="13">
        <v>0</v>
      </c>
      <c r="BE620" s="13">
        <v>0</v>
      </c>
      <c r="BF620" s="13">
        <v>0</v>
      </c>
      <c r="BG620" s="13">
        <v>0</v>
      </c>
      <c r="BH620" s="17">
        <v>0</v>
      </c>
      <c r="BI620" s="13">
        <v>0</v>
      </c>
      <c r="BJ620" s="13">
        <v>0</v>
      </c>
      <c r="BK620" s="13">
        <v>0</v>
      </c>
      <c r="BL620" s="13">
        <v>0</v>
      </c>
      <c r="BM620" s="17">
        <v>0</v>
      </c>
      <c r="BN620" s="13">
        <v>0</v>
      </c>
      <c r="BO620" s="13">
        <v>0</v>
      </c>
      <c r="BP620" s="13">
        <v>0</v>
      </c>
      <c r="BQ620" s="13">
        <v>0</v>
      </c>
      <c r="BR620" s="17">
        <v>0</v>
      </c>
      <c r="BS620" s="13">
        <v>0</v>
      </c>
      <c r="BT620" s="13">
        <v>0</v>
      </c>
      <c r="BU620" s="13">
        <v>4</v>
      </c>
      <c r="BV620" s="13">
        <v>3</v>
      </c>
      <c r="BW620" s="17">
        <v>0.57142857142857095</v>
      </c>
      <c r="BX620" s="13">
        <v>3</v>
      </c>
      <c r="BY620" s="13">
        <v>16.5</v>
      </c>
      <c r="BZ620" s="13">
        <v>0</v>
      </c>
      <c r="CA620" s="13">
        <v>0</v>
      </c>
      <c r="CB620" s="17">
        <v>0</v>
      </c>
      <c r="CC620" s="13">
        <v>0</v>
      </c>
      <c r="CD620" s="13">
        <v>0</v>
      </c>
      <c r="CE620" s="13">
        <v>4</v>
      </c>
      <c r="CF620" s="13">
        <v>3</v>
      </c>
      <c r="CG620" s="17">
        <v>0.57142857142857095</v>
      </c>
      <c r="CH620" s="13">
        <v>3</v>
      </c>
      <c r="CI620" s="13">
        <v>16.5</v>
      </c>
      <c r="CK620" s="29"/>
      <c r="CL620" s="17" t="str">
        <f t="shared" si="10"/>
        <v/>
      </c>
    </row>
    <row r="621" spans="1:96" x14ac:dyDescent="0.25">
      <c r="A621"/>
      <c r="B621"/>
      <c r="C621" t="s">
        <v>620</v>
      </c>
      <c r="D621" t="s">
        <v>910</v>
      </c>
      <c r="E621">
        <v>1033220001</v>
      </c>
      <c r="F621" t="s">
        <v>1025</v>
      </c>
      <c r="G621" t="s">
        <v>1117</v>
      </c>
      <c r="H621" s="13">
        <v>2</v>
      </c>
      <c r="I621" s="13">
        <v>4</v>
      </c>
      <c r="J621" s="17">
        <v>0.33333333333333298</v>
      </c>
      <c r="K621" s="13">
        <v>16</v>
      </c>
      <c r="L621" s="13">
        <v>26</v>
      </c>
      <c r="M621" s="13">
        <v>0</v>
      </c>
      <c r="N621" s="13">
        <v>0</v>
      </c>
      <c r="O621" s="17">
        <v>0</v>
      </c>
      <c r="P621" s="13">
        <v>0</v>
      </c>
      <c r="Q621" s="13">
        <v>0</v>
      </c>
      <c r="R621" s="13">
        <v>0</v>
      </c>
      <c r="S621" s="13">
        <v>0</v>
      </c>
      <c r="T621" s="17">
        <v>0</v>
      </c>
      <c r="U621" s="13">
        <v>0</v>
      </c>
      <c r="V621" s="13">
        <v>0</v>
      </c>
      <c r="W621" s="13">
        <v>0</v>
      </c>
      <c r="X621" s="13">
        <v>0</v>
      </c>
      <c r="Y621" s="17">
        <v>0</v>
      </c>
      <c r="Z621" s="13">
        <v>0</v>
      </c>
      <c r="AA621" s="13">
        <v>0</v>
      </c>
      <c r="AB621" s="13">
        <v>0</v>
      </c>
      <c r="AC621" s="13">
        <v>0</v>
      </c>
      <c r="AD621" s="17">
        <v>0</v>
      </c>
      <c r="AE621" s="13">
        <v>0</v>
      </c>
      <c r="AF621" s="13">
        <v>0</v>
      </c>
      <c r="AG621" s="13">
        <v>0</v>
      </c>
      <c r="AH621" s="13">
        <v>0</v>
      </c>
      <c r="AI621" s="17">
        <v>0</v>
      </c>
      <c r="AJ621" s="13">
        <v>0</v>
      </c>
      <c r="AK621" s="13">
        <v>0</v>
      </c>
      <c r="AL621" s="13">
        <v>0</v>
      </c>
      <c r="AM621" s="13">
        <v>0</v>
      </c>
      <c r="AN621" s="17">
        <v>0</v>
      </c>
      <c r="AO621" s="13">
        <v>0</v>
      </c>
      <c r="AP621" s="13">
        <v>0</v>
      </c>
      <c r="AQ621" s="13">
        <v>0</v>
      </c>
      <c r="AR621" s="13">
        <v>0</v>
      </c>
      <c r="AS621" s="17">
        <v>0</v>
      </c>
      <c r="AT621" s="13">
        <v>0</v>
      </c>
      <c r="AU621" s="13">
        <v>0</v>
      </c>
      <c r="AV621" s="13">
        <v>0</v>
      </c>
      <c r="AW621" s="13">
        <v>0</v>
      </c>
      <c r="AX621" s="17">
        <v>0</v>
      </c>
      <c r="AY621" s="13">
        <v>0</v>
      </c>
      <c r="AZ621" s="13">
        <v>0</v>
      </c>
      <c r="BA621" s="13">
        <v>0</v>
      </c>
      <c r="BB621" s="13">
        <v>0</v>
      </c>
      <c r="BC621" s="17">
        <v>0</v>
      </c>
      <c r="BD621" s="13">
        <v>0</v>
      </c>
      <c r="BE621" s="13">
        <v>0</v>
      </c>
      <c r="BF621" s="13">
        <v>0</v>
      </c>
      <c r="BG621" s="13">
        <v>0</v>
      </c>
      <c r="BH621" s="17">
        <v>0</v>
      </c>
      <c r="BI621" s="13">
        <v>0</v>
      </c>
      <c r="BJ621" s="13">
        <v>0</v>
      </c>
      <c r="BK621" s="13">
        <v>0</v>
      </c>
      <c r="BL621" s="13">
        <v>0</v>
      </c>
      <c r="BM621" s="17">
        <v>0</v>
      </c>
      <c r="BN621" s="13">
        <v>0</v>
      </c>
      <c r="BO621" s="13">
        <v>0</v>
      </c>
      <c r="BP621" s="13">
        <v>0</v>
      </c>
      <c r="BQ621" s="13">
        <v>0</v>
      </c>
      <c r="BR621" s="17">
        <v>0</v>
      </c>
      <c r="BS621" s="13">
        <v>0</v>
      </c>
      <c r="BT621" s="13">
        <v>0</v>
      </c>
      <c r="BU621" s="13">
        <v>2</v>
      </c>
      <c r="BV621" s="13">
        <v>3</v>
      </c>
      <c r="BW621" s="17">
        <v>0.4</v>
      </c>
      <c r="BX621" s="13">
        <v>3</v>
      </c>
      <c r="BY621" s="13">
        <v>19.5</v>
      </c>
      <c r="BZ621" s="13">
        <v>0</v>
      </c>
      <c r="CA621" s="13">
        <v>0</v>
      </c>
      <c r="CB621" s="17">
        <v>0</v>
      </c>
      <c r="CC621" s="13">
        <v>0</v>
      </c>
      <c r="CD621" s="13">
        <v>0</v>
      </c>
      <c r="CE621" s="13">
        <v>4</v>
      </c>
      <c r="CF621" s="13">
        <v>7</v>
      </c>
      <c r="CG621" s="17">
        <v>0.36666666666666647</v>
      </c>
      <c r="CH621" s="13">
        <v>19</v>
      </c>
      <c r="CI621" s="13">
        <v>45.5</v>
      </c>
      <c r="CK621" s="29"/>
      <c r="CL621" s="17" t="str">
        <f t="shared" si="10"/>
        <v/>
      </c>
    </row>
    <row r="622" spans="1:96" x14ac:dyDescent="0.25">
      <c r="A622"/>
      <c r="B622"/>
      <c r="C622" t="s">
        <v>621</v>
      </c>
      <c r="D622" t="s">
        <v>910</v>
      </c>
      <c r="E622">
        <v>1040970001</v>
      </c>
      <c r="F622" t="s">
        <v>1054</v>
      </c>
      <c r="G622" t="s">
        <v>1117</v>
      </c>
      <c r="H622" s="13">
        <v>3</v>
      </c>
      <c r="I622" s="13">
        <v>9</v>
      </c>
      <c r="J622" s="17">
        <v>0.25</v>
      </c>
      <c r="K622" s="13">
        <v>18</v>
      </c>
      <c r="L622" s="13">
        <v>25.650000000000002</v>
      </c>
      <c r="M622" s="13">
        <v>0</v>
      </c>
      <c r="N622" s="13">
        <v>0</v>
      </c>
      <c r="O622" s="17">
        <v>0</v>
      </c>
      <c r="P622" s="13">
        <v>0</v>
      </c>
      <c r="Q622" s="13">
        <v>0</v>
      </c>
      <c r="R622" s="13">
        <v>0</v>
      </c>
      <c r="S622" s="13">
        <v>0</v>
      </c>
      <c r="T622" s="17">
        <v>0</v>
      </c>
      <c r="U622" s="13">
        <v>0</v>
      </c>
      <c r="V622" s="13">
        <v>0</v>
      </c>
      <c r="W622" s="13">
        <v>0</v>
      </c>
      <c r="X622" s="13">
        <v>0</v>
      </c>
      <c r="Y622" s="17">
        <v>0</v>
      </c>
      <c r="Z622" s="13">
        <v>0</v>
      </c>
      <c r="AA622" s="13">
        <v>0</v>
      </c>
      <c r="AB622" s="13">
        <v>0</v>
      </c>
      <c r="AC622" s="13">
        <v>0</v>
      </c>
      <c r="AD622" s="17">
        <v>0</v>
      </c>
      <c r="AE622" s="13">
        <v>0</v>
      </c>
      <c r="AF622" s="13">
        <v>0</v>
      </c>
      <c r="AG622" s="13">
        <v>0</v>
      </c>
      <c r="AH622" s="13">
        <v>0</v>
      </c>
      <c r="AI622" s="17">
        <v>0</v>
      </c>
      <c r="AJ622" s="13">
        <v>0</v>
      </c>
      <c r="AK622" s="13">
        <v>0</v>
      </c>
      <c r="AL622" s="13">
        <v>0</v>
      </c>
      <c r="AM622" s="13">
        <v>0</v>
      </c>
      <c r="AN622" s="17">
        <v>0</v>
      </c>
      <c r="AO622" s="13">
        <v>0</v>
      </c>
      <c r="AP622" s="13">
        <v>0</v>
      </c>
      <c r="AQ622" s="13">
        <v>0</v>
      </c>
      <c r="AR622" s="13">
        <v>0</v>
      </c>
      <c r="AS622" s="17">
        <v>0</v>
      </c>
      <c r="AT622" s="13">
        <v>0</v>
      </c>
      <c r="AU622" s="13">
        <v>0</v>
      </c>
      <c r="AV622" s="13">
        <v>0</v>
      </c>
      <c r="AW622" s="13">
        <v>0</v>
      </c>
      <c r="AX622" s="17">
        <v>0</v>
      </c>
      <c r="AY622" s="13">
        <v>0</v>
      </c>
      <c r="AZ622" s="13">
        <v>0</v>
      </c>
      <c r="BA622" s="13">
        <v>0</v>
      </c>
      <c r="BB622" s="13">
        <v>0</v>
      </c>
      <c r="BC622" s="17">
        <v>0</v>
      </c>
      <c r="BD622" s="13">
        <v>0</v>
      </c>
      <c r="BE622" s="13">
        <v>0</v>
      </c>
      <c r="BF622" s="13">
        <v>0</v>
      </c>
      <c r="BG622" s="13">
        <v>0</v>
      </c>
      <c r="BH622" s="17">
        <v>0</v>
      </c>
      <c r="BI622" s="13">
        <v>0</v>
      </c>
      <c r="BJ622" s="13">
        <v>0</v>
      </c>
      <c r="BK622" s="13">
        <v>0</v>
      </c>
      <c r="BL622" s="13">
        <v>0</v>
      </c>
      <c r="BM622" s="17">
        <v>0</v>
      </c>
      <c r="BN622" s="13">
        <v>0</v>
      </c>
      <c r="BO622" s="13">
        <v>0</v>
      </c>
      <c r="BP622" s="13">
        <v>0</v>
      </c>
      <c r="BQ622" s="13">
        <v>0</v>
      </c>
      <c r="BR622" s="17">
        <v>0</v>
      </c>
      <c r="BS622" s="13">
        <v>0</v>
      </c>
      <c r="BT622" s="13">
        <v>0</v>
      </c>
      <c r="BU622" s="13">
        <v>4</v>
      </c>
      <c r="BV622" s="13">
        <v>8</v>
      </c>
      <c r="BW622" s="17">
        <v>0.33333333333333298</v>
      </c>
      <c r="BX622" s="13">
        <v>8</v>
      </c>
      <c r="BY622" s="13">
        <v>22.8</v>
      </c>
      <c r="BZ622" s="13">
        <v>0</v>
      </c>
      <c r="CA622" s="13">
        <v>0</v>
      </c>
      <c r="CB622" s="17">
        <v>0</v>
      </c>
      <c r="CC622" s="13">
        <v>0</v>
      </c>
      <c r="CD622" s="13">
        <v>0</v>
      </c>
      <c r="CE622" s="13">
        <v>7</v>
      </c>
      <c r="CF622" s="13">
        <v>17</v>
      </c>
      <c r="CG622" s="17">
        <v>0.29166666666666652</v>
      </c>
      <c r="CH622" s="13">
        <v>26</v>
      </c>
      <c r="CI622" s="13">
        <v>48.45</v>
      </c>
      <c r="CK622" s="29"/>
      <c r="CL622" s="17" t="str">
        <f t="shared" si="10"/>
        <v/>
      </c>
    </row>
    <row r="623" spans="1:96" x14ac:dyDescent="0.25">
      <c r="A623"/>
      <c r="B623"/>
      <c r="C623" t="s">
        <v>622</v>
      </c>
      <c r="D623" t="s">
        <v>910</v>
      </c>
      <c r="E623">
        <v>1040980001</v>
      </c>
      <c r="F623" t="s">
        <v>1054</v>
      </c>
      <c r="G623" t="s">
        <v>1117</v>
      </c>
      <c r="H623" s="13">
        <v>10</v>
      </c>
      <c r="I623" s="13">
        <v>3</v>
      </c>
      <c r="J623" s="17">
        <v>0.76923076923076905</v>
      </c>
      <c r="K623" s="13">
        <v>4</v>
      </c>
      <c r="L623" s="13">
        <v>8.8500000000000014</v>
      </c>
      <c r="M623" s="13">
        <v>0</v>
      </c>
      <c r="N623" s="13">
        <v>0</v>
      </c>
      <c r="O623" s="17">
        <v>0</v>
      </c>
      <c r="P623" s="13">
        <v>0</v>
      </c>
      <c r="Q623" s="13">
        <v>0</v>
      </c>
      <c r="R623" s="13">
        <v>0</v>
      </c>
      <c r="S623" s="13">
        <v>0</v>
      </c>
      <c r="T623" s="17">
        <v>0</v>
      </c>
      <c r="U623" s="13">
        <v>0</v>
      </c>
      <c r="V623" s="13">
        <v>0</v>
      </c>
      <c r="W623" s="13">
        <v>0</v>
      </c>
      <c r="X623" s="13">
        <v>0</v>
      </c>
      <c r="Y623" s="17">
        <v>0</v>
      </c>
      <c r="Z623" s="13">
        <v>0</v>
      </c>
      <c r="AA623" s="13">
        <v>0</v>
      </c>
      <c r="AB623" s="13">
        <v>0</v>
      </c>
      <c r="AC623" s="13">
        <v>0</v>
      </c>
      <c r="AD623" s="17">
        <v>0</v>
      </c>
      <c r="AE623" s="13">
        <v>0</v>
      </c>
      <c r="AF623" s="13">
        <v>0</v>
      </c>
      <c r="AG623" s="13">
        <v>0</v>
      </c>
      <c r="AH623" s="13">
        <v>0</v>
      </c>
      <c r="AI623" s="17">
        <v>0</v>
      </c>
      <c r="AJ623" s="13">
        <v>0</v>
      </c>
      <c r="AK623" s="13">
        <v>0</v>
      </c>
      <c r="AL623" s="13">
        <v>0</v>
      </c>
      <c r="AM623" s="13">
        <v>0</v>
      </c>
      <c r="AN623" s="17">
        <v>0</v>
      </c>
      <c r="AO623" s="13">
        <v>0</v>
      </c>
      <c r="AP623" s="13">
        <v>0</v>
      </c>
      <c r="AQ623" s="13">
        <v>0</v>
      </c>
      <c r="AR623" s="13">
        <v>0</v>
      </c>
      <c r="AS623" s="17">
        <v>0</v>
      </c>
      <c r="AT623" s="13">
        <v>0</v>
      </c>
      <c r="AU623" s="13">
        <v>0</v>
      </c>
      <c r="AV623" s="13">
        <v>0</v>
      </c>
      <c r="AW623" s="13">
        <v>0</v>
      </c>
      <c r="AX623" s="17">
        <v>0</v>
      </c>
      <c r="AY623" s="13">
        <v>0</v>
      </c>
      <c r="AZ623" s="13">
        <v>0</v>
      </c>
      <c r="BA623" s="13">
        <v>0</v>
      </c>
      <c r="BB623" s="13">
        <v>0</v>
      </c>
      <c r="BC623" s="17">
        <v>0</v>
      </c>
      <c r="BD623" s="13">
        <v>0</v>
      </c>
      <c r="BE623" s="13">
        <v>0</v>
      </c>
      <c r="BF623" s="13">
        <v>0</v>
      </c>
      <c r="BG623" s="13">
        <v>0</v>
      </c>
      <c r="BH623" s="17">
        <v>0</v>
      </c>
      <c r="BI623" s="13">
        <v>0</v>
      </c>
      <c r="BJ623" s="13">
        <v>0</v>
      </c>
      <c r="BK623" s="13">
        <v>0</v>
      </c>
      <c r="BL623" s="13">
        <v>0</v>
      </c>
      <c r="BM623" s="17">
        <v>0</v>
      </c>
      <c r="BN623" s="13">
        <v>0</v>
      </c>
      <c r="BO623" s="13">
        <v>0</v>
      </c>
      <c r="BP623" s="13">
        <v>0</v>
      </c>
      <c r="BQ623" s="13">
        <v>0</v>
      </c>
      <c r="BR623" s="17">
        <v>0</v>
      </c>
      <c r="BS623" s="13">
        <v>0</v>
      </c>
      <c r="BT623" s="13">
        <v>0</v>
      </c>
      <c r="BU623" s="13">
        <v>0</v>
      </c>
      <c r="BV623" s="13">
        <v>0</v>
      </c>
      <c r="BW623" s="17">
        <v>0</v>
      </c>
      <c r="BX623" s="13">
        <v>0</v>
      </c>
      <c r="BY623" s="13">
        <v>0</v>
      </c>
      <c r="BZ623" s="13">
        <v>0</v>
      </c>
      <c r="CA623" s="13">
        <v>0</v>
      </c>
      <c r="CB623" s="17">
        <v>0</v>
      </c>
      <c r="CC623" s="13">
        <v>0</v>
      </c>
      <c r="CD623" s="13">
        <v>0</v>
      </c>
      <c r="CE623" s="13">
        <v>10</v>
      </c>
      <c r="CF623" s="13">
        <v>3</v>
      </c>
      <c r="CG623" s="17">
        <v>0.76923076923076905</v>
      </c>
      <c r="CH623" s="13">
        <v>4</v>
      </c>
      <c r="CI623" s="13">
        <v>8.8500000000000014</v>
      </c>
      <c r="CK623" s="29"/>
      <c r="CL623" s="17" t="str">
        <f t="shared" si="10"/>
        <v/>
      </c>
    </row>
    <row r="624" spans="1:96" x14ac:dyDescent="0.25">
      <c r="A624"/>
      <c r="B624"/>
      <c r="C624" t="s">
        <v>623</v>
      </c>
      <c r="D624" t="s">
        <v>910</v>
      </c>
      <c r="E624">
        <v>1033230001</v>
      </c>
      <c r="F624" t="s">
        <v>1025</v>
      </c>
      <c r="G624" t="s">
        <v>1117</v>
      </c>
      <c r="H624" s="13">
        <v>0</v>
      </c>
      <c r="I624" s="13">
        <v>0</v>
      </c>
      <c r="J624" s="17">
        <v>0</v>
      </c>
      <c r="K624" s="13">
        <v>0</v>
      </c>
      <c r="L624" s="13">
        <v>0</v>
      </c>
      <c r="M624" s="13">
        <v>0</v>
      </c>
      <c r="N624" s="13">
        <v>0</v>
      </c>
      <c r="O624" s="17">
        <v>0</v>
      </c>
      <c r="P624" s="13">
        <v>0</v>
      </c>
      <c r="Q624" s="13">
        <v>0</v>
      </c>
      <c r="R624" s="13">
        <v>0</v>
      </c>
      <c r="S624" s="13">
        <v>0</v>
      </c>
      <c r="T624" s="17">
        <v>0</v>
      </c>
      <c r="U624" s="13">
        <v>0</v>
      </c>
      <c r="V624" s="13">
        <v>0</v>
      </c>
      <c r="W624" s="13">
        <v>0</v>
      </c>
      <c r="X624" s="13">
        <v>0</v>
      </c>
      <c r="Y624" s="17">
        <v>0</v>
      </c>
      <c r="Z624" s="13">
        <v>0</v>
      </c>
      <c r="AA624" s="13">
        <v>0</v>
      </c>
      <c r="AB624" s="13">
        <v>0</v>
      </c>
      <c r="AC624" s="13">
        <v>0</v>
      </c>
      <c r="AD624" s="17">
        <v>0</v>
      </c>
      <c r="AE624" s="13">
        <v>0</v>
      </c>
      <c r="AF624" s="13">
        <v>0</v>
      </c>
      <c r="AG624" s="13">
        <v>0</v>
      </c>
      <c r="AH624" s="13">
        <v>0</v>
      </c>
      <c r="AI624" s="17">
        <v>0</v>
      </c>
      <c r="AJ624" s="13">
        <v>0</v>
      </c>
      <c r="AK624" s="13">
        <v>0</v>
      </c>
      <c r="AL624" s="13">
        <v>0</v>
      </c>
      <c r="AM624" s="13">
        <v>0</v>
      </c>
      <c r="AN624" s="17">
        <v>0</v>
      </c>
      <c r="AO624" s="13">
        <v>0</v>
      </c>
      <c r="AP624" s="13">
        <v>0</v>
      </c>
      <c r="AQ624" s="13">
        <v>0</v>
      </c>
      <c r="AR624" s="13">
        <v>0</v>
      </c>
      <c r="AS624" s="17">
        <v>0</v>
      </c>
      <c r="AT624" s="13">
        <v>0</v>
      </c>
      <c r="AU624" s="13">
        <v>0</v>
      </c>
      <c r="AV624" s="13">
        <v>0</v>
      </c>
      <c r="AW624" s="13">
        <v>0</v>
      </c>
      <c r="AX624" s="17">
        <v>0</v>
      </c>
      <c r="AY624" s="13">
        <v>0</v>
      </c>
      <c r="AZ624" s="13">
        <v>0</v>
      </c>
      <c r="BA624" s="13">
        <v>0</v>
      </c>
      <c r="BB624" s="13">
        <v>0</v>
      </c>
      <c r="BC624" s="17">
        <v>0</v>
      </c>
      <c r="BD624" s="13">
        <v>0</v>
      </c>
      <c r="BE624" s="13">
        <v>0</v>
      </c>
      <c r="BF624" s="13">
        <v>0</v>
      </c>
      <c r="BG624" s="13">
        <v>0</v>
      </c>
      <c r="BH624" s="17">
        <v>0</v>
      </c>
      <c r="BI624" s="13">
        <v>0</v>
      </c>
      <c r="BJ624" s="13">
        <v>0</v>
      </c>
      <c r="BK624" s="13">
        <v>0</v>
      </c>
      <c r="BL624" s="13">
        <v>0</v>
      </c>
      <c r="BM624" s="17">
        <v>0</v>
      </c>
      <c r="BN624" s="13">
        <v>0</v>
      </c>
      <c r="BO624" s="13">
        <v>0</v>
      </c>
      <c r="BP624" s="13">
        <v>0</v>
      </c>
      <c r="BQ624" s="13">
        <v>0</v>
      </c>
      <c r="BR624" s="17">
        <v>0</v>
      </c>
      <c r="BS624" s="13">
        <v>0</v>
      </c>
      <c r="BT624" s="13">
        <v>0</v>
      </c>
      <c r="BU624" s="13">
        <v>2</v>
      </c>
      <c r="BV624" s="13">
        <v>4</v>
      </c>
      <c r="BW624" s="17">
        <v>0.33333333333333298</v>
      </c>
      <c r="BX624" s="13">
        <v>4</v>
      </c>
      <c r="BY624" s="13">
        <v>27</v>
      </c>
      <c r="BZ624" s="13">
        <v>0</v>
      </c>
      <c r="CA624" s="13">
        <v>0</v>
      </c>
      <c r="CB624" s="17">
        <v>0</v>
      </c>
      <c r="CC624" s="13">
        <v>0</v>
      </c>
      <c r="CD624" s="13">
        <v>0</v>
      </c>
      <c r="CE624" s="13">
        <v>2</v>
      </c>
      <c r="CF624" s="13">
        <v>4</v>
      </c>
      <c r="CG624" s="17">
        <v>0.33333333333333298</v>
      </c>
      <c r="CH624" s="13">
        <v>4</v>
      </c>
      <c r="CI624" s="13">
        <v>27</v>
      </c>
      <c r="CK624" s="29"/>
      <c r="CL624" s="17" t="str">
        <f t="shared" si="10"/>
        <v/>
      </c>
    </row>
    <row r="625" spans="1:90" x14ac:dyDescent="0.25">
      <c r="A625"/>
      <c r="B625"/>
      <c r="C625" t="s">
        <v>624</v>
      </c>
      <c r="D625" t="s">
        <v>910</v>
      </c>
      <c r="E625">
        <v>1033240001</v>
      </c>
      <c r="F625" t="s">
        <v>960</v>
      </c>
      <c r="G625" t="s">
        <v>1117</v>
      </c>
      <c r="H625" s="13">
        <v>0</v>
      </c>
      <c r="I625" s="13">
        <v>0</v>
      </c>
      <c r="J625" s="17">
        <v>0</v>
      </c>
      <c r="K625" s="13">
        <v>0</v>
      </c>
      <c r="L625" s="13">
        <v>0</v>
      </c>
      <c r="M625" s="13">
        <v>0</v>
      </c>
      <c r="N625" s="13">
        <v>0</v>
      </c>
      <c r="O625" s="17">
        <v>0</v>
      </c>
      <c r="P625" s="13">
        <v>0</v>
      </c>
      <c r="Q625" s="13">
        <v>0</v>
      </c>
      <c r="R625" s="13">
        <v>0</v>
      </c>
      <c r="S625" s="13">
        <v>0</v>
      </c>
      <c r="T625" s="17">
        <v>0</v>
      </c>
      <c r="U625" s="13">
        <v>0</v>
      </c>
      <c r="V625" s="13">
        <v>0</v>
      </c>
      <c r="W625" s="13">
        <v>0</v>
      </c>
      <c r="X625" s="13">
        <v>0</v>
      </c>
      <c r="Y625" s="17">
        <v>0</v>
      </c>
      <c r="Z625" s="13">
        <v>0</v>
      </c>
      <c r="AA625" s="13">
        <v>0</v>
      </c>
      <c r="AB625" s="13">
        <v>0</v>
      </c>
      <c r="AC625" s="13">
        <v>0</v>
      </c>
      <c r="AD625" s="17">
        <v>0</v>
      </c>
      <c r="AE625" s="13">
        <v>0</v>
      </c>
      <c r="AF625" s="13">
        <v>0</v>
      </c>
      <c r="AG625" s="13">
        <v>0</v>
      </c>
      <c r="AH625" s="13">
        <v>0</v>
      </c>
      <c r="AI625" s="17">
        <v>0</v>
      </c>
      <c r="AJ625" s="13">
        <v>0</v>
      </c>
      <c r="AK625" s="13">
        <v>0</v>
      </c>
      <c r="AL625" s="13">
        <v>0</v>
      </c>
      <c r="AM625" s="13">
        <v>0</v>
      </c>
      <c r="AN625" s="17">
        <v>0</v>
      </c>
      <c r="AO625" s="13">
        <v>0</v>
      </c>
      <c r="AP625" s="13">
        <v>0</v>
      </c>
      <c r="AQ625" s="13">
        <v>0</v>
      </c>
      <c r="AR625" s="13">
        <v>0</v>
      </c>
      <c r="AS625" s="17">
        <v>0</v>
      </c>
      <c r="AT625" s="13">
        <v>0</v>
      </c>
      <c r="AU625" s="13">
        <v>0</v>
      </c>
      <c r="AV625" s="13">
        <v>0</v>
      </c>
      <c r="AW625" s="13">
        <v>0</v>
      </c>
      <c r="AX625" s="17">
        <v>0</v>
      </c>
      <c r="AY625" s="13">
        <v>0</v>
      </c>
      <c r="AZ625" s="13">
        <v>0</v>
      </c>
      <c r="BA625" s="13">
        <v>0</v>
      </c>
      <c r="BB625" s="13">
        <v>0</v>
      </c>
      <c r="BC625" s="17">
        <v>0</v>
      </c>
      <c r="BD625" s="13">
        <v>0</v>
      </c>
      <c r="BE625" s="13">
        <v>0</v>
      </c>
      <c r="BF625" s="13">
        <v>0</v>
      </c>
      <c r="BG625" s="13">
        <v>0</v>
      </c>
      <c r="BH625" s="17">
        <v>0</v>
      </c>
      <c r="BI625" s="13">
        <v>0</v>
      </c>
      <c r="BJ625" s="13">
        <v>0</v>
      </c>
      <c r="BK625" s="13">
        <v>0</v>
      </c>
      <c r="BL625" s="13">
        <v>0</v>
      </c>
      <c r="BM625" s="17">
        <v>0</v>
      </c>
      <c r="BN625" s="13">
        <v>0</v>
      </c>
      <c r="BO625" s="13">
        <v>0</v>
      </c>
      <c r="BP625" s="13">
        <v>0</v>
      </c>
      <c r="BQ625" s="13">
        <v>0</v>
      </c>
      <c r="BR625" s="17">
        <v>0</v>
      </c>
      <c r="BS625" s="13">
        <v>0</v>
      </c>
      <c r="BT625" s="13">
        <v>0</v>
      </c>
      <c r="BU625" s="13">
        <v>4</v>
      </c>
      <c r="BV625" s="13">
        <v>2</v>
      </c>
      <c r="BW625" s="17">
        <v>0.66666666666666696</v>
      </c>
      <c r="BX625" s="13">
        <v>2</v>
      </c>
      <c r="BY625" s="13">
        <v>3.9</v>
      </c>
      <c r="BZ625" s="13">
        <v>0</v>
      </c>
      <c r="CA625" s="13">
        <v>0</v>
      </c>
      <c r="CB625" s="17">
        <v>0</v>
      </c>
      <c r="CC625" s="13">
        <v>0</v>
      </c>
      <c r="CD625" s="13">
        <v>0</v>
      </c>
      <c r="CE625" s="13">
        <v>4</v>
      </c>
      <c r="CF625" s="13">
        <v>2</v>
      </c>
      <c r="CG625" s="17">
        <v>0.66666666666666696</v>
      </c>
      <c r="CH625" s="13">
        <v>2</v>
      </c>
      <c r="CI625" s="13">
        <v>3.9</v>
      </c>
      <c r="CK625" s="29"/>
      <c r="CL625" s="17" t="str">
        <f t="shared" si="10"/>
        <v/>
      </c>
    </row>
    <row r="626" spans="1:90" x14ac:dyDescent="0.25">
      <c r="A626"/>
      <c r="B626"/>
      <c r="C626" t="s">
        <v>625</v>
      </c>
      <c r="D626" t="s">
        <v>910</v>
      </c>
      <c r="E626">
        <v>1040990001</v>
      </c>
      <c r="F626" t="s">
        <v>1054</v>
      </c>
      <c r="G626" t="s">
        <v>1117</v>
      </c>
      <c r="H626" s="13">
        <v>4</v>
      </c>
      <c r="I626" s="13">
        <v>2</v>
      </c>
      <c r="J626" s="17">
        <v>0.66666666666666696</v>
      </c>
      <c r="K626" s="13">
        <v>4</v>
      </c>
      <c r="L626" s="13">
        <v>5</v>
      </c>
      <c r="M626" s="13">
        <v>0</v>
      </c>
      <c r="N626" s="13">
        <v>0</v>
      </c>
      <c r="O626" s="17">
        <v>0</v>
      </c>
      <c r="P626" s="13">
        <v>0</v>
      </c>
      <c r="Q626" s="13">
        <v>0</v>
      </c>
      <c r="R626" s="13">
        <v>0</v>
      </c>
      <c r="S626" s="13">
        <v>0</v>
      </c>
      <c r="T626" s="17">
        <v>0</v>
      </c>
      <c r="U626" s="13">
        <v>0</v>
      </c>
      <c r="V626" s="13">
        <v>0</v>
      </c>
      <c r="W626" s="13">
        <v>0</v>
      </c>
      <c r="X626" s="13">
        <v>0</v>
      </c>
      <c r="Y626" s="17">
        <v>0</v>
      </c>
      <c r="Z626" s="13">
        <v>0</v>
      </c>
      <c r="AA626" s="13">
        <v>0</v>
      </c>
      <c r="AB626" s="13">
        <v>0</v>
      </c>
      <c r="AC626" s="13">
        <v>0</v>
      </c>
      <c r="AD626" s="17">
        <v>0</v>
      </c>
      <c r="AE626" s="13">
        <v>0</v>
      </c>
      <c r="AF626" s="13">
        <v>0</v>
      </c>
      <c r="AG626" s="13">
        <v>3</v>
      </c>
      <c r="AH626" s="13">
        <v>4</v>
      </c>
      <c r="AI626" s="17">
        <v>0.42857142857142899</v>
      </c>
      <c r="AJ626" s="13">
        <v>4</v>
      </c>
      <c r="AK626" s="13">
        <v>10</v>
      </c>
      <c r="AL626" s="13">
        <v>0</v>
      </c>
      <c r="AM626" s="13">
        <v>0</v>
      </c>
      <c r="AN626" s="17">
        <v>0</v>
      </c>
      <c r="AO626" s="13">
        <v>0</v>
      </c>
      <c r="AP626" s="13">
        <v>0</v>
      </c>
      <c r="AQ626" s="13">
        <v>0</v>
      </c>
      <c r="AR626" s="13">
        <v>0</v>
      </c>
      <c r="AS626" s="17">
        <v>0</v>
      </c>
      <c r="AT626" s="13">
        <v>0</v>
      </c>
      <c r="AU626" s="13">
        <v>0</v>
      </c>
      <c r="AV626" s="13">
        <v>0</v>
      </c>
      <c r="AW626" s="13">
        <v>0</v>
      </c>
      <c r="AX626" s="17">
        <v>0</v>
      </c>
      <c r="AY626" s="13">
        <v>0</v>
      </c>
      <c r="AZ626" s="13">
        <v>0</v>
      </c>
      <c r="BA626" s="13">
        <v>0</v>
      </c>
      <c r="BB626" s="13">
        <v>0</v>
      </c>
      <c r="BC626" s="17">
        <v>0</v>
      </c>
      <c r="BD626" s="13">
        <v>0</v>
      </c>
      <c r="BE626" s="13">
        <v>0</v>
      </c>
      <c r="BF626" s="13">
        <v>0</v>
      </c>
      <c r="BG626" s="13">
        <v>0</v>
      </c>
      <c r="BH626" s="17">
        <v>0</v>
      </c>
      <c r="BI626" s="13">
        <v>0</v>
      </c>
      <c r="BJ626" s="13">
        <v>0</v>
      </c>
      <c r="BK626" s="13">
        <v>0</v>
      </c>
      <c r="BL626" s="13">
        <v>0</v>
      </c>
      <c r="BM626" s="17">
        <v>0</v>
      </c>
      <c r="BN626" s="13">
        <v>0</v>
      </c>
      <c r="BO626" s="13">
        <v>0</v>
      </c>
      <c r="BP626" s="13">
        <v>0</v>
      </c>
      <c r="BQ626" s="13">
        <v>0</v>
      </c>
      <c r="BR626" s="17">
        <v>0</v>
      </c>
      <c r="BS626" s="13">
        <v>0</v>
      </c>
      <c r="BT626" s="13">
        <v>0</v>
      </c>
      <c r="BU626" s="13">
        <v>3</v>
      </c>
      <c r="BV626" s="13">
        <v>3</v>
      </c>
      <c r="BW626" s="17">
        <v>0.5</v>
      </c>
      <c r="BX626" s="13">
        <v>3</v>
      </c>
      <c r="BY626" s="13">
        <v>7.5</v>
      </c>
      <c r="BZ626" s="13">
        <v>0</v>
      </c>
      <c r="CA626" s="13">
        <v>0</v>
      </c>
      <c r="CB626" s="17">
        <v>0</v>
      </c>
      <c r="CC626" s="13">
        <v>0</v>
      </c>
      <c r="CD626" s="13">
        <v>0</v>
      </c>
      <c r="CE626" s="13">
        <v>10</v>
      </c>
      <c r="CF626" s="13">
        <v>9</v>
      </c>
      <c r="CG626" s="17">
        <v>0.53174603174603197</v>
      </c>
      <c r="CH626" s="13">
        <v>11</v>
      </c>
      <c r="CI626" s="13">
        <v>22.5</v>
      </c>
      <c r="CK626" s="29"/>
      <c r="CL626" s="17" t="str">
        <f t="shared" si="10"/>
        <v/>
      </c>
    </row>
    <row r="627" spans="1:90" x14ac:dyDescent="0.25">
      <c r="A627"/>
      <c r="B627"/>
      <c r="C627" t="s">
        <v>934</v>
      </c>
      <c r="D627" t="s">
        <v>910</v>
      </c>
      <c r="E627">
        <v>1041000001</v>
      </c>
      <c r="F627" t="s">
        <v>958</v>
      </c>
      <c r="G627" t="s">
        <v>1117</v>
      </c>
      <c r="H627" s="13">
        <v>0</v>
      </c>
      <c r="I627" s="13">
        <v>0</v>
      </c>
      <c r="J627" s="17">
        <v>0</v>
      </c>
      <c r="K627" s="13">
        <v>0</v>
      </c>
      <c r="L627" s="13">
        <v>0</v>
      </c>
      <c r="M627" s="13">
        <v>0</v>
      </c>
      <c r="N627" s="13">
        <v>0</v>
      </c>
      <c r="O627" s="17">
        <v>0</v>
      </c>
      <c r="P627" s="13">
        <v>0</v>
      </c>
      <c r="Q627" s="13">
        <v>0</v>
      </c>
      <c r="R627" s="13">
        <v>0</v>
      </c>
      <c r="S627" s="13">
        <v>0</v>
      </c>
      <c r="T627" s="17">
        <v>0</v>
      </c>
      <c r="U627" s="13">
        <v>0</v>
      </c>
      <c r="V627" s="13">
        <v>0</v>
      </c>
      <c r="W627" s="13">
        <v>0</v>
      </c>
      <c r="X627" s="13">
        <v>0</v>
      </c>
      <c r="Y627" s="17">
        <v>0</v>
      </c>
      <c r="Z627" s="13">
        <v>0</v>
      </c>
      <c r="AA627" s="13">
        <v>0</v>
      </c>
      <c r="AB627" s="13">
        <v>0</v>
      </c>
      <c r="AC627" s="13">
        <v>0</v>
      </c>
      <c r="AD627" s="17">
        <v>0</v>
      </c>
      <c r="AE627" s="13">
        <v>0</v>
      </c>
      <c r="AF627" s="13">
        <v>0</v>
      </c>
      <c r="AG627" s="13">
        <v>0</v>
      </c>
      <c r="AH627" s="13">
        <v>0</v>
      </c>
      <c r="AI627" s="17">
        <v>0</v>
      </c>
      <c r="AJ627" s="13">
        <v>0</v>
      </c>
      <c r="AK627" s="13">
        <v>0</v>
      </c>
      <c r="AL627" s="13">
        <v>0</v>
      </c>
      <c r="AM627" s="13">
        <v>0</v>
      </c>
      <c r="AN627" s="17">
        <v>0</v>
      </c>
      <c r="AO627" s="13">
        <v>0</v>
      </c>
      <c r="AP627" s="13">
        <v>0</v>
      </c>
      <c r="AQ627" s="13">
        <v>0</v>
      </c>
      <c r="AR627" s="13">
        <v>0</v>
      </c>
      <c r="AS627" s="17">
        <v>0</v>
      </c>
      <c r="AT627" s="13">
        <v>0</v>
      </c>
      <c r="AU627" s="13">
        <v>0</v>
      </c>
      <c r="AV627" s="13">
        <v>0</v>
      </c>
      <c r="AW627" s="13">
        <v>0</v>
      </c>
      <c r="AX627" s="17">
        <v>0</v>
      </c>
      <c r="AY627" s="13">
        <v>0</v>
      </c>
      <c r="AZ627" s="13">
        <v>0</v>
      </c>
      <c r="BA627" s="13">
        <v>0</v>
      </c>
      <c r="BB627" s="13">
        <v>0</v>
      </c>
      <c r="BC627" s="17">
        <v>0</v>
      </c>
      <c r="BD627" s="13">
        <v>0</v>
      </c>
      <c r="BE627" s="13">
        <v>0</v>
      </c>
      <c r="BF627" s="13">
        <v>0</v>
      </c>
      <c r="BG627" s="13">
        <v>0</v>
      </c>
      <c r="BH627" s="17">
        <v>0</v>
      </c>
      <c r="BI627" s="13">
        <v>0</v>
      </c>
      <c r="BJ627" s="13">
        <v>0</v>
      </c>
      <c r="BK627" s="13">
        <v>0</v>
      </c>
      <c r="BL627" s="13">
        <v>0</v>
      </c>
      <c r="BM627" s="17">
        <v>0</v>
      </c>
      <c r="BN627" s="13">
        <v>0</v>
      </c>
      <c r="BO627" s="13">
        <v>0</v>
      </c>
      <c r="BP627" s="13">
        <v>0</v>
      </c>
      <c r="BQ627" s="13">
        <v>0</v>
      </c>
      <c r="BR627" s="17">
        <v>0</v>
      </c>
      <c r="BS627" s="13">
        <v>0</v>
      </c>
      <c r="BT627" s="13">
        <v>0</v>
      </c>
      <c r="BU627" s="13">
        <v>1</v>
      </c>
      <c r="BV627" s="13">
        <v>3</v>
      </c>
      <c r="BW627" s="17">
        <v>0.25</v>
      </c>
      <c r="BX627" s="13">
        <v>3</v>
      </c>
      <c r="BY627" s="13">
        <v>25.5</v>
      </c>
      <c r="BZ627" s="13">
        <v>0</v>
      </c>
      <c r="CA627" s="13">
        <v>0</v>
      </c>
      <c r="CB627" s="17">
        <v>0</v>
      </c>
      <c r="CC627" s="13">
        <v>0</v>
      </c>
      <c r="CD627" s="13">
        <v>0</v>
      </c>
      <c r="CE627" s="13">
        <v>1</v>
      </c>
      <c r="CF627" s="13">
        <v>3</v>
      </c>
      <c r="CG627" s="17">
        <v>0.25</v>
      </c>
      <c r="CH627" s="13">
        <v>3</v>
      </c>
      <c r="CI627" s="13">
        <v>25.5</v>
      </c>
      <c r="CK627" s="29"/>
      <c r="CL627" s="17" t="str">
        <f t="shared" si="10"/>
        <v/>
      </c>
    </row>
    <row r="628" spans="1:90" x14ac:dyDescent="0.25">
      <c r="A628"/>
      <c r="B628"/>
      <c r="C628" t="s">
        <v>626</v>
      </c>
      <c r="D628" t="s">
        <v>910</v>
      </c>
      <c r="E628">
        <v>1041020001</v>
      </c>
      <c r="F628" t="s">
        <v>1051</v>
      </c>
      <c r="G628" t="s">
        <v>1117</v>
      </c>
      <c r="H628" s="13">
        <v>4</v>
      </c>
      <c r="I628" s="13">
        <v>2</v>
      </c>
      <c r="J628" s="17">
        <v>0.66666666666666696</v>
      </c>
      <c r="K628" s="13">
        <v>8</v>
      </c>
      <c r="L628" s="13">
        <v>7.5</v>
      </c>
      <c r="M628" s="13">
        <v>0</v>
      </c>
      <c r="N628" s="13">
        <v>0</v>
      </c>
      <c r="O628" s="17">
        <v>0</v>
      </c>
      <c r="P628" s="13">
        <v>0</v>
      </c>
      <c r="Q628" s="13">
        <v>0</v>
      </c>
      <c r="R628" s="13">
        <v>0</v>
      </c>
      <c r="S628" s="13">
        <v>0</v>
      </c>
      <c r="T628" s="17">
        <v>0</v>
      </c>
      <c r="U628" s="13">
        <v>0</v>
      </c>
      <c r="V628" s="13">
        <v>0</v>
      </c>
      <c r="W628" s="13">
        <v>0</v>
      </c>
      <c r="X628" s="13">
        <v>0</v>
      </c>
      <c r="Y628" s="17">
        <v>0</v>
      </c>
      <c r="Z628" s="13">
        <v>0</v>
      </c>
      <c r="AA628" s="13">
        <v>0</v>
      </c>
      <c r="AB628" s="13">
        <v>0</v>
      </c>
      <c r="AC628" s="13">
        <v>0</v>
      </c>
      <c r="AD628" s="17">
        <v>0</v>
      </c>
      <c r="AE628" s="13">
        <v>0</v>
      </c>
      <c r="AF628" s="13">
        <v>0</v>
      </c>
      <c r="AG628" s="13">
        <v>0</v>
      </c>
      <c r="AH628" s="13">
        <v>0</v>
      </c>
      <c r="AI628" s="17">
        <v>0</v>
      </c>
      <c r="AJ628" s="13">
        <v>0</v>
      </c>
      <c r="AK628" s="13">
        <v>0</v>
      </c>
      <c r="AL628" s="13">
        <v>0</v>
      </c>
      <c r="AM628" s="13">
        <v>0</v>
      </c>
      <c r="AN628" s="17">
        <v>0</v>
      </c>
      <c r="AO628" s="13">
        <v>0</v>
      </c>
      <c r="AP628" s="13">
        <v>0</v>
      </c>
      <c r="AQ628" s="13">
        <v>0</v>
      </c>
      <c r="AR628" s="13">
        <v>0</v>
      </c>
      <c r="AS628" s="17">
        <v>0</v>
      </c>
      <c r="AT628" s="13">
        <v>0</v>
      </c>
      <c r="AU628" s="13">
        <v>0</v>
      </c>
      <c r="AV628" s="13">
        <v>0</v>
      </c>
      <c r="AW628" s="13">
        <v>0</v>
      </c>
      <c r="AX628" s="17">
        <v>0</v>
      </c>
      <c r="AY628" s="13">
        <v>0</v>
      </c>
      <c r="AZ628" s="13">
        <v>0</v>
      </c>
      <c r="BA628" s="13">
        <v>0</v>
      </c>
      <c r="BB628" s="13">
        <v>0</v>
      </c>
      <c r="BC628" s="17">
        <v>0</v>
      </c>
      <c r="BD628" s="13">
        <v>0</v>
      </c>
      <c r="BE628" s="13">
        <v>0</v>
      </c>
      <c r="BF628" s="13">
        <v>0</v>
      </c>
      <c r="BG628" s="13">
        <v>0</v>
      </c>
      <c r="BH628" s="17">
        <v>0</v>
      </c>
      <c r="BI628" s="13">
        <v>0</v>
      </c>
      <c r="BJ628" s="13">
        <v>0</v>
      </c>
      <c r="BK628" s="13">
        <v>0</v>
      </c>
      <c r="BL628" s="13">
        <v>0</v>
      </c>
      <c r="BM628" s="17">
        <v>0</v>
      </c>
      <c r="BN628" s="13">
        <v>0</v>
      </c>
      <c r="BO628" s="13">
        <v>0</v>
      </c>
      <c r="BP628" s="13">
        <v>0</v>
      </c>
      <c r="BQ628" s="13">
        <v>0</v>
      </c>
      <c r="BR628" s="17">
        <v>0</v>
      </c>
      <c r="BS628" s="13">
        <v>0</v>
      </c>
      <c r="BT628" s="13">
        <v>0</v>
      </c>
      <c r="BU628" s="13">
        <v>0</v>
      </c>
      <c r="BV628" s="13">
        <v>0</v>
      </c>
      <c r="BW628" s="17">
        <v>0</v>
      </c>
      <c r="BX628" s="13">
        <v>0</v>
      </c>
      <c r="BY628" s="13">
        <v>0</v>
      </c>
      <c r="BZ628" s="13">
        <v>0</v>
      </c>
      <c r="CA628" s="13">
        <v>0</v>
      </c>
      <c r="CB628" s="17">
        <v>0</v>
      </c>
      <c r="CC628" s="13">
        <v>0</v>
      </c>
      <c r="CD628" s="13">
        <v>0</v>
      </c>
      <c r="CE628" s="13">
        <v>4</v>
      </c>
      <c r="CF628" s="13">
        <v>2</v>
      </c>
      <c r="CG628" s="17">
        <v>0.66666666666666696</v>
      </c>
      <c r="CH628" s="13">
        <v>8</v>
      </c>
      <c r="CI628" s="13">
        <v>7.5</v>
      </c>
      <c r="CK628" s="29"/>
      <c r="CL628" s="17" t="str">
        <f t="shared" si="10"/>
        <v/>
      </c>
    </row>
    <row r="629" spans="1:90" x14ac:dyDescent="0.25">
      <c r="A629"/>
      <c r="B629"/>
      <c r="C629" t="s">
        <v>627</v>
      </c>
      <c r="D629" t="s">
        <v>910</v>
      </c>
      <c r="E629">
        <v>1041030001</v>
      </c>
      <c r="F629" t="s">
        <v>1056</v>
      </c>
      <c r="G629" t="s">
        <v>1117</v>
      </c>
      <c r="H629" s="13">
        <v>0</v>
      </c>
      <c r="I629" s="13">
        <v>0</v>
      </c>
      <c r="J629" s="17">
        <v>0</v>
      </c>
      <c r="K629" s="13">
        <v>0</v>
      </c>
      <c r="L629" s="13">
        <v>0</v>
      </c>
      <c r="M629" s="13">
        <v>0</v>
      </c>
      <c r="N629" s="13">
        <v>0</v>
      </c>
      <c r="O629" s="17">
        <v>0</v>
      </c>
      <c r="P629" s="13">
        <v>0</v>
      </c>
      <c r="Q629" s="13">
        <v>0</v>
      </c>
      <c r="R629" s="13">
        <v>0</v>
      </c>
      <c r="S629" s="13">
        <v>0</v>
      </c>
      <c r="T629" s="17">
        <v>0</v>
      </c>
      <c r="U629" s="13">
        <v>0</v>
      </c>
      <c r="V629" s="13">
        <v>0</v>
      </c>
      <c r="W629" s="13">
        <v>0</v>
      </c>
      <c r="X629" s="13">
        <v>0</v>
      </c>
      <c r="Y629" s="17">
        <v>0</v>
      </c>
      <c r="Z629" s="13">
        <v>0</v>
      </c>
      <c r="AA629" s="13">
        <v>0</v>
      </c>
      <c r="AB629" s="13">
        <v>0</v>
      </c>
      <c r="AC629" s="13">
        <v>0</v>
      </c>
      <c r="AD629" s="17">
        <v>0</v>
      </c>
      <c r="AE629" s="13">
        <v>0</v>
      </c>
      <c r="AF629" s="13">
        <v>0</v>
      </c>
      <c r="AG629" s="13">
        <v>2</v>
      </c>
      <c r="AH629" s="13">
        <v>3</v>
      </c>
      <c r="AI629" s="17">
        <v>0.4</v>
      </c>
      <c r="AJ629" s="13">
        <v>3</v>
      </c>
      <c r="AK629" s="13">
        <v>14.850000000000001</v>
      </c>
      <c r="AL629" s="13">
        <v>0</v>
      </c>
      <c r="AM629" s="13">
        <v>0</v>
      </c>
      <c r="AN629" s="17">
        <v>0</v>
      </c>
      <c r="AO629" s="13">
        <v>0</v>
      </c>
      <c r="AP629" s="13">
        <v>0</v>
      </c>
      <c r="AQ629" s="13">
        <v>0</v>
      </c>
      <c r="AR629" s="13">
        <v>0</v>
      </c>
      <c r="AS629" s="17">
        <v>0</v>
      </c>
      <c r="AT629" s="13">
        <v>0</v>
      </c>
      <c r="AU629" s="13">
        <v>0</v>
      </c>
      <c r="AV629" s="13">
        <v>0</v>
      </c>
      <c r="AW629" s="13">
        <v>0</v>
      </c>
      <c r="AX629" s="17">
        <v>0</v>
      </c>
      <c r="AY629" s="13">
        <v>0</v>
      </c>
      <c r="AZ629" s="13">
        <v>0</v>
      </c>
      <c r="BA629" s="13">
        <v>0</v>
      </c>
      <c r="BB629" s="13">
        <v>0</v>
      </c>
      <c r="BC629" s="17">
        <v>0</v>
      </c>
      <c r="BD629" s="13">
        <v>0</v>
      </c>
      <c r="BE629" s="13">
        <v>0</v>
      </c>
      <c r="BF629" s="13">
        <v>0</v>
      </c>
      <c r="BG629" s="13">
        <v>0</v>
      </c>
      <c r="BH629" s="17">
        <v>0</v>
      </c>
      <c r="BI629" s="13">
        <v>0</v>
      </c>
      <c r="BJ629" s="13">
        <v>0</v>
      </c>
      <c r="BK629" s="13">
        <v>0</v>
      </c>
      <c r="BL629" s="13">
        <v>0</v>
      </c>
      <c r="BM629" s="17">
        <v>0</v>
      </c>
      <c r="BN629" s="13">
        <v>0</v>
      </c>
      <c r="BO629" s="13">
        <v>0</v>
      </c>
      <c r="BP629" s="13">
        <v>0</v>
      </c>
      <c r="BQ629" s="13">
        <v>0</v>
      </c>
      <c r="BR629" s="17">
        <v>0</v>
      </c>
      <c r="BS629" s="13">
        <v>0</v>
      </c>
      <c r="BT629" s="13">
        <v>0</v>
      </c>
      <c r="BU629" s="13">
        <v>0</v>
      </c>
      <c r="BV629" s="13">
        <v>0</v>
      </c>
      <c r="BW629" s="17">
        <v>0</v>
      </c>
      <c r="BX629" s="13">
        <v>0</v>
      </c>
      <c r="BY629" s="13">
        <v>0</v>
      </c>
      <c r="BZ629" s="13">
        <v>0</v>
      </c>
      <c r="CA629" s="13">
        <v>0</v>
      </c>
      <c r="CB629" s="17">
        <v>0</v>
      </c>
      <c r="CC629" s="13">
        <v>0</v>
      </c>
      <c r="CD629" s="13">
        <v>0</v>
      </c>
      <c r="CE629" s="13">
        <v>2</v>
      </c>
      <c r="CF629" s="13">
        <v>3</v>
      </c>
      <c r="CG629" s="17">
        <v>0.4</v>
      </c>
      <c r="CH629" s="13">
        <v>3</v>
      </c>
      <c r="CI629" s="13">
        <v>14.850000000000001</v>
      </c>
      <c r="CK629" s="29"/>
      <c r="CL629" s="17" t="str">
        <f t="shared" si="10"/>
        <v/>
      </c>
    </row>
    <row r="630" spans="1:90" x14ac:dyDescent="0.25">
      <c r="A630"/>
      <c r="B630"/>
      <c r="C630" t="s">
        <v>628</v>
      </c>
      <c r="D630" t="s">
        <v>910</v>
      </c>
      <c r="E630">
        <v>1033280001</v>
      </c>
      <c r="F630" t="s">
        <v>947</v>
      </c>
      <c r="G630" t="s">
        <v>1117</v>
      </c>
      <c r="H630" s="13">
        <v>0</v>
      </c>
      <c r="I630" s="13">
        <v>0</v>
      </c>
      <c r="J630" s="17">
        <v>0</v>
      </c>
      <c r="K630" s="13">
        <v>0</v>
      </c>
      <c r="L630" s="13">
        <v>0</v>
      </c>
      <c r="M630" s="13">
        <v>0</v>
      </c>
      <c r="N630" s="13">
        <v>0</v>
      </c>
      <c r="O630" s="17">
        <v>0</v>
      </c>
      <c r="P630" s="13">
        <v>0</v>
      </c>
      <c r="Q630" s="13">
        <v>0</v>
      </c>
      <c r="R630" s="13">
        <v>0</v>
      </c>
      <c r="S630" s="13">
        <v>0</v>
      </c>
      <c r="T630" s="17">
        <v>0</v>
      </c>
      <c r="U630" s="13">
        <v>0</v>
      </c>
      <c r="V630" s="13">
        <v>0</v>
      </c>
      <c r="W630" s="13">
        <v>0</v>
      </c>
      <c r="X630" s="13">
        <v>0</v>
      </c>
      <c r="Y630" s="17">
        <v>0</v>
      </c>
      <c r="Z630" s="13">
        <v>0</v>
      </c>
      <c r="AA630" s="13">
        <v>0</v>
      </c>
      <c r="AB630" s="13">
        <v>0</v>
      </c>
      <c r="AC630" s="13">
        <v>0</v>
      </c>
      <c r="AD630" s="17">
        <v>0</v>
      </c>
      <c r="AE630" s="13">
        <v>0</v>
      </c>
      <c r="AF630" s="13">
        <v>0</v>
      </c>
      <c r="AG630" s="13">
        <v>0</v>
      </c>
      <c r="AH630" s="13">
        <v>0</v>
      </c>
      <c r="AI630" s="17">
        <v>0</v>
      </c>
      <c r="AJ630" s="13">
        <v>0</v>
      </c>
      <c r="AK630" s="13">
        <v>0</v>
      </c>
      <c r="AL630" s="13">
        <v>0</v>
      </c>
      <c r="AM630" s="13">
        <v>0</v>
      </c>
      <c r="AN630" s="17">
        <v>0</v>
      </c>
      <c r="AO630" s="13">
        <v>0</v>
      </c>
      <c r="AP630" s="13">
        <v>0</v>
      </c>
      <c r="AQ630" s="13">
        <v>0</v>
      </c>
      <c r="AR630" s="13">
        <v>0</v>
      </c>
      <c r="AS630" s="17">
        <v>0</v>
      </c>
      <c r="AT630" s="13">
        <v>0</v>
      </c>
      <c r="AU630" s="13">
        <v>0</v>
      </c>
      <c r="AV630" s="13">
        <v>0</v>
      </c>
      <c r="AW630" s="13">
        <v>0</v>
      </c>
      <c r="AX630" s="17">
        <v>0</v>
      </c>
      <c r="AY630" s="13">
        <v>0</v>
      </c>
      <c r="AZ630" s="13">
        <v>0</v>
      </c>
      <c r="BA630" s="13">
        <v>0</v>
      </c>
      <c r="BB630" s="13">
        <v>0</v>
      </c>
      <c r="BC630" s="17">
        <v>0</v>
      </c>
      <c r="BD630" s="13">
        <v>0</v>
      </c>
      <c r="BE630" s="13">
        <v>0</v>
      </c>
      <c r="BF630" s="13">
        <v>0</v>
      </c>
      <c r="BG630" s="13">
        <v>0</v>
      </c>
      <c r="BH630" s="17">
        <v>0</v>
      </c>
      <c r="BI630" s="13">
        <v>0</v>
      </c>
      <c r="BJ630" s="13">
        <v>0</v>
      </c>
      <c r="BK630" s="13">
        <v>0</v>
      </c>
      <c r="BL630" s="13">
        <v>0</v>
      </c>
      <c r="BM630" s="17">
        <v>0</v>
      </c>
      <c r="BN630" s="13">
        <v>0</v>
      </c>
      <c r="BO630" s="13">
        <v>0</v>
      </c>
      <c r="BP630" s="13">
        <v>0</v>
      </c>
      <c r="BQ630" s="13">
        <v>0</v>
      </c>
      <c r="BR630" s="17">
        <v>0</v>
      </c>
      <c r="BS630" s="13">
        <v>0</v>
      </c>
      <c r="BT630" s="13">
        <v>0</v>
      </c>
      <c r="BU630" s="13">
        <v>2</v>
      </c>
      <c r="BV630" s="13">
        <v>2</v>
      </c>
      <c r="BW630" s="17">
        <v>0.5</v>
      </c>
      <c r="BX630" s="13">
        <v>2</v>
      </c>
      <c r="BY630" s="13">
        <v>7.9</v>
      </c>
      <c r="BZ630" s="13">
        <v>0</v>
      </c>
      <c r="CA630" s="13">
        <v>0</v>
      </c>
      <c r="CB630" s="17">
        <v>0</v>
      </c>
      <c r="CC630" s="13">
        <v>0</v>
      </c>
      <c r="CD630" s="13">
        <v>0</v>
      </c>
      <c r="CE630" s="13">
        <v>2</v>
      </c>
      <c r="CF630" s="13">
        <v>2</v>
      </c>
      <c r="CG630" s="17">
        <v>0.5</v>
      </c>
      <c r="CH630" s="13">
        <v>2</v>
      </c>
      <c r="CI630" s="13">
        <v>7.9</v>
      </c>
      <c r="CK630" s="29"/>
      <c r="CL630" s="17" t="str">
        <f t="shared" si="10"/>
        <v/>
      </c>
    </row>
    <row r="631" spans="1:90" x14ac:dyDescent="0.25">
      <c r="A631"/>
      <c r="B631"/>
      <c r="C631" t="s">
        <v>629</v>
      </c>
      <c r="D631" t="s">
        <v>910</v>
      </c>
      <c r="E631">
        <v>1035000001</v>
      </c>
      <c r="F631" t="s">
        <v>957</v>
      </c>
      <c r="G631" t="s">
        <v>1117</v>
      </c>
      <c r="H631" s="13">
        <v>0</v>
      </c>
      <c r="I631" s="13">
        <v>0</v>
      </c>
      <c r="J631" s="17">
        <v>0</v>
      </c>
      <c r="K631" s="13">
        <v>0</v>
      </c>
      <c r="L631" s="13">
        <v>0</v>
      </c>
      <c r="M631" s="13">
        <v>0</v>
      </c>
      <c r="N631" s="13">
        <v>0</v>
      </c>
      <c r="O631" s="17">
        <v>0</v>
      </c>
      <c r="P631" s="13">
        <v>0</v>
      </c>
      <c r="Q631" s="13">
        <v>0</v>
      </c>
      <c r="R631" s="13">
        <v>0</v>
      </c>
      <c r="S631" s="13">
        <v>0</v>
      </c>
      <c r="T631" s="17">
        <v>0</v>
      </c>
      <c r="U631" s="13">
        <v>0</v>
      </c>
      <c r="V631" s="13">
        <v>0</v>
      </c>
      <c r="W631" s="13">
        <v>0</v>
      </c>
      <c r="X631" s="13">
        <v>0</v>
      </c>
      <c r="Y631" s="17">
        <v>0</v>
      </c>
      <c r="Z631" s="13">
        <v>0</v>
      </c>
      <c r="AA631" s="13">
        <v>0</v>
      </c>
      <c r="AB631" s="13">
        <v>0</v>
      </c>
      <c r="AC631" s="13">
        <v>0</v>
      </c>
      <c r="AD631" s="17">
        <v>0</v>
      </c>
      <c r="AE631" s="13">
        <v>0</v>
      </c>
      <c r="AF631" s="13">
        <v>0</v>
      </c>
      <c r="AG631" s="13">
        <v>2</v>
      </c>
      <c r="AH631" s="13">
        <v>3</v>
      </c>
      <c r="AI631" s="17">
        <v>0.4</v>
      </c>
      <c r="AJ631" s="13">
        <v>3</v>
      </c>
      <c r="AK631" s="13">
        <v>21.75</v>
      </c>
      <c r="AL631" s="13">
        <v>0</v>
      </c>
      <c r="AM631" s="13">
        <v>0</v>
      </c>
      <c r="AN631" s="17">
        <v>0</v>
      </c>
      <c r="AO631" s="13">
        <v>0</v>
      </c>
      <c r="AP631" s="13">
        <v>0</v>
      </c>
      <c r="AQ631" s="13">
        <v>0</v>
      </c>
      <c r="AR631" s="13">
        <v>0</v>
      </c>
      <c r="AS631" s="17">
        <v>0</v>
      </c>
      <c r="AT631" s="13">
        <v>0</v>
      </c>
      <c r="AU631" s="13">
        <v>0</v>
      </c>
      <c r="AV631" s="13">
        <v>0</v>
      </c>
      <c r="AW631" s="13">
        <v>0</v>
      </c>
      <c r="AX631" s="17">
        <v>0</v>
      </c>
      <c r="AY631" s="13">
        <v>0</v>
      </c>
      <c r="AZ631" s="13">
        <v>0</v>
      </c>
      <c r="BA631" s="13">
        <v>0</v>
      </c>
      <c r="BB631" s="13">
        <v>0</v>
      </c>
      <c r="BC631" s="17">
        <v>0</v>
      </c>
      <c r="BD631" s="13">
        <v>0</v>
      </c>
      <c r="BE631" s="13">
        <v>0</v>
      </c>
      <c r="BF631" s="13">
        <v>0</v>
      </c>
      <c r="BG631" s="13">
        <v>0</v>
      </c>
      <c r="BH631" s="17">
        <v>0</v>
      </c>
      <c r="BI631" s="13">
        <v>0</v>
      </c>
      <c r="BJ631" s="13">
        <v>0</v>
      </c>
      <c r="BK631" s="13">
        <v>0</v>
      </c>
      <c r="BL631" s="13">
        <v>0</v>
      </c>
      <c r="BM631" s="17">
        <v>0</v>
      </c>
      <c r="BN631" s="13">
        <v>0</v>
      </c>
      <c r="BO631" s="13">
        <v>0</v>
      </c>
      <c r="BP631" s="13">
        <v>0</v>
      </c>
      <c r="BQ631" s="13">
        <v>0</v>
      </c>
      <c r="BR631" s="17">
        <v>0</v>
      </c>
      <c r="BS631" s="13">
        <v>0</v>
      </c>
      <c r="BT631" s="13">
        <v>0</v>
      </c>
      <c r="BU631" s="13">
        <v>0</v>
      </c>
      <c r="BV631" s="13">
        <v>0</v>
      </c>
      <c r="BW631" s="17">
        <v>0</v>
      </c>
      <c r="BX631" s="13">
        <v>0</v>
      </c>
      <c r="BY631" s="13">
        <v>0</v>
      </c>
      <c r="BZ631" s="13">
        <v>0</v>
      </c>
      <c r="CA631" s="13">
        <v>0</v>
      </c>
      <c r="CB631" s="17">
        <v>0</v>
      </c>
      <c r="CC631" s="13">
        <v>0</v>
      </c>
      <c r="CD631" s="13">
        <v>0</v>
      </c>
      <c r="CE631" s="13">
        <v>2</v>
      </c>
      <c r="CF631" s="13">
        <v>3</v>
      </c>
      <c r="CG631" s="17">
        <v>0.4</v>
      </c>
      <c r="CH631" s="13">
        <v>3</v>
      </c>
      <c r="CI631" s="13">
        <v>21.75</v>
      </c>
      <c r="CK631" s="29"/>
      <c r="CL631" s="17" t="str">
        <f t="shared" si="10"/>
        <v/>
      </c>
    </row>
    <row r="632" spans="1:90" x14ac:dyDescent="0.25">
      <c r="A632"/>
      <c r="B632"/>
      <c r="C632" t="s">
        <v>630</v>
      </c>
      <c r="D632" t="s">
        <v>910</v>
      </c>
      <c r="E632">
        <v>1036280001</v>
      </c>
      <c r="F632" t="s">
        <v>947</v>
      </c>
      <c r="G632" t="s">
        <v>1117</v>
      </c>
      <c r="H632" s="13">
        <v>2</v>
      </c>
      <c r="I632" s="13">
        <v>2</v>
      </c>
      <c r="J632" s="17">
        <v>0.5</v>
      </c>
      <c r="K632" s="13">
        <v>4</v>
      </c>
      <c r="L632" s="13">
        <v>7.9</v>
      </c>
      <c r="M632" s="13">
        <v>0</v>
      </c>
      <c r="N632" s="13">
        <v>0</v>
      </c>
      <c r="O632" s="17">
        <v>0</v>
      </c>
      <c r="P632" s="13">
        <v>0</v>
      </c>
      <c r="Q632" s="13">
        <v>0</v>
      </c>
      <c r="R632" s="13">
        <v>0</v>
      </c>
      <c r="S632" s="13">
        <v>0</v>
      </c>
      <c r="T632" s="17">
        <v>0</v>
      </c>
      <c r="U632" s="13">
        <v>0</v>
      </c>
      <c r="V632" s="13">
        <v>0</v>
      </c>
      <c r="W632" s="13">
        <v>0</v>
      </c>
      <c r="X632" s="13">
        <v>0</v>
      </c>
      <c r="Y632" s="17">
        <v>0</v>
      </c>
      <c r="Z632" s="13">
        <v>0</v>
      </c>
      <c r="AA632" s="13">
        <v>0</v>
      </c>
      <c r="AB632" s="13">
        <v>0</v>
      </c>
      <c r="AC632" s="13">
        <v>0</v>
      </c>
      <c r="AD632" s="17">
        <v>0</v>
      </c>
      <c r="AE632" s="13">
        <v>0</v>
      </c>
      <c r="AF632" s="13">
        <v>0</v>
      </c>
      <c r="AG632" s="13">
        <v>0</v>
      </c>
      <c r="AH632" s="13">
        <v>0</v>
      </c>
      <c r="AI632" s="17">
        <v>0</v>
      </c>
      <c r="AJ632" s="13">
        <v>0</v>
      </c>
      <c r="AK632" s="13">
        <v>0</v>
      </c>
      <c r="AL632" s="13">
        <v>0</v>
      </c>
      <c r="AM632" s="13">
        <v>0</v>
      </c>
      <c r="AN632" s="17">
        <v>0</v>
      </c>
      <c r="AO632" s="13">
        <v>0</v>
      </c>
      <c r="AP632" s="13">
        <v>0</v>
      </c>
      <c r="AQ632" s="13">
        <v>0</v>
      </c>
      <c r="AR632" s="13">
        <v>0</v>
      </c>
      <c r="AS632" s="17">
        <v>0</v>
      </c>
      <c r="AT632" s="13">
        <v>0</v>
      </c>
      <c r="AU632" s="13">
        <v>0</v>
      </c>
      <c r="AV632" s="13">
        <v>0</v>
      </c>
      <c r="AW632" s="13">
        <v>0</v>
      </c>
      <c r="AX632" s="17">
        <v>0</v>
      </c>
      <c r="AY632" s="13">
        <v>0</v>
      </c>
      <c r="AZ632" s="13">
        <v>0</v>
      </c>
      <c r="BA632" s="13">
        <v>0</v>
      </c>
      <c r="BB632" s="13">
        <v>0</v>
      </c>
      <c r="BC632" s="17">
        <v>0</v>
      </c>
      <c r="BD632" s="13">
        <v>0</v>
      </c>
      <c r="BE632" s="13">
        <v>0</v>
      </c>
      <c r="BF632" s="13">
        <v>0</v>
      </c>
      <c r="BG632" s="13">
        <v>0</v>
      </c>
      <c r="BH632" s="17">
        <v>0</v>
      </c>
      <c r="BI632" s="13">
        <v>0</v>
      </c>
      <c r="BJ632" s="13">
        <v>0</v>
      </c>
      <c r="BK632" s="13">
        <v>0</v>
      </c>
      <c r="BL632" s="13">
        <v>0</v>
      </c>
      <c r="BM632" s="17">
        <v>0</v>
      </c>
      <c r="BN632" s="13">
        <v>0</v>
      </c>
      <c r="BO632" s="13">
        <v>0</v>
      </c>
      <c r="BP632" s="13">
        <v>0</v>
      </c>
      <c r="BQ632" s="13">
        <v>0</v>
      </c>
      <c r="BR632" s="17">
        <v>0</v>
      </c>
      <c r="BS632" s="13">
        <v>0</v>
      </c>
      <c r="BT632" s="13">
        <v>0</v>
      </c>
      <c r="BU632" s="13">
        <v>0</v>
      </c>
      <c r="BV632" s="13">
        <v>0</v>
      </c>
      <c r="BW632" s="17">
        <v>0</v>
      </c>
      <c r="BX632" s="13">
        <v>0</v>
      </c>
      <c r="BY632" s="13">
        <v>0</v>
      </c>
      <c r="BZ632" s="13">
        <v>0</v>
      </c>
      <c r="CA632" s="13">
        <v>0</v>
      </c>
      <c r="CB632" s="17">
        <v>0</v>
      </c>
      <c r="CC632" s="13">
        <v>0</v>
      </c>
      <c r="CD632" s="13">
        <v>0</v>
      </c>
      <c r="CE632" s="13">
        <v>2</v>
      </c>
      <c r="CF632" s="13">
        <v>2</v>
      </c>
      <c r="CG632" s="17">
        <v>0.5</v>
      </c>
      <c r="CH632" s="13">
        <v>4</v>
      </c>
      <c r="CI632" s="13">
        <v>7.9</v>
      </c>
      <c r="CK632" s="29"/>
      <c r="CL632" s="17" t="str">
        <f t="shared" si="10"/>
        <v/>
      </c>
    </row>
    <row r="633" spans="1:90" x14ac:dyDescent="0.25">
      <c r="A633"/>
      <c r="B633"/>
      <c r="C633" t="s">
        <v>631</v>
      </c>
      <c r="D633" t="s">
        <v>911</v>
      </c>
      <c r="E633">
        <v>1040570001</v>
      </c>
      <c r="F633" t="s">
        <v>983</v>
      </c>
      <c r="G633" t="s">
        <v>1098</v>
      </c>
      <c r="H633" s="13">
        <v>3</v>
      </c>
      <c r="I633" s="13">
        <v>3</v>
      </c>
      <c r="J633" s="17">
        <v>0.5</v>
      </c>
      <c r="K633" s="13">
        <v>6</v>
      </c>
      <c r="L633" s="13">
        <v>46.5</v>
      </c>
      <c r="M633" s="13">
        <v>0</v>
      </c>
      <c r="N633" s="13">
        <v>0</v>
      </c>
      <c r="O633" s="17">
        <v>0</v>
      </c>
      <c r="P633" s="13">
        <v>0</v>
      </c>
      <c r="Q633" s="13">
        <v>0</v>
      </c>
      <c r="R633" s="13">
        <v>0</v>
      </c>
      <c r="S633" s="13">
        <v>0</v>
      </c>
      <c r="T633" s="17">
        <v>0</v>
      </c>
      <c r="U633" s="13">
        <v>0</v>
      </c>
      <c r="V633" s="13">
        <v>0</v>
      </c>
      <c r="W633" s="13">
        <v>0</v>
      </c>
      <c r="X633" s="13">
        <v>0</v>
      </c>
      <c r="Y633" s="17">
        <v>0</v>
      </c>
      <c r="Z633" s="13">
        <v>0</v>
      </c>
      <c r="AA633" s="13">
        <v>0</v>
      </c>
      <c r="AB633" s="13">
        <v>0</v>
      </c>
      <c r="AC633" s="13">
        <v>0</v>
      </c>
      <c r="AD633" s="17">
        <v>0</v>
      </c>
      <c r="AE633" s="13">
        <v>0</v>
      </c>
      <c r="AF633" s="13">
        <v>0</v>
      </c>
      <c r="AG633" s="13">
        <v>0</v>
      </c>
      <c r="AH633" s="13">
        <v>0</v>
      </c>
      <c r="AI633" s="17">
        <v>0</v>
      </c>
      <c r="AJ633" s="13">
        <v>0</v>
      </c>
      <c r="AK633" s="13">
        <v>0</v>
      </c>
      <c r="AL633" s="13">
        <v>0</v>
      </c>
      <c r="AM633" s="13">
        <v>0</v>
      </c>
      <c r="AN633" s="17">
        <v>0</v>
      </c>
      <c r="AO633" s="13">
        <v>0</v>
      </c>
      <c r="AP633" s="13">
        <v>0</v>
      </c>
      <c r="AQ633" s="13">
        <v>0</v>
      </c>
      <c r="AR633" s="13">
        <v>0</v>
      </c>
      <c r="AS633" s="17">
        <v>0</v>
      </c>
      <c r="AT633" s="13">
        <v>0</v>
      </c>
      <c r="AU633" s="13">
        <v>0</v>
      </c>
      <c r="AV633" s="13">
        <v>0</v>
      </c>
      <c r="AW633" s="13">
        <v>0</v>
      </c>
      <c r="AX633" s="17">
        <v>0</v>
      </c>
      <c r="AY633" s="13">
        <v>0</v>
      </c>
      <c r="AZ633" s="13">
        <v>0</v>
      </c>
      <c r="BA633" s="13">
        <v>0</v>
      </c>
      <c r="BB633" s="13">
        <v>0</v>
      </c>
      <c r="BC633" s="17">
        <v>0</v>
      </c>
      <c r="BD633" s="13">
        <v>0</v>
      </c>
      <c r="BE633" s="13">
        <v>0</v>
      </c>
      <c r="BF633" s="13">
        <v>0</v>
      </c>
      <c r="BG633" s="13">
        <v>0</v>
      </c>
      <c r="BH633" s="17">
        <v>0</v>
      </c>
      <c r="BI633" s="13">
        <v>0</v>
      </c>
      <c r="BJ633" s="13">
        <v>0</v>
      </c>
      <c r="BK633" s="13">
        <v>0</v>
      </c>
      <c r="BL633" s="13">
        <v>0</v>
      </c>
      <c r="BM633" s="17">
        <v>0</v>
      </c>
      <c r="BN633" s="13">
        <v>0</v>
      </c>
      <c r="BO633" s="13">
        <v>0</v>
      </c>
      <c r="BP633" s="13">
        <v>0</v>
      </c>
      <c r="BQ633" s="13">
        <v>0</v>
      </c>
      <c r="BR633" s="17">
        <v>0</v>
      </c>
      <c r="BS633" s="13">
        <v>0</v>
      </c>
      <c r="BT633" s="13">
        <v>0</v>
      </c>
      <c r="BU633" s="13">
        <v>0</v>
      </c>
      <c r="BV633" s="13">
        <v>0</v>
      </c>
      <c r="BW633" s="17">
        <v>0</v>
      </c>
      <c r="BX633" s="13">
        <v>0</v>
      </c>
      <c r="BY633" s="13">
        <v>0</v>
      </c>
      <c r="BZ633" s="13">
        <v>0</v>
      </c>
      <c r="CA633" s="13">
        <v>0</v>
      </c>
      <c r="CB633" s="17">
        <v>0</v>
      </c>
      <c r="CC633" s="13">
        <v>0</v>
      </c>
      <c r="CD633" s="13">
        <v>0</v>
      </c>
      <c r="CE633" s="13">
        <v>3</v>
      </c>
      <c r="CF633" s="13">
        <v>3</v>
      </c>
      <c r="CG633" s="17">
        <v>0.5</v>
      </c>
      <c r="CH633" s="13">
        <v>6</v>
      </c>
      <c r="CI633" s="13">
        <v>46.5</v>
      </c>
      <c r="CK633" s="29"/>
      <c r="CL633" s="17" t="str">
        <f t="shared" si="10"/>
        <v/>
      </c>
    </row>
    <row r="634" spans="1:90" x14ac:dyDescent="0.25">
      <c r="A634"/>
      <c r="B634"/>
      <c r="C634" t="s">
        <v>632</v>
      </c>
      <c r="D634" t="s">
        <v>911</v>
      </c>
      <c r="E634">
        <v>1036300001</v>
      </c>
      <c r="F634" t="s">
        <v>1013</v>
      </c>
      <c r="G634" t="s">
        <v>1097</v>
      </c>
      <c r="H634" s="13">
        <v>11</v>
      </c>
      <c r="I634" s="13">
        <v>1</v>
      </c>
      <c r="J634" s="17">
        <v>0.91666666666666596</v>
      </c>
      <c r="K634" s="13">
        <v>0</v>
      </c>
      <c r="L634" s="13">
        <v>59.99</v>
      </c>
      <c r="M634" s="13">
        <v>0</v>
      </c>
      <c r="N634" s="13">
        <v>0</v>
      </c>
      <c r="O634" s="17">
        <v>0</v>
      </c>
      <c r="P634" s="13">
        <v>0</v>
      </c>
      <c r="Q634" s="13">
        <v>0</v>
      </c>
      <c r="R634" s="13">
        <v>0</v>
      </c>
      <c r="S634" s="13">
        <v>0</v>
      </c>
      <c r="T634" s="17">
        <v>0</v>
      </c>
      <c r="U634" s="13">
        <v>0</v>
      </c>
      <c r="V634" s="13">
        <v>0</v>
      </c>
      <c r="W634" s="13">
        <v>0</v>
      </c>
      <c r="X634" s="13">
        <v>0</v>
      </c>
      <c r="Y634" s="17">
        <v>0</v>
      </c>
      <c r="Z634" s="13">
        <v>0</v>
      </c>
      <c r="AA634" s="13">
        <v>0</v>
      </c>
      <c r="AB634" s="13">
        <v>0</v>
      </c>
      <c r="AC634" s="13">
        <v>0</v>
      </c>
      <c r="AD634" s="17">
        <v>0</v>
      </c>
      <c r="AE634" s="13">
        <v>0</v>
      </c>
      <c r="AF634" s="13">
        <v>0</v>
      </c>
      <c r="AG634" s="13">
        <v>7</v>
      </c>
      <c r="AH634" s="13">
        <v>11</v>
      </c>
      <c r="AI634" s="17">
        <v>0.38888888888888901</v>
      </c>
      <c r="AJ634" s="13">
        <v>11</v>
      </c>
      <c r="AK634" s="13">
        <v>659.89</v>
      </c>
      <c r="AL634" s="13">
        <v>0</v>
      </c>
      <c r="AM634" s="13">
        <v>0</v>
      </c>
      <c r="AN634" s="17">
        <v>0</v>
      </c>
      <c r="AO634" s="13">
        <v>0</v>
      </c>
      <c r="AP634" s="13">
        <v>0</v>
      </c>
      <c r="AQ634" s="13">
        <v>0</v>
      </c>
      <c r="AR634" s="13">
        <v>0</v>
      </c>
      <c r="AS634" s="17">
        <v>0</v>
      </c>
      <c r="AT634" s="13">
        <v>0</v>
      </c>
      <c r="AU634" s="13">
        <v>0</v>
      </c>
      <c r="AV634" s="13">
        <v>0</v>
      </c>
      <c r="AW634" s="13">
        <v>0</v>
      </c>
      <c r="AX634" s="17">
        <v>0</v>
      </c>
      <c r="AY634" s="13">
        <v>0</v>
      </c>
      <c r="AZ634" s="13">
        <v>0</v>
      </c>
      <c r="BA634" s="13">
        <v>0</v>
      </c>
      <c r="BB634" s="13">
        <v>0</v>
      </c>
      <c r="BC634" s="17">
        <v>0</v>
      </c>
      <c r="BD634" s="13">
        <v>0</v>
      </c>
      <c r="BE634" s="13">
        <v>0</v>
      </c>
      <c r="BF634" s="13">
        <v>0</v>
      </c>
      <c r="BG634" s="13">
        <v>0</v>
      </c>
      <c r="BH634" s="17">
        <v>0</v>
      </c>
      <c r="BI634" s="13">
        <v>0</v>
      </c>
      <c r="BJ634" s="13">
        <v>0</v>
      </c>
      <c r="BK634" s="13">
        <v>0</v>
      </c>
      <c r="BL634" s="13">
        <v>0</v>
      </c>
      <c r="BM634" s="17">
        <v>0</v>
      </c>
      <c r="BN634" s="13">
        <v>0</v>
      </c>
      <c r="BO634" s="13">
        <v>0</v>
      </c>
      <c r="BP634" s="13">
        <v>0</v>
      </c>
      <c r="BQ634" s="13">
        <v>0</v>
      </c>
      <c r="BR634" s="17">
        <v>0</v>
      </c>
      <c r="BS634" s="13">
        <v>0</v>
      </c>
      <c r="BT634" s="13">
        <v>0</v>
      </c>
      <c r="BU634" s="13">
        <v>0</v>
      </c>
      <c r="BV634" s="13">
        <v>0</v>
      </c>
      <c r="BW634" s="17">
        <v>0</v>
      </c>
      <c r="BX634" s="13">
        <v>0</v>
      </c>
      <c r="BY634" s="13">
        <v>0</v>
      </c>
      <c r="BZ634" s="13">
        <v>0</v>
      </c>
      <c r="CA634" s="13">
        <v>0</v>
      </c>
      <c r="CB634" s="17">
        <v>0</v>
      </c>
      <c r="CC634" s="13">
        <v>0</v>
      </c>
      <c r="CD634" s="13">
        <v>0</v>
      </c>
      <c r="CE634" s="13">
        <v>18</v>
      </c>
      <c r="CF634" s="13">
        <v>12</v>
      </c>
      <c r="CG634" s="17">
        <v>0.65277777777777746</v>
      </c>
      <c r="CH634" s="13">
        <v>11</v>
      </c>
      <c r="CI634" s="13">
        <v>719.88</v>
      </c>
      <c r="CK634" s="29"/>
      <c r="CL634" s="17" t="str">
        <f t="shared" si="10"/>
        <v/>
      </c>
    </row>
    <row r="635" spans="1:90" x14ac:dyDescent="0.25">
      <c r="A635"/>
      <c r="B635"/>
      <c r="C635" t="s">
        <v>633</v>
      </c>
      <c r="D635" t="s">
        <v>911</v>
      </c>
      <c r="E635">
        <v>1036290001</v>
      </c>
      <c r="F635" t="s">
        <v>1057</v>
      </c>
      <c r="G635" t="s">
        <v>1117</v>
      </c>
      <c r="H635" s="13">
        <v>7</v>
      </c>
      <c r="I635" s="13">
        <v>6</v>
      </c>
      <c r="J635" s="17">
        <v>0.53846153846153799</v>
      </c>
      <c r="K635" s="13">
        <v>6</v>
      </c>
      <c r="L635" s="13">
        <v>149.69999999999999</v>
      </c>
      <c r="M635" s="13">
        <v>0</v>
      </c>
      <c r="N635" s="13">
        <v>0</v>
      </c>
      <c r="O635" s="17">
        <v>0</v>
      </c>
      <c r="P635" s="13">
        <v>0</v>
      </c>
      <c r="Q635" s="13">
        <v>0</v>
      </c>
      <c r="R635" s="13">
        <v>0</v>
      </c>
      <c r="S635" s="13">
        <v>0</v>
      </c>
      <c r="T635" s="17">
        <v>0</v>
      </c>
      <c r="U635" s="13">
        <v>0</v>
      </c>
      <c r="V635" s="13">
        <v>0</v>
      </c>
      <c r="W635" s="13">
        <v>0</v>
      </c>
      <c r="X635" s="13">
        <v>0</v>
      </c>
      <c r="Y635" s="17">
        <v>0</v>
      </c>
      <c r="Z635" s="13">
        <v>0</v>
      </c>
      <c r="AA635" s="13">
        <v>0</v>
      </c>
      <c r="AB635" s="13">
        <v>0</v>
      </c>
      <c r="AC635" s="13">
        <v>0</v>
      </c>
      <c r="AD635" s="17">
        <v>0</v>
      </c>
      <c r="AE635" s="13">
        <v>0</v>
      </c>
      <c r="AF635" s="13">
        <v>0</v>
      </c>
      <c r="AG635" s="13">
        <v>4</v>
      </c>
      <c r="AH635" s="13">
        <v>4</v>
      </c>
      <c r="AI635" s="17">
        <v>0.5</v>
      </c>
      <c r="AJ635" s="13">
        <v>4</v>
      </c>
      <c r="AK635" s="13">
        <v>99.8</v>
      </c>
      <c r="AL635" s="13">
        <v>0</v>
      </c>
      <c r="AM635" s="13">
        <v>0</v>
      </c>
      <c r="AN635" s="17">
        <v>0</v>
      </c>
      <c r="AO635" s="13">
        <v>0</v>
      </c>
      <c r="AP635" s="13">
        <v>0</v>
      </c>
      <c r="AQ635" s="13">
        <v>0</v>
      </c>
      <c r="AR635" s="13">
        <v>0</v>
      </c>
      <c r="AS635" s="17">
        <v>0</v>
      </c>
      <c r="AT635" s="13">
        <v>0</v>
      </c>
      <c r="AU635" s="13">
        <v>0</v>
      </c>
      <c r="AV635" s="13">
        <v>0</v>
      </c>
      <c r="AW635" s="13">
        <v>0</v>
      </c>
      <c r="AX635" s="17">
        <v>0</v>
      </c>
      <c r="AY635" s="13">
        <v>0</v>
      </c>
      <c r="AZ635" s="13">
        <v>0</v>
      </c>
      <c r="BA635" s="13">
        <v>0</v>
      </c>
      <c r="BB635" s="13">
        <v>0</v>
      </c>
      <c r="BC635" s="17">
        <v>0</v>
      </c>
      <c r="BD635" s="13">
        <v>0</v>
      </c>
      <c r="BE635" s="13">
        <v>0</v>
      </c>
      <c r="BF635" s="13">
        <v>0</v>
      </c>
      <c r="BG635" s="13">
        <v>0</v>
      </c>
      <c r="BH635" s="17">
        <v>0</v>
      </c>
      <c r="BI635" s="13">
        <v>0</v>
      </c>
      <c r="BJ635" s="13">
        <v>0</v>
      </c>
      <c r="BK635" s="13">
        <v>0</v>
      </c>
      <c r="BL635" s="13">
        <v>0</v>
      </c>
      <c r="BM635" s="17">
        <v>0</v>
      </c>
      <c r="BN635" s="13">
        <v>0</v>
      </c>
      <c r="BO635" s="13">
        <v>0</v>
      </c>
      <c r="BP635" s="13">
        <v>0</v>
      </c>
      <c r="BQ635" s="13">
        <v>0</v>
      </c>
      <c r="BR635" s="17">
        <v>0</v>
      </c>
      <c r="BS635" s="13">
        <v>0</v>
      </c>
      <c r="BT635" s="13">
        <v>0</v>
      </c>
      <c r="BU635" s="13">
        <v>0</v>
      </c>
      <c r="BV635" s="13">
        <v>0</v>
      </c>
      <c r="BW635" s="17">
        <v>0</v>
      </c>
      <c r="BX635" s="13">
        <v>0</v>
      </c>
      <c r="BY635" s="13">
        <v>0</v>
      </c>
      <c r="BZ635" s="13">
        <v>0</v>
      </c>
      <c r="CA635" s="13">
        <v>0</v>
      </c>
      <c r="CB635" s="17">
        <v>0</v>
      </c>
      <c r="CC635" s="13">
        <v>0</v>
      </c>
      <c r="CD635" s="13">
        <v>0</v>
      </c>
      <c r="CE635" s="13">
        <v>11</v>
      </c>
      <c r="CF635" s="13">
        <v>10</v>
      </c>
      <c r="CG635" s="17">
        <v>0.51923076923076894</v>
      </c>
      <c r="CH635" s="13">
        <v>10</v>
      </c>
      <c r="CI635" s="13">
        <v>249.5</v>
      </c>
      <c r="CK635" s="29"/>
      <c r="CL635" s="17" t="str">
        <f t="shared" si="10"/>
        <v/>
      </c>
    </row>
    <row r="636" spans="1:90" x14ac:dyDescent="0.25">
      <c r="A636"/>
      <c r="B636"/>
      <c r="C636" t="s">
        <v>634</v>
      </c>
      <c r="D636" t="s">
        <v>911</v>
      </c>
      <c r="E636">
        <v>1040700001</v>
      </c>
      <c r="F636" t="s">
        <v>983</v>
      </c>
      <c r="G636" t="s">
        <v>1098</v>
      </c>
      <c r="H636" s="13">
        <v>3</v>
      </c>
      <c r="I636" s="13">
        <v>1</v>
      </c>
      <c r="J636" s="17">
        <v>0.75</v>
      </c>
      <c r="K636" s="13">
        <v>2</v>
      </c>
      <c r="L636" s="13">
        <v>15.5</v>
      </c>
      <c r="M636" s="13">
        <v>0</v>
      </c>
      <c r="N636" s="13">
        <v>0</v>
      </c>
      <c r="O636" s="17">
        <v>0</v>
      </c>
      <c r="P636" s="13">
        <v>0</v>
      </c>
      <c r="Q636" s="13">
        <v>0</v>
      </c>
      <c r="R636" s="13">
        <v>0</v>
      </c>
      <c r="S636" s="13">
        <v>0</v>
      </c>
      <c r="T636" s="17">
        <v>0</v>
      </c>
      <c r="U636" s="13">
        <v>0</v>
      </c>
      <c r="V636" s="13">
        <v>0</v>
      </c>
      <c r="W636" s="13">
        <v>0</v>
      </c>
      <c r="X636" s="13">
        <v>0</v>
      </c>
      <c r="Y636" s="17">
        <v>0</v>
      </c>
      <c r="Z636" s="13">
        <v>0</v>
      </c>
      <c r="AA636" s="13">
        <v>0</v>
      </c>
      <c r="AB636" s="13">
        <v>0</v>
      </c>
      <c r="AC636" s="13">
        <v>0</v>
      </c>
      <c r="AD636" s="17">
        <v>0</v>
      </c>
      <c r="AE636" s="13">
        <v>0</v>
      </c>
      <c r="AF636" s="13">
        <v>0</v>
      </c>
      <c r="AG636" s="13">
        <v>0</v>
      </c>
      <c r="AH636" s="13">
        <v>0</v>
      </c>
      <c r="AI636" s="17">
        <v>0</v>
      </c>
      <c r="AJ636" s="13">
        <v>0</v>
      </c>
      <c r="AK636" s="13">
        <v>0</v>
      </c>
      <c r="AL636" s="13">
        <v>0</v>
      </c>
      <c r="AM636" s="13">
        <v>0</v>
      </c>
      <c r="AN636" s="17">
        <v>0</v>
      </c>
      <c r="AO636" s="13">
        <v>0</v>
      </c>
      <c r="AP636" s="13">
        <v>0</v>
      </c>
      <c r="AQ636" s="13">
        <v>0</v>
      </c>
      <c r="AR636" s="13">
        <v>0</v>
      </c>
      <c r="AS636" s="17">
        <v>0</v>
      </c>
      <c r="AT636" s="13">
        <v>0</v>
      </c>
      <c r="AU636" s="13">
        <v>0</v>
      </c>
      <c r="AV636" s="13">
        <v>0</v>
      </c>
      <c r="AW636" s="13">
        <v>0</v>
      </c>
      <c r="AX636" s="17">
        <v>0</v>
      </c>
      <c r="AY636" s="13">
        <v>0</v>
      </c>
      <c r="AZ636" s="13">
        <v>0</v>
      </c>
      <c r="BA636" s="13">
        <v>0</v>
      </c>
      <c r="BB636" s="13">
        <v>0</v>
      </c>
      <c r="BC636" s="17">
        <v>0</v>
      </c>
      <c r="BD636" s="13">
        <v>0</v>
      </c>
      <c r="BE636" s="13">
        <v>0</v>
      </c>
      <c r="BF636" s="13">
        <v>0</v>
      </c>
      <c r="BG636" s="13">
        <v>0</v>
      </c>
      <c r="BH636" s="17">
        <v>0</v>
      </c>
      <c r="BI636" s="13">
        <v>0</v>
      </c>
      <c r="BJ636" s="13">
        <v>0</v>
      </c>
      <c r="BK636" s="13">
        <v>0</v>
      </c>
      <c r="BL636" s="13">
        <v>0</v>
      </c>
      <c r="BM636" s="17">
        <v>0</v>
      </c>
      <c r="BN636" s="13">
        <v>0</v>
      </c>
      <c r="BO636" s="13">
        <v>0</v>
      </c>
      <c r="BP636" s="13">
        <v>0</v>
      </c>
      <c r="BQ636" s="13">
        <v>0</v>
      </c>
      <c r="BR636" s="17">
        <v>0</v>
      </c>
      <c r="BS636" s="13">
        <v>0</v>
      </c>
      <c r="BT636" s="13">
        <v>0</v>
      </c>
      <c r="BU636" s="13">
        <v>0</v>
      </c>
      <c r="BV636" s="13">
        <v>0</v>
      </c>
      <c r="BW636" s="17">
        <v>0</v>
      </c>
      <c r="BX636" s="13">
        <v>0</v>
      </c>
      <c r="BY636" s="13">
        <v>0</v>
      </c>
      <c r="BZ636" s="13">
        <v>0</v>
      </c>
      <c r="CA636" s="13">
        <v>0</v>
      </c>
      <c r="CB636" s="17">
        <v>0</v>
      </c>
      <c r="CC636" s="13">
        <v>0</v>
      </c>
      <c r="CD636" s="13">
        <v>0</v>
      </c>
      <c r="CE636" s="13">
        <v>3</v>
      </c>
      <c r="CF636" s="13">
        <v>1</v>
      </c>
      <c r="CG636" s="17">
        <v>0.75</v>
      </c>
      <c r="CH636" s="13">
        <v>2</v>
      </c>
      <c r="CI636" s="13">
        <v>15.5</v>
      </c>
      <c r="CK636" s="29"/>
      <c r="CL636" s="17" t="str">
        <f t="shared" si="10"/>
        <v/>
      </c>
    </row>
    <row r="637" spans="1:90" x14ac:dyDescent="0.25">
      <c r="A637"/>
      <c r="B637" t="s">
        <v>222</v>
      </c>
      <c r="C637" t="s">
        <v>635</v>
      </c>
      <c r="D637" t="s">
        <v>911</v>
      </c>
      <c r="E637">
        <v>9000002318</v>
      </c>
      <c r="F637" t="s">
        <v>959</v>
      </c>
      <c r="G637" t="s">
        <v>1117</v>
      </c>
      <c r="H637" s="13">
        <v>1</v>
      </c>
      <c r="I637" s="13">
        <v>-1</v>
      </c>
      <c r="J637" s="17">
        <v>0</v>
      </c>
      <c r="K637" s="13">
        <v>-4</v>
      </c>
      <c r="L637" s="13">
        <v>-2.31</v>
      </c>
      <c r="M637" s="13">
        <v>0</v>
      </c>
      <c r="N637" s="13">
        <v>0</v>
      </c>
      <c r="O637" s="17">
        <v>0</v>
      </c>
      <c r="P637" s="13">
        <v>0</v>
      </c>
      <c r="Q637" s="13">
        <v>0</v>
      </c>
      <c r="R637" s="13">
        <v>0</v>
      </c>
      <c r="S637" s="13">
        <v>0</v>
      </c>
      <c r="T637" s="17">
        <v>0</v>
      </c>
      <c r="U637" s="13">
        <v>0</v>
      </c>
      <c r="V637" s="13">
        <v>0</v>
      </c>
      <c r="W637" s="13">
        <v>0</v>
      </c>
      <c r="X637" s="13">
        <v>0</v>
      </c>
      <c r="Y637" s="17">
        <v>0</v>
      </c>
      <c r="Z637" s="13">
        <v>0</v>
      </c>
      <c r="AA637" s="13">
        <v>0</v>
      </c>
      <c r="AB637" s="13">
        <v>0</v>
      </c>
      <c r="AC637" s="13">
        <v>0</v>
      </c>
      <c r="AD637" s="17">
        <v>0</v>
      </c>
      <c r="AE637" s="13">
        <v>0</v>
      </c>
      <c r="AF637" s="13">
        <v>0</v>
      </c>
      <c r="AG637" s="13">
        <v>0</v>
      </c>
      <c r="AH637" s="13">
        <v>0</v>
      </c>
      <c r="AI637" s="17">
        <v>0</v>
      </c>
      <c r="AJ637" s="13">
        <v>0</v>
      </c>
      <c r="AK637" s="13">
        <v>0</v>
      </c>
      <c r="AL637" s="13">
        <v>0</v>
      </c>
      <c r="AM637" s="13">
        <v>0</v>
      </c>
      <c r="AN637" s="17">
        <v>0</v>
      </c>
      <c r="AO637" s="13">
        <v>0</v>
      </c>
      <c r="AP637" s="13">
        <v>0</v>
      </c>
      <c r="AQ637" s="13">
        <v>0</v>
      </c>
      <c r="AR637" s="13">
        <v>0</v>
      </c>
      <c r="AS637" s="17">
        <v>0</v>
      </c>
      <c r="AT637" s="13">
        <v>0</v>
      </c>
      <c r="AU637" s="13">
        <v>0</v>
      </c>
      <c r="AV637" s="13">
        <v>0</v>
      </c>
      <c r="AW637" s="13">
        <v>0</v>
      </c>
      <c r="AX637" s="17">
        <v>0</v>
      </c>
      <c r="AY637" s="13">
        <v>0</v>
      </c>
      <c r="AZ637" s="13">
        <v>0</v>
      </c>
      <c r="BA637" s="13">
        <v>0</v>
      </c>
      <c r="BB637" s="13">
        <v>0</v>
      </c>
      <c r="BC637" s="17">
        <v>0</v>
      </c>
      <c r="BD637" s="13">
        <v>0</v>
      </c>
      <c r="BE637" s="13">
        <v>0</v>
      </c>
      <c r="BF637" s="13">
        <v>0</v>
      </c>
      <c r="BG637" s="13">
        <v>0</v>
      </c>
      <c r="BH637" s="17">
        <v>0</v>
      </c>
      <c r="BI637" s="13">
        <v>0</v>
      </c>
      <c r="BJ637" s="13">
        <v>0</v>
      </c>
      <c r="BK637" s="13">
        <v>0</v>
      </c>
      <c r="BL637" s="13">
        <v>0</v>
      </c>
      <c r="BM637" s="17">
        <v>0</v>
      </c>
      <c r="BN637" s="13">
        <v>0</v>
      </c>
      <c r="BO637" s="13">
        <v>0</v>
      </c>
      <c r="BP637" s="13">
        <v>0</v>
      </c>
      <c r="BQ637" s="13">
        <v>0</v>
      </c>
      <c r="BR637" s="17">
        <v>0</v>
      </c>
      <c r="BS637" s="13">
        <v>0</v>
      </c>
      <c r="BT637" s="13">
        <v>0</v>
      </c>
      <c r="BU637" s="13">
        <v>0</v>
      </c>
      <c r="BV637" s="13">
        <v>0</v>
      </c>
      <c r="BW637" s="17">
        <v>0</v>
      </c>
      <c r="BX637" s="13">
        <v>0</v>
      </c>
      <c r="BY637" s="13">
        <v>0</v>
      </c>
      <c r="BZ637" s="13">
        <v>0</v>
      </c>
      <c r="CA637" s="13">
        <v>0</v>
      </c>
      <c r="CB637" s="17">
        <v>0</v>
      </c>
      <c r="CC637" s="13">
        <v>0</v>
      </c>
      <c r="CD637" s="13">
        <v>0</v>
      </c>
      <c r="CE637" s="13">
        <v>1</v>
      </c>
      <c r="CF637" s="13">
        <v>-1</v>
      </c>
      <c r="CG637" s="17">
        <v>0</v>
      </c>
      <c r="CH637" s="13">
        <v>-4</v>
      </c>
      <c r="CI637" s="13">
        <v>-2.31</v>
      </c>
      <c r="CK637" s="29"/>
      <c r="CL637" s="17" t="str">
        <f t="shared" si="10"/>
        <v/>
      </c>
    </row>
    <row r="638" spans="1:90" x14ac:dyDescent="0.25">
      <c r="A638"/>
      <c r="B638"/>
      <c r="C638" t="s">
        <v>636</v>
      </c>
      <c r="D638" t="s">
        <v>911</v>
      </c>
      <c r="E638">
        <v>9000002319</v>
      </c>
      <c r="F638" t="s">
        <v>1058</v>
      </c>
      <c r="G638" t="s">
        <v>1117</v>
      </c>
      <c r="H638" s="13">
        <v>3</v>
      </c>
      <c r="I638" s="13">
        <v>-2</v>
      </c>
      <c r="J638" s="17">
        <v>3</v>
      </c>
      <c r="K638" s="13">
        <v>-4</v>
      </c>
      <c r="L638" s="13">
        <v>-1.28</v>
      </c>
      <c r="M638" s="13">
        <v>0</v>
      </c>
      <c r="N638" s="13">
        <v>0</v>
      </c>
      <c r="O638" s="17">
        <v>0</v>
      </c>
      <c r="P638" s="13">
        <v>0</v>
      </c>
      <c r="Q638" s="13">
        <v>0</v>
      </c>
      <c r="R638" s="13">
        <v>0</v>
      </c>
      <c r="S638" s="13">
        <v>0</v>
      </c>
      <c r="T638" s="17">
        <v>0</v>
      </c>
      <c r="U638" s="13">
        <v>0</v>
      </c>
      <c r="V638" s="13">
        <v>0</v>
      </c>
      <c r="W638" s="13">
        <v>0</v>
      </c>
      <c r="X638" s="13">
        <v>0</v>
      </c>
      <c r="Y638" s="17">
        <v>0</v>
      </c>
      <c r="Z638" s="13">
        <v>0</v>
      </c>
      <c r="AA638" s="13">
        <v>0</v>
      </c>
      <c r="AB638" s="13">
        <v>0</v>
      </c>
      <c r="AC638" s="13">
        <v>0</v>
      </c>
      <c r="AD638" s="17">
        <v>0</v>
      </c>
      <c r="AE638" s="13">
        <v>0</v>
      </c>
      <c r="AF638" s="13">
        <v>0</v>
      </c>
      <c r="AG638" s="13">
        <v>0</v>
      </c>
      <c r="AH638" s="13">
        <v>0</v>
      </c>
      <c r="AI638" s="17">
        <v>0</v>
      </c>
      <c r="AJ638" s="13">
        <v>0</v>
      </c>
      <c r="AK638" s="13">
        <v>0</v>
      </c>
      <c r="AL638" s="13">
        <v>0</v>
      </c>
      <c r="AM638" s="13">
        <v>0</v>
      </c>
      <c r="AN638" s="17">
        <v>0</v>
      </c>
      <c r="AO638" s="13">
        <v>0</v>
      </c>
      <c r="AP638" s="13">
        <v>0</v>
      </c>
      <c r="AQ638" s="13">
        <v>0</v>
      </c>
      <c r="AR638" s="13">
        <v>0</v>
      </c>
      <c r="AS638" s="17">
        <v>0</v>
      </c>
      <c r="AT638" s="13">
        <v>0</v>
      </c>
      <c r="AU638" s="13">
        <v>0</v>
      </c>
      <c r="AV638" s="13">
        <v>0</v>
      </c>
      <c r="AW638" s="13">
        <v>0</v>
      </c>
      <c r="AX638" s="17">
        <v>0</v>
      </c>
      <c r="AY638" s="13">
        <v>0</v>
      </c>
      <c r="AZ638" s="13">
        <v>0</v>
      </c>
      <c r="BA638" s="13">
        <v>0</v>
      </c>
      <c r="BB638" s="13">
        <v>0</v>
      </c>
      <c r="BC638" s="17">
        <v>0</v>
      </c>
      <c r="BD638" s="13">
        <v>0</v>
      </c>
      <c r="BE638" s="13">
        <v>0</v>
      </c>
      <c r="BF638" s="13">
        <v>0</v>
      </c>
      <c r="BG638" s="13">
        <v>0</v>
      </c>
      <c r="BH638" s="17">
        <v>0</v>
      </c>
      <c r="BI638" s="13">
        <v>0</v>
      </c>
      <c r="BJ638" s="13">
        <v>0</v>
      </c>
      <c r="BK638" s="13">
        <v>0</v>
      </c>
      <c r="BL638" s="13">
        <v>0</v>
      </c>
      <c r="BM638" s="17">
        <v>0</v>
      </c>
      <c r="BN638" s="13">
        <v>0</v>
      </c>
      <c r="BO638" s="13">
        <v>0</v>
      </c>
      <c r="BP638" s="13">
        <v>0</v>
      </c>
      <c r="BQ638" s="13">
        <v>0</v>
      </c>
      <c r="BR638" s="17">
        <v>0</v>
      </c>
      <c r="BS638" s="13">
        <v>0</v>
      </c>
      <c r="BT638" s="13">
        <v>0</v>
      </c>
      <c r="BU638" s="13">
        <v>0</v>
      </c>
      <c r="BV638" s="13">
        <v>0</v>
      </c>
      <c r="BW638" s="17">
        <v>0</v>
      </c>
      <c r="BX638" s="13">
        <v>0</v>
      </c>
      <c r="BY638" s="13">
        <v>0</v>
      </c>
      <c r="BZ638" s="13">
        <v>0</v>
      </c>
      <c r="CA638" s="13">
        <v>0</v>
      </c>
      <c r="CB638" s="17">
        <v>0</v>
      </c>
      <c r="CC638" s="13">
        <v>0</v>
      </c>
      <c r="CD638" s="13">
        <v>0</v>
      </c>
      <c r="CE638" s="13">
        <v>3</v>
      </c>
      <c r="CF638" s="13">
        <v>-2</v>
      </c>
      <c r="CG638" s="17">
        <v>3</v>
      </c>
      <c r="CH638" s="13">
        <v>-4</v>
      </c>
      <c r="CI638" s="13">
        <v>-1.28</v>
      </c>
      <c r="CK638" s="29"/>
      <c r="CL638" s="17" t="str">
        <f t="shared" si="10"/>
        <v/>
      </c>
    </row>
    <row r="639" spans="1:90" x14ac:dyDescent="0.25">
      <c r="A639"/>
      <c r="B639"/>
      <c r="C639" t="s">
        <v>637</v>
      </c>
      <c r="D639" t="s">
        <v>913</v>
      </c>
      <c r="E639">
        <v>1056130001</v>
      </c>
      <c r="F639" t="s">
        <v>962</v>
      </c>
      <c r="G639" t="s">
        <v>1117</v>
      </c>
      <c r="H639" s="13">
        <v>4</v>
      </c>
      <c r="I639" s="13">
        <v>20</v>
      </c>
      <c r="J639" s="17">
        <v>0.16666666666666699</v>
      </c>
      <c r="K639" s="13">
        <v>26</v>
      </c>
      <c r="L639" s="13">
        <v>28</v>
      </c>
      <c r="M639" s="13">
        <v>0</v>
      </c>
      <c r="N639" s="13">
        <v>0</v>
      </c>
      <c r="O639" s="17">
        <v>0</v>
      </c>
      <c r="P639" s="13">
        <v>0</v>
      </c>
      <c r="Q639" s="13">
        <v>0</v>
      </c>
      <c r="R639" s="13">
        <v>0</v>
      </c>
      <c r="S639" s="13">
        <v>0</v>
      </c>
      <c r="T639" s="17">
        <v>0</v>
      </c>
      <c r="U639" s="13">
        <v>0</v>
      </c>
      <c r="V639" s="13">
        <v>0</v>
      </c>
      <c r="W639" s="13">
        <v>0</v>
      </c>
      <c r="X639" s="13">
        <v>0</v>
      </c>
      <c r="Y639" s="17">
        <v>0</v>
      </c>
      <c r="Z639" s="13">
        <v>0</v>
      </c>
      <c r="AA639" s="13">
        <v>0</v>
      </c>
      <c r="AB639" s="13">
        <v>0</v>
      </c>
      <c r="AC639" s="13">
        <v>0</v>
      </c>
      <c r="AD639" s="17">
        <v>0</v>
      </c>
      <c r="AE639" s="13">
        <v>0</v>
      </c>
      <c r="AF639" s="13">
        <v>0</v>
      </c>
      <c r="AG639" s="13">
        <v>0</v>
      </c>
      <c r="AH639" s="13">
        <v>0</v>
      </c>
      <c r="AI639" s="17">
        <v>0</v>
      </c>
      <c r="AJ639" s="13">
        <v>0</v>
      </c>
      <c r="AK639" s="13">
        <v>0</v>
      </c>
      <c r="AL639" s="13">
        <v>0</v>
      </c>
      <c r="AM639" s="13">
        <v>0</v>
      </c>
      <c r="AN639" s="17">
        <v>0</v>
      </c>
      <c r="AO639" s="13">
        <v>0</v>
      </c>
      <c r="AP639" s="13">
        <v>0</v>
      </c>
      <c r="AQ639" s="13">
        <v>0</v>
      </c>
      <c r="AR639" s="13">
        <v>0</v>
      </c>
      <c r="AS639" s="17">
        <v>0</v>
      </c>
      <c r="AT639" s="13">
        <v>0</v>
      </c>
      <c r="AU639" s="13">
        <v>0</v>
      </c>
      <c r="AV639" s="13">
        <v>0</v>
      </c>
      <c r="AW639" s="13">
        <v>0</v>
      </c>
      <c r="AX639" s="17">
        <v>0</v>
      </c>
      <c r="AY639" s="13">
        <v>0</v>
      </c>
      <c r="AZ639" s="13">
        <v>0</v>
      </c>
      <c r="BA639" s="13">
        <v>0</v>
      </c>
      <c r="BB639" s="13">
        <v>0</v>
      </c>
      <c r="BC639" s="17">
        <v>0</v>
      </c>
      <c r="BD639" s="13">
        <v>0</v>
      </c>
      <c r="BE639" s="13">
        <v>0</v>
      </c>
      <c r="BF639" s="13">
        <v>0</v>
      </c>
      <c r="BG639" s="13">
        <v>0</v>
      </c>
      <c r="BH639" s="17">
        <v>0</v>
      </c>
      <c r="BI639" s="13">
        <v>0</v>
      </c>
      <c r="BJ639" s="13">
        <v>0</v>
      </c>
      <c r="BK639" s="13">
        <v>0</v>
      </c>
      <c r="BL639" s="13">
        <v>0</v>
      </c>
      <c r="BM639" s="17">
        <v>0</v>
      </c>
      <c r="BN639" s="13">
        <v>0</v>
      </c>
      <c r="BO639" s="13">
        <v>0</v>
      </c>
      <c r="BP639" s="13">
        <v>0</v>
      </c>
      <c r="BQ639" s="13">
        <v>0</v>
      </c>
      <c r="BR639" s="17">
        <v>0</v>
      </c>
      <c r="BS639" s="13">
        <v>0</v>
      </c>
      <c r="BT639" s="13">
        <v>0</v>
      </c>
      <c r="BU639" s="13">
        <v>0</v>
      </c>
      <c r="BV639" s="13">
        <v>0</v>
      </c>
      <c r="BW639" s="17">
        <v>0</v>
      </c>
      <c r="BX639" s="13">
        <v>0</v>
      </c>
      <c r="BY639" s="13">
        <v>0</v>
      </c>
      <c r="BZ639" s="13">
        <v>0</v>
      </c>
      <c r="CA639" s="13">
        <v>0</v>
      </c>
      <c r="CB639" s="17">
        <v>0</v>
      </c>
      <c r="CC639" s="13">
        <v>0</v>
      </c>
      <c r="CD639" s="13">
        <v>0</v>
      </c>
      <c r="CE639" s="13">
        <v>4</v>
      </c>
      <c r="CF639" s="13">
        <v>20</v>
      </c>
      <c r="CG639" s="17">
        <v>0.16666666666666699</v>
      </c>
      <c r="CH639" s="13">
        <v>26</v>
      </c>
      <c r="CI639" s="13">
        <v>28</v>
      </c>
      <c r="CK639" s="29"/>
      <c r="CL639" s="17" t="str">
        <f t="shared" si="10"/>
        <v/>
      </c>
    </row>
    <row r="640" spans="1:90" x14ac:dyDescent="0.25">
      <c r="A640"/>
      <c r="B640"/>
      <c r="C640" t="s">
        <v>638</v>
      </c>
      <c r="D640" t="s">
        <v>911</v>
      </c>
      <c r="E640">
        <v>9000002320</v>
      </c>
      <c r="F640" t="s">
        <v>1056</v>
      </c>
      <c r="G640" t="s">
        <v>1117</v>
      </c>
      <c r="H640" s="13">
        <v>0</v>
      </c>
      <c r="I640" s="13">
        <v>0</v>
      </c>
      <c r="J640" s="17">
        <v>0</v>
      </c>
      <c r="K640" s="13">
        <v>0</v>
      </c>
      <c r="L640" s="13">
        <v>0</v>
      </c>
      <c r="M640" s="13">
        <v>0</v>
      </c>
      <c r="N640" s="13">
        <v>0</v>
      </c>
      <c r="O640" s="17">
        <v>0</v>
      </c>
      <c r="P640" s="13">
        <v>0</v>
      </c>
      <c r="Q640" s="13">
        <v>0</v>
      </c>
      <c r="R640" s="13">
        <v>0</v>
      </c>
      <c r="S640" s="13">
        <v>0</v>
      </c>
      <c r="T640" s="17">
        <v>0</v>
      </c>
      <c r="U640" s="13">
        <v>0</v>
      </c>
      <c r="V640" s="13">
        <v>0</v>
      </c>
      <c r="W640" s="13">
        <v>0</v>
      </c>
      <c r="X640" s="13">
        <v>0</v>
      </c>
      <c r="Y640" s="17">
        <v>0</v>
      </c>
      <c r="Z640" s="13">
        <v>0</v>
      </c>
      <c r="AA640" s="13">
        <v>0</v>
      </c>
      <c r="AB640" s="13">
        <v>0</v>
      </c>
      <c r="AC640" s="13">
        <v>0</v>
      </c>
      <c r="AD640" s="17">
        <v>0</v>
      </c>
      <c r="AE640" s="13">
        <v>0</v>
      </c>
      <c r="AF640" s="13">
        <v>0</v>
      </c>
      <c r="AG640" s="13">
        <v>1</v>
      </c>
      <c r="AH640" s="13">
        <v>5</v>
      </c>
      <c r="AI640" s="17">
        <v>0.16666666666666699</v>
      </c>
      <c r="AJ640" s="13">
        <v>5</v>
      </c>
      <c r="AK640" s="13">
        <v>23.4</v>
      </c>
      <c r="AL640" s="13">
        <v>0</v>
      </c>
      <c r="AM640" s="13">
        <v>0</v>
      </c>
      <c r="AN640" s="17">
        <v>0</v>
      </c>
      <c r="AO640" s="13">
        <v>0</v>
      </c>
      <c r="AP640" s="13">
        <v>0</v>
      </c>
      <c r="AQ640" s="13">
        <v>0</v>
      </c>
      <c r="AR640" s="13">
        <v>0</v>
      </c>
      <c r="AS640" s="17">
        <v>0</v>
      </c>
      <c r="AT640" s="13">
        <v>0</v>
      </c>
      <c r="AU640" s="13">
        <v>0</v>
      </c>
      <c r="AV640" s="13">
        <v>0</v>
      </c>
      <c r="AW640" s="13">
        <v>0</v>
      </c>
      <c r="AX640" s="17">
        <v>0</v>
      </c>
      <c r="AY640" s="13">
        <v>0</v>
      </c>
      <c r="AZ640" s="13">
        <v>0</v>
      </c>
      <c r="BA640" s="13">
        <v>0</v>
      </c>
      <c r="BB640" s="13">
        <v>0</v>
      </c>
      <c r="BC640" s="17">
        <v>0</v>
      </c>
      <c r="BD640" s="13">
        <v>0</v>
      </c>
      <c r="BE640" s="13">
        <v>0</v>
      </c>
      <c r="BF640" s="13">
        <v>0</v>
      </c>
      <c r="BG640" s="13">
        <v>0</v>
      </c>
      <c r="BH640" s="17">
        <v>0</v>
      </c>
      <c r="BI640" s="13">
        <v>0</v>
      </c>
      <c r="BJ640" s="13">
        <v>0</v>
      </c>
      <c r="BK640" s="13">
        <v>0</v>
      </c>
      <c r="BL640" s="13">
        <v>0</v>
      </c>
      <c r="BM640" s="17">
        <v>0</v>
      </c>
      <c r="BN640" s="13">
        <v>0</v>
      </c>
      <c r="BO640" s="13">
        <v>0</v>
      </c>
      <c r="BP640" s="13">
        <v>0</v>
      </c>
      <c r="BQ640" s="13">
        <v>0</v>
      </c>
      <c r="BR640" s="17">
        <v>0</v>
      </c>
      <c r="BS640" s="13">
        <v>0</v>
      </c>
      <c r="BT640" s="13">
        <v>0</v>
      </c>
      <c r="BU640" s="13">
        <v>0</v>
      </c>
      <c r="BV640" s="13">
        <v>0</v>
      </c>
      <c r="BW640" s="17">
        <v>0</v>
      </c>
      <c r="BX640" s="13">
        <v>0</v>
      </c>
      <c r="BY640" s="13">
        <v>0</v>
      </c>
      <c r="BZ640" s="13">
        <v>0</v>
      </c>
      <c r="CA640" s="13">
        <v>0</v>
      </c>
      <c r="CB640" s="17">
        <v>0</v>
      </c>
      <c r="CC640" s="13">
        <v>0</v>
      </c>
      <c r="CD640" s="13">
        <v>0</v>
      </c>
      <c r="CE640" s="13">
        <v>1</v>
      </c>
      <c r="CF640" s="13">
        <v>5</v>
      </c>
      <c r="CG640" s="17">
        <v>0.16666666666666699</v>
      </c>
      <c r="CH640" s="13">
        <v>5</v>
      </c>
      <c r="CI640" s="13">
        <v>23.4</v>
      </c>
      <c r="CK640" s="29"/>
      <c r="CL640" s="17" t="str">
        <f t="shared" si="10"/>
        <v/>
      </c>
    </row>
    <row r="641" spans="1:90" x14ac:dyDescent="0.25">
      <c r="A641"/>
      <c r="B641"/>
      <c r="C641" t="s">
        <v>639</v>
      </c>
      <c r="D641" t="s">
        <v>911</v>
      </c>
      <c r="E641">
        <v>1055940001</v>
      </c>
      <c r="F641" t="s">
        <v>964</v>
      </c>
      <c r="G641" t="s">
        <v>1117</v>
      </c>
      <c r="H641" s="13">
        <v>14</v>
      </c>
      <c r="I641" s="13">
        <v>-10</v>
      </c>
      <c r="J641" s="17">
        <v>3.5</v>
      </c>
      <c r="K641" s="13">
        <v>-4</v>
      </c>
      <c r="L641" s="13">
        <v>-9.3000000000000007</v>
      </c>
      <c r="M641" s="13">
        <v>0</v>
      </c>
      <c r="N641" s="13">
        <v>0</v>
      </c>
      <c r="O641" s="17">
        <v>0</v>
      </c>
      <c r="P641" s="13">
        <v>0</v>
      </c>
      <c r="Q641" s="13">
        <v>0</v>
      </c>
      <c r="R641" s="13">
        <v>0</v>
      </c>
      <c r="S641" s="13">
        <v>0</v>
      </c>
      <c r="T641" s="17">
        <v>0</v>
      </c>
      <c r="U641" s="13">
        <v>0</v>
      </c>
      <c r="V641" s="13">
        <v>0</v>
      </c>
      <c r="W641" s="13">
        <v>0</v>
      </c>
      <c r="X641" s="13">
        <v>0</v>
      </c>
      <c r="Y641" s="17">
        <v>0</v>
      </c>
      <c r="Z641" s="13">
        <v>0</v>
      </c>
      <c r="AA641" s="13">
        <v>0</v>
      </c>
      <c r="AB641" s="13">
        <v>0</v>
      </c>
      <c r="AC641" s="13">
        <v>0</v>
      </c>
      <c r="AD641" s="17">
        <v>0</v>
      </c>
      <c r="AE641" s="13">
        <v>0</v>
      </c>
      <c r="AF641" s="13">
        <v>0</v>
      </c>
      <c r="AG641" s="13">
        <v>11</v>
      </c>
      <c r="AH641" s="13">
        <v>-4</v>
      </c>
      <c r="AI641" s="17">
        <v>1.5714285714285701</v>
      </c>
      <c r="AJ641" s="13">
        <v>-4</v>
      </c>
      <c r="AK641" s="13">
        <v>-3.72</v>
      </c>
      <c r="AL641" s="13">
        <v>0</v>
      </c>
      <c r="AM641" s="13">
        <v>0</v>
      </c>
      <c r="AN641" s="17">
        <v>0</v>
      </c>
      <c r="AO641" s="13">
        <v>0</v>
      </c>
      <c r="AP641" s="13">
        <v>0</v>
      </c>
      <c r="AQ641" s="13">
        <v>0</v>
      </c>
      <c r="AR641" s="13">
        <v>0</v>
      </c>
      <c r="AS641" s="17">
        <v>0</v>
      </c>
      <c r="AT641" s="13">
        <v>0</v>
      </c>
      <c r="AU641" s="13">
        <v>0</v>
      </c>
      <c r="AV641" s="13">
        <v>0</v>
      </c>
      <c r="AW641" s="13">
        <v>0</v>
      </c>
      <c r="AX641" s="17">
        <v>0</v>
      </c>
      <c r="AY641" s="13">
        <v>0</v>
      </c>
      <c r="AZ641" s="13">
        <v>0</v>
      </c>
      <c r="BA641" s="13">
        <v>0</v>
      </c>
      <c r="BB641" s="13">
        <v>0</v>
      </c>
      <c r="BC641" s="17">
        <v>0</v>
      </c>
      <c r="BD641" s="13">
        <v>0</v>
      </c>
      <c r="BE641" s="13">
        <v>0</v>
      </c>
      <c r="BF641" s="13">
        <v>0</v>
      </c>
      <c r="BG641" s="13">
        <v>0</v>
      </c>
      <c r="BH641" s="17">
        <v>0</v>
      </c>
      <c r="BI641" s="13">
        <v>0</v>
      </c>
      <c r="BJ641" s="13">
        <v>0</v>
      </c>
      <c r="BK641" s="13">
        <v>0</v>
      </c>
      <c r="BL641" s="13">
        <v>0</v>
      </c>
      <c r="BM641" s="17">
        <v>0</v>
      </c>
      <c r="BN641" s="13">
        <v>0</v>
      </c>
      <c r="BO641" s="13">
        <v>0</v>
      </c>
      <c r="BP641" s="13">
        <v>0</v>
      </c>
      <c r="BQ641" s="13">
        <v>0</v>
      </c>
      <c r="BR641" s="17">
        <v>0</v>
      </c>
      <c r="BS641" s="13">
        <v>0</v>
      </c>
      <c r="BT641" s="13">
        <v>0</v>
      </c>
      <c r="BU641" s="13">
        <v>0</v>
      </c>
      <c r="BV641" s="13">
        <v>0</v>
      </c>
      <c r="BW641" s="17">
        <v>0</v>
      </c>
      <c r="BX641" s="13">
        <v>0</v>
      </c>
      <c r="BY641" s="13">
        <v>0</v>
      </c>
      <c r="BZ641" s="13">
        <v>0</v>
      </c>
      <c r="CA641" s="13">
        <v>0</v>
      </c>
      <c r="CB641" s="17">
        <v>0</v>
      </c>
      <c r="CC641" s="13">
        <v>0</v>
      </c>
      <c r="CD641" s="13">
        <v>0</v>
      </c>
      <c r="CE641" s="13">
        <v>25</v>
      </c>
      <c r="CF641" s="13">
        <v>-14</v>
      </c>
      <c r="CG641" s="17">
        <v>2.5357142857142851</v>
      </c>
      <c r="CH641" s="13">
        <v>-8</v>
      </c>
      <c r="CI641" s="13">
        <v>-13.020000000000001</v>
      </c>
      <c r="CK641" s="29"/>
      <c r="CL641" s="17" t="str">
        <f t="shared" si="10"/>
        <v/>
      </c>
    </row>
    <row r="642" spans="1:90" x14ac:dyDescent="0.25">
      <c r="A642"/>
      <c r="B642"/>
      <c r="C642" t="s">
        <v>640</v>
      </c>
      <c r="D642" t="s">
        <v>913</v>
      </c>
      <c r="E642">
        <v>1056150001</v>
      </c>
      <c r="F642" t="s">
        <v>1059</v>
      </c>
      <c r="G642" t="s">
        <v>1117</v>
      </c>
      <c r="H642" s="13">
        <v>6</v>
      </c>
      <c r="I642" s="13">
        <v>9</v>
      </c>
      <c r="J642" s="17">
        <v>0.4</v>
      </c>
      <c r="K642" s="13">
        <v>7</v>
      </c>
      <c r="L642" s="13">
        <v>35.82</v>
      </c>
      <c r="M642" s="13">
        <v>0</v>
      </c>
      <c r="N642" s="13">
        <v>0</v>
      </c>
      <c r="O642" s="17">
        <v>0</v>
      </c>
      <c r="P642" s="13">
        <v>0</v>
      </c>
      <c r="Q642" s="13">
        <v>0</v>
      </c>
      <c r="R642" s="13">
        <v>0</v>
      </c>
      <c r="S642" s="13">
        <v>0</v>
      </c>
      <c r="T642" s="17">
        <v>0</v>
      </c>
      <c r="U642" s="13">
        <v>0</v>
      </c>
      <c r="V642" s="13">
        <v>0</v>
      </c>
      <c r="W642" s="13">
        <v>0</v>
      </c>
      <c r="X642" s="13">
        <v>0</v>
      </c>
      <c r="Y642" s="17">
        <v>0</v>
      </c>
      <c r="Z642" s="13">
        <v>0</v>
      </c>
      <c r="AA642" s="13">
        <v>0</v>
      </c>
      <c r="AB642" s="13">
        <v>0</v>
      </c>
      <c r="AC642" s="13">
        <v>0</v>
      </c>
      <c r="AD642" s="17">
        <v>0</v>
      </c>
      <c r="AE642" s="13">
        <v>0</v>
      </c>
      <c r="AF642" s="13">
        <v>0</v>
      </c>
      <c r="AG642" s="13">
        <v>0</v>
      </c>
      <c r="AH642" s="13">
        <v>0</v>
      </c>
      <c r="AI642" s="17">
        <v>0</v>
      </c>
      <c r="AJ642" s="13">
        <v>0</v>
      </c>
      <c r="AK642" s="13">
        <v>0</v>
      </c>
      <c r="AL642" s="13">
        <v>0</v>
      </c>
      <c r="AM642" s="13">
        <v>0</v>
      </c>
      <c r="AN642" s="17">
        <v>0</v>
      </c>
      <c r="AO642" s="13">
        <v>0</v>
      </c>
      <c r="AP642" s="13">
        <v>0</v>
      </c>
      <c r="AQ642" s="13">
        <v>0</v>
      </c>
      <c r="AR642" s="13">
        <v>0</v>
      </c>
      <c r="AS642" s="17">
        <v>0</v>
      </c>
      <c r="AT642" s="13">
        <v>0</v>
      </c>
      <c r="AU642" s="13">
        <v>0</v>
      </c>
      <c r="AV642" s="13">
        <v>0</v>
      </c>
      <c r="AW642" s="13">
        <v>0</v>
      </c>
      <c r="AX642" s="17">
        <v>0</v>
      </c>
      <c r="AY642" s="13">
        <v>0</v>
      </c>
      <c r="AZ642" s="13">
        <v>0</v>
      </c>
      <c r="BA642" s="13">
        <v>0</v>
      </c>
      <c r="BB642" s="13">
        <v>0</v>
      </c>
      <c r="BC642" s="17">
        <v>0</v>
      </c>
      <c r="BD642" s="13">
        <v>0</v>
      </c>
      <c r="BE642" s="13">
        <v>0</v>
      </c>
      <c r="BF642" s="13">
        <v>0</v>
      </c>
      <c r="BG642" s="13">
        <v>0</v>
      </c>
      <c r="BH642" s="17">
        <v>0</v>
      </c>
      <c r="BI642" s="13">
        <v>0</v>
      </c>
      <c r="BJ642" s="13">
        <v>0</v>
      </c>
      <c r="BK642" s="13">
        <v>0</v>
      </c>
      <c r="BL642" s="13">
        <v>0</v>
      </c>
      <c r="BM642" s="17">
        <v>0</v>
      </c>
      <c r="BN642" s="13">
        <v>0</v>
      </c>
      <c r="BO642" s="13">
        <v>0</v>
      </c>
      <c r="BP642" s="13">
        <v>0</v>
      </c>
      <c r="BQ642" s="13">
        <v>0</v>
      </c>
      <c r="BR642" s="17">
        <v>0</v>
      </c>
      <c r="BS642" s="13">
        <v>0</v>
      </c>
      <c r="BT642" s="13">
        <v>0</v>
      </c>
      <c r="BU642" s="13">
        <v>0</v>
      </c>
      <c r="BV642" s="13">
        <v>0</v>
      </c>
      <c r="BW642" s="17">
        <v>0</v>
      </c>
      <c r="BX642" s="13">
        <v>0</v>
      </c>
      <c r="BY642" s="13">
        <v>0</v>
      </c>
      <c r="BZ642" s="13">
        <v>0</v>
      </c>
      <c r="CA642" s="13">
        <v>0</v>
      </c>
      <c r="CB642" s="17">
        <v>0</v>
      </c>
      <c r="CC642" s="13">
        <v>0</v>
      </c>
      <c r="CD642" s="13">
        <v>0</v>
      </c>
      <c r="CE642" s="13">
        <v>6</v>
      </c>
      <c r="CF642" s="13">
        <v>9</v>
      </c>
      <c r="CG642" s="17">
        <v>0.4</v>
      </c>
      <c r="CH642" s="13">
        <v>7</v>
      </c>
      <c r="CI642" s="13">
        <v>35.82</v>
      </c>
      <c r="CK642" s="29"/>
      <c r="CL642" s="17" t="str">
        <f t="shared" si="10"/>
        <v/>
      </c>
    </row>
    <row r="643" spans="1:90" x14ac:dyDescent="0.25">
      <c r="A643"/>
      <c r="B643"/>
      <c r="C643" t="s">
        <v>641</v>
      </c>
      <c r="D643" t="s">
        <v>914</v>
      </c>
      <c r="E643">
        <v>1049210001</v>
      </c>
      <c r="F643" t="s">
        <v>956</v>
      </c>
      <c r="G643" t="s">
        <v>1117</v>
      </c>
      <c r="H643" s="13">
        <v>3</v>
      </c>
      <c r="I643" s="13">
        <v>3</v>
      </c>
      <c r="J643" s="17">
        <v>0.5</v>
      </c>
      <c r="K643" s="13">
        <v>6</v>
      </c>
      <c r="L643" s="13">
        <v>17.399999999999999</v>
      </c>
      <c r="M643" s="13">
        <v>0</v>
      </c>
      <c r="N643" s="13">
        <v>0</v>
      </c>
      <c r="O643" s="17">
        <v>0</v>
      </c>
      <c r="P643" s="13">
        <v>0</v>
      </c>
      <c r="Q643" s="13">
        <v>0</v>
      </c>
      <c r="R643" s="13">
        <v>0</v>
      </c>
      <c r="S643" s="13">
        <v>0</v>
      </c>
      <c r="T643" s="17">
        <v>0</v>
      </c>
      <c r="U643" s="13">
        <v>0</v>
      </c>
      <c r="V643" s="13">
        <v>0</v>
      </c>
      <c r="W643" s="13">
        <v>0</v>
      </c>
      <c r="X643" s="13">
        <v>0</v>
      </c>
      <c r="Y643" s="17">
        <v>0</v>
      </c>
      <c r="Z643" s="13">
        <v>0</v>
      </c>
      <c r="AA643" s="13">
        <v>0</v>
      </c>
      <c r="AB643" s="13">
        <v>0</v>
      </c>
      <c r="AC643" s="13">
        <v>0</v>
      </c>
      <c r="AD643" s="17">
        <v>0</v>
      </c>
      <c r="AE643" s="13">
        <v>0</v>
      </c>
      <c r="AF643" s="13">
        <v>0</v>
      </c>
      <c r="AG643" s="13">
        <v>0</v>
      </c>
      <c r="AH643" s="13">
        <v>0</v>
      </c>
      <c r="AI643" s="17">
        <v>0</v>
      </c>
      <c r="AJ643" s="13">
        <v>0</v>
      </c>
      <c r="AK643" s="13">
        <v>0</v>
      </c>
      <c r="AL643" s="13">
        <v>0</v>
      </c>
      <c r="AM643" s="13">
        <v>0</v>
      </c>
      <c r="AN643" s="17">
        <v>0</v>
      </c>
      <c r="AO643" s="13">
        <v>0</v>
      </c>
      <c r="AP643" s="13">
        <v>0</v>
      </c>
      <c r="AQ643" s="13">
        <v>0</v>
      </c>
      <c r="AR643" s="13">
        <v>0</v>
      </c>
      <c r="AS643" s="17">
        <v>0</v>
      </c>
      <c r="AT643" s="13">
        <v>0</v>
      </c>
      <c r="AU643" s="13">
        <v>0</v>
      </c>
      <c r="AV643" s="13">
        <v>0</v>
      </c>
      <c r="AW643" s="13">
        <v>0</v>
      </c>
      <c r="AX643" s="17">
        <v>0</v>
      </c>
      <c r="AY643" s="13">
        <v>0</v>
      </c>
      <c r="AZ643" s="13">
        <v>0</v>
      </c>
      <c r="BA643" s="13">
        <v>0</v>
      </c>
      <c r="BB643" s="13">
        <v>0</v>
      </c>
      <c r="BC643" s="17">
        <v>0</v>
      </c>
      <c r="BD643" s="13">
        <v>0</v>
      </c>
      <c r="BE643" s="13">
        <v>0</v>
      </c>
      <c r="BF643" s="13">
        <v>0</v>
      </c>
      <c r="BG643" s="13">
        <v>0</v>
      </c>
      <c r="BH643" s="17">
        <v>0</v>
      </c>
      <c r="BI643" s="13">
        <v>0</v>
      </c>
      <c r="BJ643" s="13">
        <v>0</v>
      </c>
      <c r="BK643" s="13">
        <v>0</v>
      </c>
      <c r="BL643" s="13">
        <v>0</v>
      </c>
      <c r="BM643" s="17">
        <v>0</v>
      </c>
      <c r="BN643" s="13">
        <v>0</v>
      </c>
      <c r="BO643" s="13">
        <v>0</v>
      </c>
      <c r="BP643" s="13">
        <v>0</v>
      </c>
      <c r="BQ643" s="13">
        <v>0</v>
      </c>
      <c r="BR643" s="17">
        <v>0</v>
      </c>
      <c r="BS643" s="13">
        <v>0</v>
      </c>
      <c r="BT643" s="13">
        <v>0</v>
      </c>
      <c r="BU643" s="13">
        <v>0</v>
      </c>
      <c r="BV643" s="13">
        <v>0</v>
      </c>
      <c r="BW643" s="17">
        <v>0</v>
      </c>
      <c r="BX643" s="13">
        <v>0</v>
      </c>
      <c r="BY643" s="13">
        <v>0</v>
      </c>
      <c r="BZ643" s="13">
        <v>0</v>
      </c>
      <c r="CA643" s="13">
        <v>0</v>
      </c>
      <c r="CB643" s="17">
        <v>0</v>
      </c>
      <c r="CC643" s="13">
        <v>0</v>
      </c>
      <c r="CD643" s="13">
        <v>0</v>
      </c>
      <c r="CE643" s="13">
        <v>3</v>
      </c>
      <c r="CF643" s="13">
        <v>3</v>
      </c>
      <c r="CG643" s="17">
        <v>0.5</v>
      </c>
      <c r="CH643" s="13">
        <v>6</v>
      </c>
      <c r="CI643" s="13">
        <v>17.399999999999999</v>
      </c>
      <c r="CK643" s="29"/>
      <c r="CL643" s="17" t="str">
        <f t="shared" si="10"/>
        <v/>
      </c>
    </row>
    <row r="644" spans="1:90" x14ac:dyDescent="0.25">
      <c r="A644"/>
      <c r="B644"/>
      <c r="C644" t="s">
        <v>642</v>
      </c>
      <c r="D644" t="s">
        <v>914</v>
      </c>
      <c r="E644">
        <v>1049190001</v>
      </c>
      <c r="F644" t="s">
        <v>1035</v>
      </c>
      <c r="G644" t="s">
        <v>1117</v>
      </c>
      <c r="H644" s="13">
        <v>1</v>
      </c>
      <c r="I644" s="13">
        <v>5</v>
      </c>
      <c r="J644" s="17">
        <v>0.16666666666666699</v>
      </c>
      <c r="K644" s="13">
        <v>20</v>
      </c>
      <c r="L644" s="13">
        <v>35.5</v>
      </c>
      <c r="M644" s="13">
        <v>0</v>
      </c>
      <c r="N644" s="13">
        <v>0</v>
      </c>
      <c r="O644" s="17">
        <v>0</v>
      </c>
      <c r="P644" s="13">
        <v>0</v>
      </c>
      <c r="Q644" s="13">
        <v>0</v>
      </c>
      <c r="R644" s="13">
        <v>0</v>
      </c>
      <c r="S644" s="13">
        <v>0</v>
      </c>
      <c r="T644" s="17">
        <v>0</v>
      </c>
      <c r="U644" s="13">
        <v>0</v>
      </c>
      <c r="V644" s="13">
        <v>0</v>
      </c>
      <c r="W644" s="13">
        <v>0</v>
      </c>
      <c r="X644" s="13">
        <v>0</v>
      </c>
      <c r="Y644" s="17">
        <v>0</v>
      </c>
      <c r="Z644" s="13">
        <v>0</v>
      </c>
      <c r="AA644" s="13">
        <v>0</v>
      </c>
      <c r="AB644" s="13">
        <v>0</v>
      </c>
      <c r="AC644" s="13">
        <v>0</v>
      </c>
      <c r="AD644" s="17">
        <v>0</v>
      </c>
      <c r="AE644" s="13">
        <v>0</v>
      </c>
      <c r="AF644" s="13">
        <v>0</v>
      </c>
      <c r="AG644" s="13">
        <v>0</v>
      </c>
      <c r="AH644" s="13">
        <v>0</v>
      </c>
      <c r="AI644" s="17">
        <v>0</v>
      </c>
      <c r="AJ644" s="13">
        <v>0</v>
      </c>
      <c r="AK644" s="13">
        <v>0</v>
      </c>
      <c r="AL644" s="13">
        <v>0</v>
      </c>
      <c r="AM644" s="13">
        <v>0</v>
      </c>
      <c r="AN644" s="17">
        <v>0</v>
      </c>
      <c r="AO644" s="13">
        <v>0</v>
      </c>
      <c r="AP644" s="13">
        <v>0</v>
      </c>
      <c r="AQ644" s="13">
        <v>0</v>
      </c>
      <c r="AR644" s="13">
        <v>0</v>
      </c>
      <c r="AS644" s="17">
        <v>0</v>
      </c>
      <c r="AT644" s="13">
        <v>0</v>
      </c>
      <c r="AU644" s="13">
        <v>0</v>
      </c>
      <c r="AV644" s="13">
        <v>0</v>
      </c>
      <c r="AW644" s="13">
        <v>0</v>
      </c>
      <c r="AX644" s="17">
        <v>0</v>
      </c>
      <c r="AY644" s="13">
        <v>0</v>
      </c>
      <c r="AZ644" s="13">
        <v>0</v>
      </c>
      <c r="BA644" s="13">
        <v>0</v>
      </c>
      <c r="BB644" s="13">
        <v>0</v>
      </c>
      <c r="BC644" s="17">
        <v>0</v>
      </c>
      <c r="BD644" s="13">
        <v>0</v>
      </c>
      <c r="BE644" s="13">
        <v>0</v>
      </c>
      <c r="BF644" s="13">
        <v>0</v>
      </c>
      <c r="BG644" s="13">
        <v>0</v>
      </c>
      <c r="BH644" s="17">
        <v>0</v>
      </c>
      <c r="BI644" s="13">
        <v>0</v>
      </c>
      <c r="BJ644" s="13">
        <v>0</v>
      </c>
      <c r="BK644" s="13">
        <v>0</v>
      </c>
      <c r="BL644" s="13">
        <v>0</v>
      </c>
      <c r="BM644" s="17">
        <v>0</v>
      </c>
      <c r="BN644" s="13">
        <v>0</v>
      </c>
      <c r="BO644" s="13">
        <v>0</v>
      </c>
      <c r="BP644" s="13">
        <v>0</v>
      </c>
      <c r="BQ644" s="13">
        <v>0</v>
      </c>
      <c r="BR644" s="17">
        <v>0</v>
      </c>
      <c r="BS644" s="13">
        <v>0</v>
      </c>
      <c r="BT644" s="13">
        <v>0</v>
      </c>
      <c r="BU644" s="13">
        <v>0</v>
      </c>
      <c r="BV644" s="13">
        <v>0</v>
      </c>
      <c r="BW644" s="17">
        <v>0</v>
      </c>
      <c r="BX644" s="13">
        <v>0</v>
      </c>
      <c r="BY644" s="13">
        <v>0</v>
      </c>
      <c r="BZ644" s="13">
        <v>0</v>
      </c>
      <c r="CA644" s="13">
        <v>0</v>
      </c>
      <c r="CB644" s="17">
        <v>0</v>
      </c>
      <c r="CC644" s="13">
        <v>0</v>
      </c>
      <c r="CD644" s="13">
        <v>0</v>
      </c>
      <c r="CE644" s="13">
        <v>1</v>
      </c>
      <c r="CF644" s="13">
        <v>5</v>
      </c>
      <c r="CG644" s="17">
        <v>0.16666666666666699</v>
      </c>
      <c r="CH644" s="13">
        <v>20</v>
      </c>
      <c r="CI644" s="13">
        <v>35.5</v>
      </c>
      <c r="CK644" s="29"/>
      <c r="CL644" s="17" t="str">
        <f t="shared" si="10"/>
        <v/>
      </c>
    </row>
    <row r="645" spans="1:90" x14ac:dyDescent="0.25">
      <c r="A645"/>
      <c r="B645"/>
      <c r="C645" t="s">
        <v>643</v>
      </c>
      <c r="D645" t="s">
        <v>914</v>
      </c>
      <c r="E645">
        <v>1049200001</v>
      </c>
      <c r="F645" t="s">
        <v>956</v>
      </c>
      <c r="G645" t="s">
        <v>1117</v>
      </c>
      <c r="H645" s="13">
        <v>4</v>
      </c>
      <c r="I645" s="13">
        <v>2</v>
      </c>
      <c r="J645" s="17">
        <v>0.66666666666666696</v>
      </c>
      <c r="K645" s="13">
        <v>4</v>
      </c>
      <c r="L645" s="13">
        <v>11.6</v>
      </c>
      <c r="M645" s="13">
        <v>0</v>
      </c>
      <c r="N645" s="13">
        <v>0</v>
      </c>
      <c r="O645" s="17">
        <v>0</v>
      </c>
      <c r="P645" s="13">
        <v>0</v>
      </c>
      <c r="Q645" s="13">
        <v>0</v>
      </c>
      <c r="R645" s="13">
        <v>0</v>
      </c>
      <c r="S645" s="13">
        <v>0</v>
      </c>
      <c r="T645" s="17">
        <v>0</v>
      </c>
      <c r="U645" s="13">
        <v>0</v>
      </c>
      <c r="V645" s="13">
        <v>0</v>
      </c>
      <c r="W645" s="13">
        <v>0</v>
      </c>
      <c r="X645" s="13">
        <v>0</v>
      </c>
      <c r="Y645" s="17">
        <v>0</v>
      </c>
      <c r="Z645" s="13">
        <v>0</v>
      </c>
      <c r="AA645" s="13">
        <v>0</v>
      </c>
      <c r="AB645" s="13">
        <v>0</v>
      </c>
      <c r="AC645" s="13">
        <v>0</v>
      </c>
      <c r="AD645" s="17">
        <v>0</v>
      </c>
      <c r="AE645" s="13">
        <v>0</v>
      </c>
      <c r="AF645" s="13">
        <v>0</v>
      </c>
      <c r="AG645" s="13">
        <v>0</v>
      </c>
      <c r="AH645" s="13">
        <v>0</v>
      </c>
      <c r="AI645" s="17">
        <v>0</v>
      </c>
      <c r="AJ645" s="13">
        <v>0</v>
      </c>
      <c r="AK645" s="13">
        <v>0</v>
      </c>
      <c r="AL645" s="13">
        <v>0</v>
      </c>
      <c r="AM645" s="13">
        <v>0</v>
      </c>
      <c r="AN645" s="17">
        <v>0</v>
      </c>
      <c r="AO645" s="13">
        <v>0</v>
      </c>
      <c r="AP645" s="13">
        <v>0</v>
      </c>
      <c r="AQ645" s="13">
        <v>0</v>
      </c>
      <c r="AR645" s="13">
        <v>0</v>
      </c>
      <c r="AS645" s="17">
        <v>0</v>
      </c>
      <c r="AT645" s="13">
        <v>0</v>
      </c>
      <c r="AU645" s="13">
        <v>0</v>
      </c>
      <c r="AV645" s="13">
        <v>0</v>
      </c>
      <c r="AW645" s="13">
        <v>0</v>
      </c>
      <c r="AX645" s="17">
        <v>0</v>
      </c>
      <c r="AY645" s="13">
        <v>0</v>
      </c>
      <c r="AZ645" s="13">
        <v>0</v>
      </c>
      <c r="BA645" s="13">
        <v>0</v>
      </c>
      <c r="BB645" s="13">
        <v>0</v>
      </c>
      <c r="BC645" s="17">
        <v>0</v>
      </c>
      <c r="BD645" s="13">
        <v>0</v>
      </c>
      <c r="BE645" s="13">
        <v>0</v>
      </c>
      <c r="BF645" s="13">
        <v>0</v>
      </c>
      <c r="BG645" s="13">
        <v>0</v>
      </c>
      <c r="BH645" s="17">
        <v>0</v>
      </c>
      <c r="BI645" s="13">
        <v>0</v>
      </c>
      <c r="BJ645" s="13">
        <v>0</v>
      </c>
      <c r="BK645" s="13">
        <v>0</v>
      </c>
      <c r="BL645" s="13">
        <v>0</v>
      </c>
      <c r="BM645" s="17">
        <v>0</v>
      </c>
      <c r="BN645" s="13">
        <v>0</v>
      </c>
      <c r="BO645" s="13">
        <v>0</v>
      </c>
      <c r="BP645" s="13">
        <v>0</v>
      </c>
      <c r="BQ645" s="13">
        <v>0</v>
      </c>
      <c r="BR645" s="17">
        <v>0</v>
      </c>
      <c r="BS645" s="13">
        <v>0</v>
      </c>
      <c r="BT645" s="13">
        <v>0</v>
      </c>
      <c r="BU645" s="13">
        <v>0</v>
      </c>
      <c r="BV645" s="13">
        <v>0</v>
      </c>
      <c r="BW645" s="17">
        <v>0</v>
      </c>
      <c r="BX645" s="13">
        <v>0</v>
      </c>
      <c r="BY645" s="13">
        <v>0</v>
      </c>
      <c r="BZ645" s="13">
        <v>0</v>
      </c>
      <c r="CA645" s="13">
        <v>0</v>
      </c>
      <c r="CB645" s="17">
        <v>0</v>
      </c>
      <c r="CC645" s="13">
        <v>0</v>
      </c>
      <c r="CD645" s="13">
        <v>0</v>
      </c>
      <c r="CE645" s="13">
        <v>4</v>
      </c>
      <c r="CF645" s="13">
        <v>2</v>
      </c>
      <c r="CG645" s="17">
        <v>0.66666666666666696</v>
      </c>
      <c r="CH645" s="13">
        <v>4</v>
      </c>
      <c r="CI645" s="13">
        <v>11.6</v>
      </c>
      <c r="CK645" s="29"/>
      <c r="CL645" s="17" t="str">
        <f t="shared" si="10"/>
        <v/>
      </c>
    </row>
    <row r="646" spans="1:90" x14ac:dyDescent="0.25">
      <c r="A646"/>
      <c r="B646"/>
      <c r="C646" t="s">
        <v>644</v>
      </c>
      <c r="D646" t="s">
        <v>911</v>
      </c>
      <c r="E646">
        <v>9000002321</v>
      </c>
      <c r="F646" t="s">
        <v>1053</v>
      </c>
      <c r="G646" t="s">
        <v>1117</v>
      </c>
      <c r="H646" s="13">
        <v>0</v>
      </c>
      <c r="I646" s="13">
        <v>0</v>
      </c>
      <c r="J646" s="17">
        <v>0</v>
      </c>
      <c r="K646" s="13">
        <v>0</v>
      </c>
      <c r="L646" s="13">
        <v>0</v>
      </c>
      <c r="M646" s="13">
        <v>0</v>
      </c>
      <c r="N646" s="13">
        <v>0</v>
      </c>
      <c r="O646" s="17">
        <v>0</v>
      </c>
      <c r="P646" s="13">
        <v>0</v>
      </c>
      <c r="Q646" s="13">
        <v>0</v>
      </c>
      <c r="R646" s="13">
        <v>0</v>
      </c>
      <c r="S646" s="13">
        <v>0</v>
      </c>
      <c r="T646" s="17">
        <v>0</v>
      </c>
      <c r="U646" s="13">
        <v>0</v>
      </c>
      <c r="V646" s="13">
        <v>0</v>
      </c>
      <c r="W646" s="13">
        <v>0</v>
      </c>
      <c r="X646" s="13">
        <v>0</v>
      </c>
      <c r="Y646" s="17">
        <v>0</v>
      </c>
      <c r="Z646" s="13">
        <v>0</v>
      </c>
      <c r="AA646" s="13">
        <v>0</v>
      </c>
      <c r="AB646" s="13">
        <v>0</v>
      </c>
      <c r="AC646" s="13">
        <v>0</v>
      </c>
      <c r="AD646" s="17">
        <v>0</v>
      </c>
      <c r="AE646" s="13">
        <v>0</v>
      </c>
      <c r="AF646" s="13">
        <v>0</v>
      </c>
      <c r="AG646" s="13">
        <v>3</v>
      </c>
      <c r="AH646" s="13">
        <v>7</v>
      </c>
      <c r="AI646" s="17">
        <v>0.3</v>
      </c>
      <c r="AJ646" s="13">
        <v>7</v>
      </c>
      <c r="AK646" s="13">
        <v>40.81</v>
      </c>
      <c r="AL646" s="13">
        <v>0</v>
      </c>
      <c r="AM646" s="13">
        <v>0</v>
      </c>
      <c r="AN646" s="17">
        <v>0</v>
      </c>
      <c r="AO646" s="13">
        <v>0</v>
      </c>
      <c r="AP646" s="13">
        <v>0</v>
      </c>
      <c r="AQ646" s="13">
        <v>0</v>
      </c>
      <c r="AR646" s="13">
        <v>0</v>
      </c>
      <c r="AS646" s="17">
        <v>0</v>
      </c>
      <c r="AT646" s="13">
        <v>0</v>
      </c>
      <c r="AU646" s="13">
        <v>0</v>
      </c>
      <c r="AV646" s="13">
        <v>0</v>
      </c>
      <c r="AW646" s="13">
        <v>0</v>
      </c>
      <c r="AX646" s="17">
        <v>0</v>
      </c>
      <c r="AY646" s="13">
        <v>0</v>
      </c>
      <c r="AZ646" s="13">
        <v>0</v>
      </c>
      <c r="BA646" s="13">
        <v>0</v>
      </c>
      <c r="BB646" s="13">
        <v>0</v>
      </c>
      <c r="BC646" s="17">
        <v>0</v>
      </c>
      <c r="BD646" s="13">
        <v>0</v>
      </c>
      <c r="BE646" s="13">
        <v>0</v>
      </c>
      <c r="BF646" s="13">
        <v>0</v>
      </c>
      <c r="BG646" s="13">
        <v>0</v>
      </c>
      <c r="BH646" s="17">
        <v>0</v>
      </c>
      <c r="BI646" s="13">
        <v>0</v>
      </c>
      <c r="BJ646" s="13">
        <v>0</v>
      </c>
      <c r="BK646" s="13">
        <v>0</v>
      </c>
      <c r="BL646" s="13">
        <v>0</v>
      </c>
      <c r="BM646" s="17">
        <v>0</v>
      </c>
      <c r="BN646" s="13">
        <v>0</v>
      </c>
      <c r="BO646" s="13">
        <v>0</v>
      </c>
      <c r="BP646" s="13">
        <v>0</v>
      </c>
      <c r="BQ646" s="13">
        <v>0</v>
      </c>
      <c r="BR646" s="17">
        <v>0</v>
      </c>
      <c r="BS646" s="13">
        <v>0</v>
      </c>
      <c r="BT646" s="13">
        <v>0</v>
      </c>
      <c r="BU646" s="13">
        <v>0</v>
      </c>
      <c r="BV646" s="13">
        <v>0</v>
      </c>
      <c r="BW646" s="17">
        <v>0</v>
      </c>
      <c r="BX646" s="13">
        <v>0</v>
      </c>
      <c r="BY646" s="13">
        <v>0</v>
      </c>
      <c r="BZ646" s="13">
        <v>0</v>
      </c>
      <c r="CA646" s="13">
        <v>0</v>
      </c>
      <c r="CB646" s="17">
        <v>0</v>
      </c>
      <c r="CC646" s="13">
        <v>0</v>
      </c>
      <c r="CD646" s="13">
        <v>0</v>
      </c>
      <c r="CE646" s="13">
        <v>3</v>
      </c>
      <c r="CF646" s="13">
        <v>7</v>
      </c>
      <c r="CG646" s="17">
        <v>0.3</v>
      </c>
      <c r="CH646" s="13">
        <v>7</v>
      </c>
      <c r="CI646" s="13">
        <v>40.81</v>
      </c>
      <c r="CK646" s="29"/>
      <c r="CL646" s="17" t="str">
        <f t="shared" si="10"/>
        <v/>
      </c>
    </row>
    <row r="647" spans="1:90" x14ac:dyDescent="0.25">
      <c r="A647"/>
      <c r="B647"/>
      <c r="C647" t="s">
        <v>645</v>
      </c>
      <c r="D647" t="s">
        <v>307</v>
      </c>
      <c r="E647">
        <v>1049320001</v>
      </c>
      <c r="F647" t="s">
        <v>947</v>
      </c>
      <c r="G647" t="s">
        <v>1117</v>
      </c>
      <c r="H647" s="13">
        <v>1</v>
      </c>
      <c r="I647" s="13">
        <v>1</v>
      </c>
      <c r="J647" s="17">
        <v>0.5</v>
      </c>
      <c r="K647" s="13">
        <v>4</v>
      </c>
      <c r="L647" s="13">
        <v>4.1500000000000004</v>
      </c>
      <c r="M647" s="13">
        <v>0</v>
      </c>
      <c r="N647" s="13">
        <v>0</v>
      </c>
      <c r="O647" s="17">
        <v>0</v>
      </c>
      <c r="P647" s="13">
        <v>0</v>
      </c>
      <c r="Q647" s="13">
        <v>0</v>
      </c>
      <c r="R647" s="13">
        <v>0</v>
      </c>
      <c r="S647" s="13">
        <v>0</v>
      </c>
      <c r="T647" s="17">
        <v>0</v>
      </c>
      <c r="U647" s="13">
        <v>0</v>
      </c>
      <c r="V647" s="13">
        <v>0</v>
      </c>
      <c r="W647" s="13">
        <v>0</v>
      </c>
      <c r="X647" s="13">
        <v>0</v>
      </c>
      <c r="Y647" s="17">
        <v>0</v>
      </c>
      <c r="Z647" s="13">
        <v>0</v>
      </c>
      <c r="AA647" s="13">
        <v>0</v>
      </c>
      <c r="AB647" s="13">
        <v>0</v>
      </c>
      <c r="AC647" s="13">
        <v>0</v>
      </c>
      <c r="AD647" s="17">
        <v>0</v>
      </c>
      <c r="AE647" s="13">
        <v>0</v>
      </c>
      <c r="AF647" s="13">
        <v>0</v>
      </c>
      <c r="AG647" s="13">
        <v>0</v>
      </c>
      <c r="AH647" s="13">
        <v>0</v>
      </c>
      <c r="AI647" s="17">
        <v>0</v>
      </c>
      <c r="AJ647" s="13">
        <v>0</v>
      </c>
      <c r="AK647" s="13">
        <v>0</v>
      </c>
      <c r="AL647" s="13">
        <v>0</v>
      </c>
      <c r="AM647" s="13">
        <v>0</v>
      </c>
      <c r="AN647" s="17">
        <v>0</v>
      </c>
      <c r="AO647" s="13">
        <v>0</v>
      </c>
      <c r="AP647" s="13">
        <v>0</v>
      </c>
      <c r="AQ647" s="13">
        <v>0</v>
      </c>
      <c r="AR647" s="13">
        <v>0</v>
      </c>
      <c r="AS647" s="17">
        <v>0</v>
      </c>
      <c r="AT647" s="13">
        <v>0</v>
      </c>
      <c r="AU647" s="13">
        <v>0</v>
      </c>
      <c r="AV647" s="13">
        <v>0</v>
      </c>
      <c r="AW647" s="13">
        <v>0</v>
      </c>
      <c r="AX647" s="17">
        <v>0</v>
      </c>
      <c r="AY647" s="13">
        <v>0</v>
      </c>
      <c r="AZ647" s="13">
        <v>0</v>
      </c>
      <c r="BA647" s="13">
        <v>0</v>
      </c>
      <c r="BB647" s="13">
        <v>0</v>
      </c>
      <c r="BC647" s="17">
        <v>0</v>
      </c>
      <c r="BD647" s="13">
        <v>0</v>
      </c>
      <c r="BE647" s="13">
        <v>0</v>
      </c>
      <c r="BF647" s="13">
        <v>0</v>
      </c>
      <c r="BG647" s="13">
        <v>0</v>
      </c>
      <c r="BH647" s="17">
        <v>0</v>
      </c>
      <c r="BI647" s="13">
        <v>0</v>
      </c>
      <c r="BJ647" s="13">
        <v>0</v>
      </c>
      <c r="BK647" s="13">
        <v>0</v>
      </c>
      <c r="BL647" s="13">
        <v>0</v>
      </c>
      <c r="BM647" s="17">
        <v>0</v>
      </c>
      <c r="BN647" s="13">
        <v>0</v>
      </c>
      <c r="BO647" s="13">
        <v>0</v>
      </c>
      <c r="BP647" s="13">
        <v>0</v>
      </c>
      <c r="BQ647" s="13">
        <v>0</v>
      </c>
      <c r="BR647" s="17">
        <v>0</v>
      </c>
      <c r="BS647" s="13">
        <v>0</v>
      </c>
      <c r="BT647" s="13">
        <v>0</v>
      </c>
      <c r="BU647" s="13">
        <v>0</v>
      </c>
      <c r="BV647" s="13">
        <v>0</v>
      </c>
      <c r="BW647" s="17">
        <v>0</v>
      </c>
      <c r="BX647" s="13">
        <v>0</v>
      </c>
      <c r="BY647" s="13">
        <v>0</v>
      </c>
      <c r="BZ647" s="13">
        <v>0</v>
      </c>
      <c r="CA647" s="13">
        <v>0</v>
      </c>
      <c r="CB647" s="17">
        <v>0</v>
      </c>
      <c r="CC647" s="13">
        <v>0</v>
      </c>
      <c r="CD647" s="13">
        <v>0</v>
      </c>
      <c r="CE647" s="13">
        <v>1</v>
      </c>
      <c r="CF647" s="13">
        <v>1</v>
      </c>
      <c r="CG647" s="17">
        <v>0.5</v>
      </c>
      <c r="CH647" s="13">
        <v>4</v>
      </c>
      <c r="CI647" s="13">
        <v>4.1500000000000004</v>
      </c>
      <c r="CK647" s="29"/>
      <c r="CL647" s="17" t="str">
        <f t="shared" si="10"/>
        <v/>
      </c>
    </row>
    <row r="648" spans="1:90" x14ac:dyDescent="0.25">
      <c r="A648"/>
      <c r="B648"/>
      <c r="C648" t="s">
        <v>646</v>
      </c>
      <c r="D648" t="s">
        <v>307</v>
      </c>
      <c r="E648">
        <v>1043870001</v>
      </c>
      <c r="F648" t="s">
        <v>947</v>
      </c>
      <c r="G648" t="s">
        <v>1117</v>
      </c>
      <c r="H648" s="13">
        <v>3</v>
      </c>
      <c r="I648" s="13">
        <v>9</v>
      </c>
      <c r="J648" s="17">
        <v>0.25</v>
      </c>
      <c r="K648" s="13">
        <v>18</v>
      </c>
      <c r="L648" s="13">
        <v>35.910000000000004</v>
      </c>
      <c r="M648" s="13">
        <v>0</v>
      </c>
      <c r="N648" s="13">
        <v>0</v>
      </c>
      <c r="O648" s="17">
        <v>0</v>
      </c>
      <c r="P648" s="13">
        <v>0</v>
      </c>
      <c r="Q648" s="13">
        <v>0</v>
      </c>
      <c r="R648" s="13">
        <v>0</v>
      </c>
      <c r="S648" s="13">
        <v>0</v>
      </c>
      <c r="T648" s="17">
        <v>0</v>
      </c>
      <c r="U648" s="13">
        <v>0</v>
      </c>
      <c r="V648" s="13">
        <v>0</v>
      </c>
      <c r="W648" s="13">
        <v>0</v>
      </c>
      <c r="X648" s="13">
        <v>0</v>
      </c>
      <c r="Y648" s="17">
        <v>0</v>
      </c>
      <c r="Z648" s="13">
        <v>0</v>
      </c>
      <c r="AA648" s="13">
        <v>0</v>
      </c>
      <c r="AB648" s="13">
        <v>0</v>
      </c>
      <c r="AC648" s="13">
        <v>0</v>
      </c>
      <c r="AD648" s="17">
        <v>0</v>
      </c>
      <c r="AE648" s="13">
        <v>0</v>
      </c>
      <c r="AF648" s="13">
        <v>0</v>
      </c>
      <c r="AG648" s="13">
        <v>0</v>
      </c>
      <c r="AH648" s="13">
        <v>0</v>
      </c>
      <c r="AI648" s="17">
        <v>0</v>
      </c>
      <c r="AJ648" s="13">
        <v>0</v>
      </c>
      <c r="AK648" s="13">
        <v>0</v>
      </c>
      <c r="AL648" s="13">
        <v>0</v>
      </c>
      <c r="AM648" s="13">
        <v>0</v>
      </c>
      <c r="AN648" s="17">
        <v>0</v>
      </c>
      <c r="AO648" s="13">
        <v>0</v>
      </c>
      <c r="AP648" s="13">
        <v>0</v>
      </c>
      <c r="AQ648" s="13">
        <v>0</v>
      </c>
      <c r="AR648" s="13">
        <v>0</v>
      </c>
      <c r="AS648" s="17">
        <v>0</v>
      </c>
      <c r="AT648" s="13">
        <v>0</v>
      </c>
      <c r="AU648" s="13">
        <v>0</v>
      </c>
      <c r="AV648" s="13">
        <v>0</v>
      </c>
      <c r="AW648" s="13">
        <v>0</v>
      </c>
      <c r="AX648" s="17">
        <v>0</v>
      </c>
      <c r="AY648" s="13">
        <v>0</v>
      </c>
      <c r="AZ648" s="13">
        <v>0</v>
      </c>
      <c r="BA648" s="13">
        <v>0</v>
      </c>
      <c r="BB648" s="13">
        <v>0</v>
      </c>
      <c r="BC648" s="17">
        <v>0</v>
      </c>
      <c r="BD648" s="13">
        <v>0</v>
      </c>
      <c r="BE648" s="13">
        <v>0</v>
      </c>
      <c r="BF648" s="13">
        <v>0</v>
      </c>
      <c r="BG648" s="13">
        <v>0</v>
      </c>
      <c r="BH648" s="17">
        <v>0</v>
      </c>
      <c r="BI648" s="13">
        <v>0</v>
      </c>
      <c r="BJ648" s="13">
        <v>0</v>
      </c>
      <c r="BK648" s="13">
        <v>0</v>
      </c>
      <c r="BL648" s="13">
        <v>0</v>
      </c>
      <c r="BM648" s="17">
        <v>0</v>
      </c>
      <c r="BN648" s="13">
        <v>0</v>
      </c>
      <c r="BO648" s="13">
        <v>0</v>
      </c>
      <c r="BP648" s="13">
        <v>0</v>
      </c>
      <c r="BQ648" s="13">
        <v>0</v>
      </c>
      <c r="BR648" s="17">
        <v>0</v>
      </c>
      <c r="BS648" s="13">
        <v>0</v>
      </c>
      <c r="BT648" s="13">
        <v>0</v>
      </c>
      <c r="BU648" s="13">
        <v>0</v>
      </c>
      <c r="BV648" s="13">
        <v>0</v>
      </c>
      <c r="BW648" s="17">
        <v>0</v>
      </c>
      <c r="BX648" s="13">
        <v>0</v>
      </c>
      <c r="BY648" s="13">
        <v>0</v>
      </c>
      <c r="BZ648" s="13">
        <v>0</v>
      </c>
      <c r="CA648" s="13">
        <v>0</v>
      </c>
      <c r="CB648" s="17">
        <v>0</v>
      </c>
      <c r="CC648" s="13">
        <v>0</v>
      </c>
      <c r="CD648" s="13">
        <v>0</v>
      </c>
      <c r="CE648" s="13">
        <v>3</v>
      </c>
      <c r="CF648" s="13">
        <v>9</v>
      </c>
      <c r="CG648" s="17">
        <v>0.25</v>
      </c>
      <c r="CH648" s="13">
        <v>18</v>
      </c>
      <c r="CI648" s="13">
        <v>35.910000000000004</v>
      </c>
      <c r="CK648" s="29"/>
      <c r="CL648" s="17" t="str">
        <f t="shared" si="10"/>
        <v/>
      </c>
    </row>
    <row r="649" spans="1:90" x14ac:dyDescent="0.25">
      <c r="A649"/>
      <c r="B649"/>
      <c r="C649" t="s">
        <v>647</v>
      </c>
      <c r="D649" t="s">
        <v>307</v>
      </c>
      <c r="E649">
        <v>1043880001</v>
      </c>
      <c r="F649" t="s">
        <v>1056</v>
      </c>
      <c r="G649" t="s">
        <v>1117</v>
      </c>
      <c r="H649" s="13">
        <v>0</v>
      </c>
      <c r="I649" s="13">
        <v>0</v>
      </c>
      <c r="J649" s="17">
        <v>0</v>
      </c>
      <c r="K649" s="13">
        <v>0</v>
      </c>
      <c r="L649" s="13">
        <v>0</v>
      </c>
      <c r="M649" s="13">
        <v>0</v>
      </c>
      <c r="N649" s="13">
        <v>0</v>
      </c>
      <c r="O649" s="17">
        <v>0</v>
      </c>
      <c r="P649" s="13">
        <v>0</v>
      </c>
      <c r="Q649" s="13">
        <v>0</v>
      </c>
      <c r="R649" s="13">
        <v>0</v>
      </c>
      <c r="S649" s="13">
        <v>0</v>
      </c>
      <c r="T649" s="17">
        <v>0</v>
      </c>
      <c r="U649" s="13">
        <v>0</v>
      </c>
      <c r="V649" s="13">
        <v>0</v>
      </c>
      <c r="W649" s="13">
        <v>0</v>
      </c>
      <c r="X649" s="13">
        <v>0</v>
      </c>
      <c r="Y649" s="17">
        <v>0</v>
      </c>
      <c r="Z649" s="13">
        <v>0</v>
      </c>
      <c r="AA649" s="13">
        <v>0</v>
      </c>
      <c r="AB649" s="13">
        <v>0</v>
      </c>
      <c r="AC649" s="13">
        <v>0</v>
      </c>
      <c r="AD649" s="17">
        <v>0</v>
      </c>
      <c r="AE649" s="13">
        <v>0</v>
      </c>
      <c r="AF649" s="13">
        <v>0</v>
      </c>
      <c r="AG649" s="13">
        <v>0</v>
      </c>
      <c r="AH649" s="13">
        <v>0</v>
      </c>
      <c r="AI649" s="17">
        <v>0</v>
      </c>
      <c r="AJ649" s="13">
        <v>0</v>
      </c>
      <c r="AK649" s="13">
        <v>0</v>
      </c>
      <c r="AL649" s="13">
        <v>0</v>
      </c>
      <c r="AM649" s="13">
        <v>0</v>
      </c>
      <c r="AN649" s="17">
        <v>0</v>
      </c>
      <c r="AO649" s="13">
        <v>0</v>
      </c>
      <c r="AP649" s="13">
        <v>0</v>
      </c>
      <c r="AQ649" s="13">
        <v>0</v>
      </c>
      <c r="AR649" s="13">
        <v>0</v>
      </c>
      <c r="AS649" s="17">
        <v>0</v>
      </c>
      <c r="AT649" s="13">
        <v>0</v>
      </c>
      <c r="AU649" s="13">
        <v>0</v>
      </c>
      <c r="AV649" s="13">
        <v>0</v>
      </c>
      <c r="AW649" s="13">
        <v>0</v>
      </c>
      <c r="AX649" s="17">
        <v>0</v>
      </c>
      <c r="AY649" s="13">
        <v>0</v>
      </c>
      <c r="AZ649" s="13">
        <v>0</v>
      </c>
      <c r="BA649" s="13">
        <v>0</v>
      </c>
      <c r="BB649" s="13">
        <v>0</v>
      </c>
      <c r="BC649" s="17">
        <v>0</v>
      </c>
      <c r="BD649" s="13">
        <v>0</v>
      </c>
      <c r="BE649" s="13">
        <v>0</v>
      </c>
      <c r="BF649" s="13">
        <v>0</v>
      </c>
      <c r="BG649" s="13">
        <v>0</v>
      </c>
      <c r="BH649" s="17">
        <v>0</v>
      </c>
      <c r="BI649" s="13">
        <v>0</v>
      </c>
      <c r="BJ649" s="13">
        <v>0</v>
      </c>
      <c r="BK649" s="13">
        <v>0</v>
      </c>
      <c r="BL649" s="13">
        <v>0</v>
      </c>
      <c r="BM649" s="17">
        <v>0</v>
      </c>
      <c r="BN649" s="13">
        <v>0</v>
      </c>
      <c r="BO649" s="13">
        <v>0</v>
      </c>
      <c r="BP649" s="13">
        <v>0</v>
      </c>
      <c r="BQ649" s="13">
        <v>0</v>
      </c>
      <c r="BR649" s="17">
        <v>0</v>
      </c>
      <c r="BS649" s="13">
        <v>0</v>
      </c>
      <c r="BT649" s="13">
        <v>0</v>
      </c>
      <c r="BU649" s="13">
        <v>1</v>
      </c>
      <c r="BV649" s="13">
        <v>5</v>
      </c>
      <c r="BW649" s="17">
        <v>0.16666666666666699</v>
      </c>
      <c r="BX649" s="13">
        <v>5</v>
      </c>
      <c r="BY649" s="13">
        <v>22.5</v>
      </c>
      <c r="BZ649" s="13">
        <v>0</v>
      </c>
      <c r="CA649" s="13">
        <v>0</v>
      </c>
      <c r="CB649" s="17">
        <v>0</v>
      </c>
      <c r="CC649" s="13">
        <v>0</v>
      </c>
      <c r="CD649" s="13">
        <v>0</v>
      </c>
      <c r="CE649" s="13">
        <v>1</v>
      </c>
      <c r="CF649" s="13">
        <v>5</v>
      </c>
      <c r="CG649" s="17">
        <v>0.16666666666666699</v>
      </c>
      <c r="CH649" s="13">
        <v>5</v>
      </c>
      <c r="CI649" s="13">
        <v>22.5</v>
      </c>
      <c r="CK649" s="29"/>
      <c r="CL649" s="17" t="str">
        <f t="shared" si="10"/>
        <v/>
      </c>
    </row>
    <row r="650" spans="1:90" x14ac:dyDescent="0.25">
      <c r="A650"/>
      <c r="B650"/>
      <c r="C650" t="s">
        <v>648</v>
      </c>
      <c r="D650" t="s">
        <v>307</v>
      </c>
      <c r="E650">
        <v>1043890001</v>
      </c>
      <c r="F650" t="s">
        <v>1053</v>
      </c>
      <c r="G650" t="s">
        <v>1117</v>
      </c>
      <c r="H650" s="13">
        <v>7</v>
      </c>
      <c r="I650" s="13">
        <v>5</v>
      </c>
      <c r="J650" s="17">
        <v>0.58333333333333304</v>
      </c>
      <c r="K650" s="13">
        <v>20</v>
      </c>
      <c r="L650" s="13">
        <v>29.950000000000003</v>
      </c>
      <c r="M650" s="13">
        <v>0</v>
      </c>
      <c r="N650" s="13">
        <v>0</v>
      </c>
      <c r="O650" s="17">
        <v>0</v>
      </c>
      <c r="P650" s="13">
        <v>0</v>
      </c>
      <c r="Q650" s="13">
        <v>0</v>
      </c>
      <c r="R650" s="13">
        <v>0</v>
      </c>
      <c r="S650" s="13">
        <v>0</v>
      </c>
      <c r="T650" s="17">
        <v>0</v>
      </c>
      <c r="U650" s="13">
        <v>0</v>
      </c>
      <c r="V650" s="13">
        <v>0</v>
      </c>
      <c r="W650" s="13">
        <v>0</v>
      </c>
      <c r="X650" s="13">
        <v>0</v>
      </c>
      <c r="Y650" s="17">
        <v>0</v>
      </c>
      <c r="Z650" s="13">
        <v>0</v>
      </c>
      <c r="AA650" s="13">
        <v>0</v>
      </c>
      <c r="AB650" s="13">
        <v>0</v>
      </c>
      <c r="AC650" s="13">
        <v>0</v>
      </c>
      <c r="AD650" s="17">
        <v>0</v>
      </c>
      <c r="AE650" s="13">
        <v>0</v>
      </c>
      <c r="AF650" s="13">
        <v>0</v>
      </c>
      <c r="AG650" s="13">
        <v>0</v>
      </c>
      <c r="AH650" s="13">
        <v>0</v>
      </c>
      <c r="AI650" s="17">
        <v>0</v>
      </c>
      <c r="AJ650" s="13">
        <v>0</v>
      </c>
      <c r="AK650" s="13">
        <v>0</v>
      </c>
      <c r="AL650" s="13">
        <v>0</v>
      </c>
      <c r="AM650" s="13">
        <v>0</v>
      </c>
      <c r="AN650" s="17">
        <v>0</v>
      </c>
      <c r="AO650" s="13">
        <v>0</v>
      </c>
      <c r="AP650" s="13">
        <v>0</v>
      </c>
      <c r="AQ650" s="13">
        <v>0</v>
      </c>
      <c r="AR650" s="13">
        <v>0</v>
      </c>
      <c r="AS650" s="17">
        <v>0</v>
      </c>
      <c r="AT650" s="13">
        <v>0</v>
      </c>
      <c r="AU650" s="13">
        <v>0</v>
      </c>
      <c r="AV650" s="13">
        <v>0</v>
      </c>
      <c r="AW650" s="13">
        <v>0</v>
      </c>
      <c r="AX650" s="17">
        <v>0</v>
      </c>
      <c r="AY650" s="13">
        <v>0</v>
      </c>
      <c r="AZ650" s="13">
        <v>0</v>
      </c>
      <c r="BA650" s="13">
        <v>0</v>
      </c>
      <c r="BB650" s="13">
        <v>0</v>
      </c>
      <c r="BC650" s="17">
        <v>0</v>
      </c>
      <c r="BD650" s="13">
        <v>0</v>
      </c>
      <c r="BE650" s="13">
        <v>0</v>
      </c>
      <c r="BF650" s="13">
        <v>0</v>
      </c>
      <c r="BG650" s="13">
        <v>0</v>
      </c>
      <c r="BH650" s="17">
        <v>0</v>
      </c>
      <c r="BI650" s="13">
        <v>0</v>
      </c>
      <c r="BJ650" s="13">
        <v>0</v>
      </c>
      <c r="BK650" s="13">
        <v>0</v>
      </c>
      <c r="BL650" s="13">
        <v>0</v>
      </c>
      <c r="BM650" s="17">
        <v>0</v>
      </c>
      <c r="BN650" s="13">
        <v>0</v>
      </c>
      <c r="BO650" s="13">
        <v>0</v>
      </c>
      <c r="BP650" s="13">
        <v>0</v>
      </c>
      <c r="BQ650" s="13">
        <v>0</v>
      </c>
      <c r="BR650" s="17">
        <v>0</v>
      </c>
      <c r="BS650" s="13">
        <v>0</v>
      </c>
      <c r="BT650" s="13">
        <v>0</v>
      </c>
      <c r="BU650" s="13">
        <v>0</v>
      </c>
      <c r="BV650" s="13">
        <v>0</v>
      </c>
      <c r="BW650" s="17">
        <v>0</v>
      </c>
      <c r="BX650" s="13">
        <v>0</v>
      </c>
      <c r="BY650" s="13">
        <v>0</v>
      </c>
      <c r="BZ650" s="13">
        <v>0</v>
      </c>
      <c r="CA650" s="13">
        <v>0</v>
      </c>
      <c r="CB650" s="17">
        <v>0</v>
      </c>
      <c r="CC650" s="13">
        <v>0</v>
      </c>
      <c r="CD650" s="13">
        <v>0</v>
      </c>
      <c r="CE650" s="13">
        <v>7</v>
      </c>
      <c r="CF650" s="13">
        <v>5</v>
      </c>
      <c r="CG650" s="17">
        <v>0.58333333333333304</v>
      </c>
      <c r="CH650" s="13">
        <v>20</v>
      </c>
      <c r="CI650" s="13">
        <v>29.950000000000003</v>
      </c>
      <c r="CK650" s="29"/>
      <c r="CL650" s="17" t="str">
        <f t="shared" ref="CL650:CL713" si="11">IF(CK650="","",1-(CK650/$F650))</f>
        <v/>
      </c>
    </row>
    <row r="651" spans="1:90" x14ac:dyDescent="0.25">
      <c r="A651"/>
      <c r="B651"/>
      <c r="C651" t="s">
        <v>649</v>
      </c>
      <c r="D651" t="s">
        <v>307</v>
      </c>
      <c r="E651">
        <v>1043900001</v>
      </c>
      <c r="F651" t="s">
        <v>1054</v>
      </c>
      <c r="G651" t="s">
        <v>1117</v>
      </c>
      <c r="H651" s="13">
        <v>11</v>
      </c>
      <c r="I651" s="13">
        <v>7</v>
      </c>
      <c r="J651" s="17">
        <v>0.61111111111111105</v>
      </c>
      <c r="K651" s="13">
        <v>28</v>
      </c>
      <c r="L651" s="13">
        <v>19.25</v>
      </c>
      <c r="M651" s="13">
        <v>0</v>
      </c>
      <c r="N651" s="13">
        <v>0</v>
      </c>
      <c r="O651" s="17">
        <v>0</v>
      </c>
      <c r="P651" s="13">
        <v>0</v>
      </c>
      <c r="Q651" s="13">
        <v>0</v>
      </c>
      <c r="R651" s="13">
        <v>0</v>
      </c>
      <c r="S651" s="13">
        <v>0</v>
      </c>
      <c r="T651" s="17">
        <v>0</v>
      </c>
      <c r="U651" s="13">
        <v>0</v>
      </c>
      <c r="V651" s="13">
        <v>0</v>
      </c>
      <c r="W651" s="13">
        <v>0</v>
      </c>
      <c r="X651" s="13">
        <v>0</v>
      </c>
      <c r="Y651" s="17">
        <v>0</v>
      </c>
      <c r="Z651" s="13">
        <v>0</v>
      </c>
      <c r="AA651" s="13">
        <v>0</v>
      </c>
      <c r="AB651" s="13">
        <v>0</v>
      </c>
      <c r="AC651" s="13">
        <v>0</v>
      </c>
      <c r="AD651" s="17">
        <v>0</v>
      </c>
      <c r="AE651" s="13">
        <v>0</v>
      </c>
      <c r="AF651" s="13">
        <v>0</v>
      </c>
      <c r="AG651" s="13">
        <v>0</v>
      </c>
      <c r="AH651" s="13">
        <v>0</v>
      </c>
      <c r="AI651" s="17">
        <v>0</v>
      </c>
      <c r="AJ651" s="13">
        <v>0</v>
      </c>
      <c r="AK651" s="13">
        <v>0</v>
      </c>
      <c r="AL651" s="13">
        <v>0</v>
      </c>
      <c r="AM651" s="13">
        <v>0</v>
      </c>
      <c r="AN651" s="17">
        <v>0</v>
      </c>
      <c r="AO651" s="13">
        <v>0</v>
      </c>
      <c r="AP651" s="13">
        <v>0</v>
      </c>
      <c r="AQ651" s="13">
        <v>0</v>
      </c>
      <c r="AR651" s="13">
        <v>0</v>
      </c>
      <c r="AS651" s="17">
        <v>0</v>
      </c>
      <c r="AT651" s="13">
        <v>0</v>
      </c>
      <c r="AU651" s="13">
        <v>0</v>
      </c>
      <c r="AV651" s="13">
        <v>0</v>
      </c>
      <c r="AW651" s="13">
        <v>0</v>
      </c>
      <c r="AX651" s="17">
        <v>0</v>
      </c>
      <c r="AY651" s="13">
        <v>0</v>
      </c>
      <c r="AZ651" s="13">
        <v>0</v>
      </c>
      <c r="BA651" s="13">
        <v>0</v>
      </c>
      <c r="BB651" s="13">
        <v>0</v>
      </c>
      <c r="BC651" s="17">
        <v>0</v>
      </c>
      <c r="BD651" s="13">
        <v>0</v>
      </c>
      <c r="BE651" s="13">
        <v>0</v>
      </c>
      <c r="BF651" s="13">
        <v>0</v>
      </c>
      <c r="BG651" s="13">
        <v>0</v>
      </c>
      <c r="BH651" s="17">
        <v>0</v>
      </c>
      <c r="BI651" s="13">
        <v>0</v>
      </c>
      <c r="BJ651" s="13">
        <v>0</v>
      </c>
      <c r="BK651" s="13">
        <v>0</v>
      </c>
      <c r="BL651" s="13">
        <v>0</v>
      </c>
      <c r="BM651" s="17">
        <v>0</v>
      </c>
      <c r="BN651" s="13">
        <v>0</v>
      </c>
      <c r="BO651" s="13">
        <v>0</v>
      </c>
      <c r="BP651" s="13">
        <v>0</v>
      </c>
      <c r="BQ651" s="13">
        <v>0</v>
      </c>
      <c r="BR651" s="17">
        <v>0</v>
      </c>
      <c r="BS651" s="13">
        <v>0</v>
      </c>
      <c r="BT651" s="13">
        <v>0</v>
      </c>
      <c r="BU651" s="13">
        <v>0</v>
      </c>
      <c r="BV651" s="13">
        <v>0</v>
      </c>
      <c r="BW651" s="17">
        <v>0</v>
      </c>
      <c r="BX651" s="13">
        <v>0</v>
      </c>
      <c r="BY651" s="13">
        <v>0</v>
      </c>
      <c r="BZ651" s="13">
        <v>0</v>
      </c>
      <c r="CA651" s="13">
        <v>0</v>
      </c>
      <c r="CB651" s="17">
        <v>0</v>
      </c>
      <c r="CC651" s="13">
        <v>0</v>
      </c>
      <c r="CD651" s="13">
        <v>0</v>
      </c>
      <c r="CE651" s="13">
        <v>11</v>
      </c>
      <c r="CF651" s="13">
        <v>7</v>
      </c>
      <c r="CG651" s="17">
        <v>0.61111111111111105</v>
      </c>
      <c r="CH651" s="13">
        <v>28</v>
      </c>
      <c r="CI651" s="13">
        <v>19.25</v>
      </c>
      <c r="CK651" s="29"/>
      <c r="CL651" s="17" t="str">
        <f t="shared" si="11"/>
        <v/>
      </c>
    </row>
    <row r="652" spans="1:90" x14ac:dyDescent="0.25">
      <c r="A652"/>
      <c r="B652"/>
      <c r="C652" t="s">
        <v>650</v>
      </c>
      <c r="D652" t="s">
        <v>307</v>
      </c>
      <c r="E652">
        <v>1043910001</v>
      </c>
      <c r="F652" t="s">
        <v>960</v>
      </c>
      <c r="G652" t="s">
        <v>1117</v>
      </c>
      <c r="H652" s="13">
        <v>11</v>
      </c>
      <c r="I652" s="13">
        <v>1</v>
      </c>
      <c r="J652" s="17">
        <v>0.91666666666666596</v>
      </c>
      <c r="K652" s="13">
        <v>1</v>
      </c>
      <c r="L652" s="13">
        <v>1.8</v>
      </c>
      <c r="M652" s="13">
        <v>0</v>
      </c>
      <c r="N652" s="13">
        <v>0</v>
      </c>
      <c r="O652" s="17">
        <v>0</v>
      </c>
      <c r="P652" s="13">
        <v>0</v>
      </c>
      <c r="Q652" s="13">
        <v>0</v>
      </c>
      <c r="R652" s="13">
        <v>0</v>
      </c>
      <c r="S652" s="13">
        <v>0</v>
      </c>
      <c r="T652" s="17">
        <v>0</v>
      </c>
      <c r="U652" s="13">
        <v>0</v>
      </c>
      <c r="V652" s="13">
        <v>0</v>
      </c>
      <c r="W652" s="13">
        <v>0</v>
      </c>
      <c r="X652" s="13">
        <v>0</v>
      </c>
      <c r="Y652" s="17">
        <v>0</v>
      </c>
      <c r="Z652" s="13">
        <v>0</v>
      </c>
      <c r="AA652" s="13">
        <v>0</v>
      </c>
      <c r="AB652" s="13">
        <v>0</v>
      </c>
      <c r="AC652" s="13">
        <v>0</v>
      </c>
      <c r="AD652" s="17">
        <v>0</v>
      </c>
      <c r="AE652" s="13">
        <v>0</v>
      </c>
      <c r="AF652" s="13">
        <v>0</v>
      </c>
      <c r="AG652" s="13">
        <v>3</v>
      </c>
      <c r="AH652" s="13">
        <v>-1</v>
      </c>
      <c r="AI652" s="17">
        <v>1.5</v>
      </c>
      <c r="AJ652" s="13">
        <v>-1</v>
      </c>
      <c r="AK652" s="13">
        <v>-1.8</v>
      </c>
      <c r="AL652" s="13">
        <v>0</v>
      </c>
      <c r="AM652" s="13">
        <v>0</v>
      </c>
      <c r="AN652" s="17">
        <v>0</v>
      </c>
      <c r="AO652" s="13">
        <v>0</v>
      </c>
      <c r="AP652" s="13">
        <v>0</v>
      </c>
      <c r="AQ652" s="13">
        <v>0</v>
      </c>
      <c r="AR652" s="13">
        <v>0</v>
      </c>
      <c r="AS652" s="17">
        <v>0</v>
      </c>
      <c r="AT652" s="13">
        <v>0</v>
      </c>
      <c r="AU652" s="13">
        <v>0</v>
      </c>
      <c r="AV652" s="13">
        <v>0</v>
      </c>
      <c r="AW652" s="13">
        <v>0</v>
      </c>
      <c r="AX652" s="17">
        <v>0</v>
      </c>
      <c r="AY652" s="13">
        <v>0</v>
      </c>
      <c r="AZ652" s="13">
        <v>0</v>
      </c>
      <c r="BA652" s="13">
        <v>0</v>
      </c>
      <c r="BB652" s="13">
        <v>0</v>
      </c>
      <c r="BC652" s="17">
        <v>0</v>
      </c>
      <c r="BD652" s="13">
        <v>0</v>
      </c>
      <c r="BE652" s="13">
        <v>0</v>
      </c>
      <c r="BF652" s="13">
        <v>0</v>
      </c>
      <c r="BG652" s="13">
        <v>0</v>
      </c>
      <c r="BH652" s="17">
        <v>0</v>
      </c>
      <c r="BI652" s="13">
        <v>0</v>
      </c>
      <c r="BJ652" s="13">
        <v>0</v>
      </c>
      <c r="BK652" s="13">
        <v>0</v>
      </c>
      <c r="BL652" s="13">
        <v>0</v>
      </c>
      <c r="BM652" s="17">
        <v>0</v>
      </c>
      <c r="BN652" s="13">
        <v>0</v>
      </c>
      <c r="BO652" s="13">
        <v>0</v>
      </c>
      <c r="BP652" s="13">
        <v>0</v>
      </c>
      <c r="BQ652" s="13">
        <v>0</v>
      </c>
      <c r="BR652" s="17">
        <v>0</v>
      </c>
      <c r="BS652" s="13">
        <v>0</v>
      </c>
      <c r="BT652" s="13">
        <v>0</v>
      </c>
      <c r="BU652" s="13">
        <v>6</v>
      </c>
      <c r="BV652" s="13">
        <v>7</v>
      </c>
      <c r="BW652" s="17">
        <v>0.46153846153846201</v>
      </c>
      <c r="BX652" s="13">
        <v>7</v>
      </c>
      <c r="BY652" s="13">
        <v>12.6</v>
      </c>
      <c r="BZ652" s="13">
        <v>0</v>
      </c>
      <c r="CA652" s="13">
        <v>0</v>
      </c>
      <c r="CB652" s="17">
        <v>0</v>
      </c>
      <c r="CC652" s="13">
        <v>0</v>
      </c>
      <c r="CD652" s="13">
        <v>0</v>
      </c>
      <c r="CE652" s="13">
        <v>20</v>
      </c>
      <c r="CF652" s="13">
        <v>7</v>
      </c>
      <c r="CG652" s="17">
        <v>0.95940170940170943</v>
      </c>
      <c r="CH652" s="13">
        <v>7</v>
      </c>
      <c r="CI652" s="13">
        <v>12.6</v>
      </c>
      <c r="CK652" s="29"/>
      <c r="CL652" s="17" t="str">
        <f t="shared" si="11"/>
        <v/>
      </c>
    </row>
    <row r="653" spans="1:90" x14ac:dyDescent="0.25">
      <c r="A653"/>
      <c r="B653"/>
      <c r="C653" t="s">
        <v>651</v>
      </c>
      <c r="D653" t="s">
        <v>307</v>
      </c>
      <c r="E653">
        <v>1043920001</v>
      </c>
      <c r="F653" t="s">
        <v>964</v>
      </c>
      <c r="G653" t="s">
        <v>1117</v>
      </c>
      <c r="H653" s="13">
        <v>11</v>
      </c>
      <c r="I653" s="13">
        <v>1</v>
      </c>
      <c r="J653" s="17">
        <v>0.91666666666666596</v>
      </c>
      <c r="K653" s="13">
        <v>4</v>
      </c>
      <c r="L653" s="13">
        <v>0.89</v>
      </c>
      <c r="M653" s="13">
        <v>0</v>
      </c>
      <c r="N653" s="13">
        <v>0</v>
      </c>
      <c r="O653" s="17">
        <v>0</v>
      </c>
      <c r="P653" s="13">
        <v>0</v>
      </c>
      <c r="Q653" s="13">
        <v>0</v>
      </c>
      <c r="R653" s="13">
        <v>0</v>
      </c>
      <c r="S653" s="13">
        <v>0</v>
      </c>
      <c r="T653" s="17">
        <v>0</v>
      </c>
      <c r="U653" s="13">
        <v>0</v>
      </c>
      <c r="V653" s="13">
        <v>0</v>
      </c>
      <c r="W653" s="13">
        <v>0</v>
      </c>
      <c r="X653" s="13">
        <v>0</v>
      </c>
      <c r="Y653" s="17">
        <v>0</v>
      </c>
      <c r="Z653" s="13">
        <v>0</v>
      </c>
      <c r="AA653" s="13">
        <v>0</v>
      </c>
      <c r="AB653" s="13">
        <v>0</v>
      </c>
      <c r="AC653" s="13">
        <v>0</v>
      </c>
      <c r="AD653" s="17">
        <v>0</v>
      </c>
      <c r="AE653" s="13">
        <v>0</v>
      </c>
      <c r="AF653" s="13">
        <v>0</v>
      </c>
      <c r="AG653" s="13">
        <v>0</v>
      </c>
      <c r="AH653" s="13">
        <v>0</v>
      </c>
      <c r="AI653" s="17">
        <v>0</v>
      </c>
      <c r="AJ653" s="13">
        <v>0</v>
      </c>
      <c r="AK653" s="13">
        <v>0</v>
      </c>
      <c r="AL653" s="13">
        <v>0</v>
      </c>
      <c r="AM653" s="13">
        <v>0</v>
      </c>
      <c r="AN653" s="17">
        <v>0</v>
      </c>
      <c r="AO653" s="13">
        <v>0</v>
      </c>
      <c r="AP653" s="13">
        <v>0</v>
      </c>
      <c r="AQ653" s="13">
        <v>0</v>
      </c>
      <c r="AR653" s="13">
        <v>0</v>
      </c>
      <c r="AS653" s="17">
        <v>0</v>
      </c>
      <c r="AT653" s="13">
        <v>0</v>
      </c>
      <c r="AU653" s="13">
        <v>0</v>
      </c>
      <c r="AV653" s="13">
        <v>0</v>
      </c>
      <c r="AW653" s="13">
        <v>0</v>
      </c>
      <c r="AX653" s="17">
        <v>0</v>
      </c>
      <c r="AY653" s="13">
        <v>0</v>
      </c>
      <c r="AZ653" s="13">
        <v>0</v>
      </c>
      <c r="BA653" s="13">
        <v>0</v>
      </c>
      <c r="BB653" s="13">
        <v>0</v>
      </c>
      <c r="BC653" s="17">
        <v>0</v>
      </c>
      <c r="BD653" s="13">
        <v>0</v>
      </c>
      <c r="BE653" s="13">
        <v>0</v>
      </c>
      <c r="BF653" s="13">
        <v>0</v>
      </c>
      <c r="BG653" s="13">
        <v>0</v>
      </c>
      <c r="BH653" s="17">
        <v>0</v>
      </c>
      <c r="BI653" s="13">
        <v>0</v>
      </c>
      <c r="BJ653" s="13">
        <v>0</v>
      </c>
      <c r="BK653" s="13">
        <v>0</v>
      </c>
      <c r="BL653" s="13">
        <v>0</v>
      </c>
      <c r="BM653" s="17">
        <v>0</v>
      </c>
      <c r="BN653" s="13">
        <v>0</v>
      </c>
      <c r="BO653" s="13">
        <v>0</v>
      </c>
      <c r="BP653" s="13">
        <v>0</v>
      </c>
      <c r="BQ653" s="13">
        <v>0</v>
      </c>
      <c r="BR653" s="17">
        <v>0</v>
      </c>
      <c r="BS653" s="13">
        <v>0</v>
      </c>
      <c r="BT653" s="13">
        <v>0</v>
      </c>
      <c r="BU653" s="13">
        <v>0</v>
      </c>
      <c r="BV653" s="13">
        <v>0</v>
      </c>
      <c r="BW653" s="17">
        <v>0</v>
      </c>
      <c r="BX653" s="13">
        <v>0</v>
      </c>
      <c r="BY653" s="13">
        <v>0</v>
      </c>
      <c r="BZ653" s="13">
        <v>0</v>
      </c>
      <c r="CA653" s="13">
        <v>0</v>
      </c>
      <c r="CB653" s="17">
        <v>0</v>
      </c>
      <c r="CC653" s="13">
        <v>0</v>
      </c>
      <c r="CD653" s="13">
        <v>0</v>
      </c>
      <c r="CE653" s="13">
        <v>11</v>
      </c>
      <c r="CF653" s="13">
        <v>1</v>
      </c>
      <c r="CG653" s="17">
        <v>0.91666666666666596</v>
      </c>
      <c r="CH653" s="13">
        <v>4</v>
      </c>
      <c r="CI653" s="13">
        <v>0.89</v>
      </c>
      <c r="CK653" s="29"/>
      <c r="CL653" s="17" t="str">
        <f t="shared" si="11"/>
        <v/>
      </c>
    </row>
    <row r="654" spans="1:90" x14ac:dyDescent="0.25">
      <c r="A654"/>
      <c r="B654"/>
      <c r="C654" t="s">
        <v>652</v>
      </c>
      <c r="D654" t="s">
        <v>915</v>
      </c>
      <c r="E654">
        <v>1057150001</v>
      </c>
      <c r="F654" t="s">
        <v>1060</v>
      </c>
      <c r="G654" t="s">
        <v>1117</v>
      </c>
      <c r="H654" s="13">
        <v>1</v>
      </c>
      <c r="I654" s="13">
        <v>3</v>
      </c>
      <c r="J654" s="17">
        <v>0.25</v>
      </c>
      <c r="K654" s="13">
        <v>12</v>
      </c>
      <c r="L654" s="13">
        <v>7.32</v>
      </c>
      <c r="M654" s="13">
        <v>0</v>
      </c>
      <c r="N654" s="13">
        <v>0</v>
      </c>
      <c r="O654" s="17">
        <v>0</v>
      </c>
      <c r="P654" s="13">
        <v>0</v>
      </c>
      <c r="Q654" s="13">
        <v>0</v>
      </c>
      <c r="R654" s="13">
        <v>0</v>
      </c>
      <c r="S654" s="13">
        <v>0</v>
      </c>
      <c r="T654" s="17">
        <v>0</v>
      </c>
      <c r="U654" s="13">
        <v>0</v>
      </c>
      <c r="V654" s="13">
        <v>0</v>
      </c>
      <c r="W654" s="13">
        <v>0</v>
      </c>
      <c r="X654" s="13">
        <v>0</v>
      </c>
      <c r="Y654" s="17">
        <v>0</v>
      </c>
      <c r="Z654" s="13">
        <v>0</v>
      </c>
      <c r="AA654" s="13">
        <v>0</v>
      </c>
      <c r="AB654" s="13">
        <v>0</v>
      </c>
      <c r="AC654" s="13">
        <v>0</v>
      </c>
      <c r="AD654" s="17">
        <v>0</v>
      </c>
      <c r="AE654" s="13">
        <v>0</v>
      </c>
      <c r="AF654" s="13">
        <v>0</v>
      </c>
      <c r="AG654" s="13">
        <v>0</v>
      </c>
      <c r="AH654" s="13">
        <v>0</v>
      </c>
      <c r="AI654" s="17">
        <v>0</v>
      </c>
      <c r="AJ654" s="13">
        <v>0</v>
      </c>
      <c r="AK654" s="13">
        <v>0</v>
      </c>
      <c r="AL654" s="13">
        <v>0</v>
      </c>
      <c r="AM654" s="13">
        <v>0</v>
      </c>
      <c r="AN654" s="17">
        <v>0</v>
      </c>
      <c r="AO654" s="13">
        <v>0</v>
      </c>
      <c r="AP654" s="13">
        <v>0</v>
      </c>
      <c r="AQ654" s="13">
        <v>0</v>
      </c>
      <c r="AR654" s="13">
        <v>0</v>
      </c>
      <c r="AS654" s="17">
        <v>0</v>
      </c>
      <c r="AT654" s="13">
        <v>0</v>
      </c>
      <c r="AU654" s="13">
        <v>0</v>
      </c>
      <c r="AV654" s="13">
        <v>0</v>
      </c>
      <c r="AW654" s="13">
        <v>0</v>
      </c>
      <c r="AX654" s="17">
        <v>0</v>
      </c>
      <c r="AY654" s="13">
        <v>0</v>
      </c>
      <c r="AZ654" s="13">
        <v>0</v>
      </c>
      <c r="BA654" s="13">
        <v>0</v>
      </c>
      <c r="BB654" s="13">
        <v>0</v>
      </c>
      <c r="BC654" s="17">
        <v>0</v>
      </c>
      <c r="BD654" s="13">
        <v>0</v>
      </c>
      <c r="BE654" s="13">
        <v>0</v>
      </c>
      <c r="BF654" s="13">
        <v>0</v>
      </c>
      <c r="BG654" s="13">
        <v>0</v>
      </c>
      <c r="BH654" s="17">
        <v>0</v>
      </c>
      <c r="BI654" s="13">
        <v>0</v>
      </c>
      <c r="BJ654" s="13">
        <v>0</v>
      </c>
      <c r="BK654" s="13">
        <v>0</v>
      </c>
      <c r="BL654" s="13">
        <v>0</v>
      </c>
      <c r="BM654" s="17">
        <v>0</v>
      </c>
      <c r="BN654" s="13">
        <v>0</v>
      </c>
      <c r="BO654" s="13">
        <v>0</v>
      </c>
      <c r="BP654" s="13">
        <v>0</v>
      </c>
      <c r="BQ654" s="13">
        <v>0</v>
      </c>
      <c r="BR654" s="17">
        <v>0</v>
      </c>
      <c r="BS654" s="13">
        <v>0</v>
      </c>
      <c r="BT654" s="13">
        <v>0</v>
      </c>
      <c r="BU654" s="13">
        <v>0</v>
      </c>
      <c r="BV654" s="13">
        <v>0</v>
      </c>
      <c r="BW654" s="17">
        <v>0</v>
      </c>
      <c r="BX654" s="13">
        <v>0</v>
      </c>
      <c r="BY654" s="13">
        <v>0</v>
      </c>
      <c r="BZ654" s="13">
        <v>0</v>
      </c>
      <c r="CA654" s="13">
        <v>0</v>
      </c>
      <c r="CB654" s="17">
        <v>0</v>
      </c>
      <c r="CC654" s="13">
        <v>0</v>
      </c>
      <c r="CD654" s="13">
        <v>0</v>
      </c>
      <c r="CE654" s="13">
        <v>1</v>
      </c>
      <c r="CF654" s="13">
        <v>3</v>
      </c>
      <c r="CG654" s="17">
        <v>0.25</v>
      </c>
      <c r="CH654" s="13">
        <v>12</v>
      </c>
      <c r="CI654" s="13">
        <v>7.32</v>
      </c>
      <c r="CK654" s="29"/>
      <c r="CL654" s="17" t="str">
        <f t="shared" si="11"/>
        <v/>
      </c>
    </row>
    <row r="655" spans="1:90" x14ac:dyDescent="0.25">
      <c r="A655"/>
      <c r="B655"/>
      <c r="C655" t="s">
        <v>653</v>
      </c>
      <c r="D655" t="s">
        <v>916</v>
      </c>
      <c r="E655">
        <v>1043090001</v>
      </c>
      <c r="F655" t="s">
        <v>1061</v>
      </c>
      <c r="G655" t="s">
        <v>1117</v>
      </c>
      <c r="H655" s="13">
        <v>2</v>
      </c>
      <c r="I655" s="13">
        <v>3</v>
      </c>
      <c r="J655" s="17">
        <v>0.4</v>
      </c>
      <c r="K655" s="13">
        <v>12</v>
      </c>
      <c r="L655" s="13">
        <v>89.97</v>
      </c>
      <c r="M655" s="13">
        <v>0</v>
      </c>
      <c r="N655" s="13">
        <v>0</v>
      </c>
      <c r="O655" s="17">
        <v>0</v>
      </c>
      <c r="P655" s="13">
        <v>0</v>
      </c>
      <c r="Q655" s="13">
        <v>0</v>
      </c>
      <c r="R655" s="13">
        <v>0</v>
      </c>
      <c r="S655" s="13">
        <v>0</v>
      </c>
      <c r="T655" s="17">
        <v>0</v>
      </c>
      <c r="U655" s="13">
        <v>0</v>
      </c>
      <c r="V655" s="13">
        <v>0</v>
      </c>
      <c r="W655" s="13">
        <v>0</v>
      </c>
      <c r="X655" s="13">
        <v>0</v>
      </c>
      <c r="Y655" s="17">
        <v>0</v>
      </c>
      <c r="Z655" s="13">
        <v>0</v>
      </c>
      <c r="AA655" s="13">
        <v>0</v>
      </c>
      <c r="AB655" s="13">
        <v>0</v>
      </c>
      <c r="AC655" s="13">
        <v>0</v>
      </c>
      <c r="AD655" s="17">
        <v>0</v>
      </c>
      <c r="AE655" s="13">
        <v>0</v>
      </c>
      <c r="AF655" s="13">
        <v>0</v>
      </c>
      <c r="AG655" s="13">
        <v>0</v>
      </c>
      <c r="AH655" s="13">
        <v>0</v>
      </c>
      <c r="AI655" s="17">
        <v>0</v>
      </c>
      <c r="AJ655" s="13">
        <v>0</v>
      </c>
      <c r="AK655" s="13">
        <v>0</v>
      </c>
      <c r="AL655" s="13">
        <v>0</v>
      </c>
      <c r="AM655" s="13">
        <v>0</v>
      </c>
      <c r="AN655" s="17">
        <v>0</v>
      </c>
      <c r="AO655" s="13">
        <v>0</v>
      </c>
      <c r="AP655" s="13">
        <v>0</v>
      </c>
      <c r="AQ655" s="13">
        <v>0</v>
      </c>
      <c r="AR655" s="13">
        <v>0</v>
      </c>
      <c r="AS655" s="17">
        <v>0</v>
      </c>
      <c r="AT655" s="13">
        <v>0</v>
      </c>
      <c r="AU655" s="13">
        <v>0</v>
      </c>
      <c r="AV655" s="13">
        <v>0</v>
      </c>
      <c r="AW655" s="13">
        <v>0</v>
      </c>
      <c r="AX655" s="17">
        <v>0</v>
      </c>
      <c r="AY655" s="13">
        <v>0</v>
      </c>
      <c r="AZ655" s="13">
        <v>0</v>
      </c>
      <c r="BA655" s="13">
        <v>0</v>
      </c>
      <c r="BB655" s="13">
        <v>0</v>
      </c>
      <c r="BC655" s="17">
        <v>0</v>
      </c>
      <c r="BD655" s="13">
        <v>0</v>
      </c>
      <c r="BE655" s="13">
        <v>0</v>
      </c>
      <c r="BF655" s="13">
        <v>0</v>
      </c>
      <c r="BG655" s="13">
        <v>0</v>
      </c>
      <c r="BH655" s="17">
        <v>0</v>
      </c>
      <c r="BI655" s="13">
        <v>0</v>
      </c>
      <c r="BJ655" s="13">
        <v>0</v>
      </c>
      <c r="BK655" s="13">
        <v>0</v>
      </c>
      <c r="BL655" s="13">
        <v>0</v>
      </c>
      <c r="BM655" s="17">
        <v>0</v>
      </c>
      <c r="BN655" s="13">
        <v>0</v>
      </c>
      <c r="BO655" s="13">
        <v>0</v>
      </c>
      <c r="BP655" s="13">
        <v>0</v>
      </c>
      <c r="BQ655" s="13">
        <v>0</v>
      </c>
      <c r="BR655" s="17">
        <v>0</v>
      </c>
      <c r="BS655" s="13">
        <v>0</v>
      </c>
      <c r="BT655" s="13">
        <v>0</v>
      </c>
      <c r="BU655" s="13">
        <v>0</v>
      </c>
      <c r="BV655" s="13">
        <v>0</v>
      </c>
      <c r="BW655" s="17">
        <v>0</v>
      </c>
      <c r="BX655" s="13">
        <v>0</v>
      </c>
      <c r="BY655" s="13">
        <v>0</v>
      </c>
      <c r="BZ655" s="13">
        <v>0</v>
      </c>
      <c r="CA655" s="13">
        <v>0</v>
      </c>
      <c r="CB655" s="17">
        <v>0</v>
      </c>
      <c r="CC655" s="13">
        <v>0</v>
      </c>
      <c r="CD655" s="13">
        <v>0</v>
      </c>
      <c r="CE655" s="13">
        <v>2</v>
      </c>
      <c r="CF655" s="13">
        <v>3</v>
      </c>
      <c r="CG655" s="17">
        <v>0.4</v>
      </c>
      <c r="CH655" s="13">
        <v>12</v>
      </c>
      <c r="CI655" s="13">
        <v>89.97</v>
      </c>
      <c r="CK655" s="29"/>
      <c r="CL655" s="17" t="str">
        <f t="shared" si="11"/>
        <v/>
      </c>
    </row>
    <row r="656" spans="1:90" x14ac:dyDescent="0.25">
      <c r="A656"/>
      <c r="B656"/>
      <c r="C656" t="s">
        <v>654</v>
      </c>
      <c r="D656" t="s">
        <v>917</v>
      </c>
      <c r="E656">
        <v>1043260001</v>
      </c>
      <c r="F656" t="s">
        <v>1062</v>
      </c>
      <c r="G656" t="s">
        <v>1117</v>
      </c>
      <c r="H656" s="13">
        <v>3</v>
      </c>
      <c r="I656" s="13">
        <v>4</v>
      </c>
      <c r="J656" s="17">
        <v>0.42857142857142899</v>
      </c>
      <c r="K656" s="13">
        <v>8</v>
      </c>
      <c r="L656" s="13">
        <v>20.8</v>
      </c>
      <c r="M656" s="13">
        <v>0</v>
      </c>
      <c r="N656" s="13">
        <v>0</v>
      </c>
      <c r="O656" s="17">
        <v>0</v>
      </c>
      <c r="P656" s="13">
        <v>0</v>
      </c>
      <c r="Q656" s="13">
        <v>0</v>
      </c>
      <c r="R656" s="13">
        <v>0</v>
      </c>
      <c r="S656" s="13">
        <v>0</v>
      </c>
      <c r="T656" s="17">
        <v>0</v>
      </c>
      <c r="U656" s="13">
        <v>0</v>
      </c>
      <c r="V656" s="13">
        <v>0</v>
      </c>
      <c r="W656" s="13">
        <v>0</v>
      </c>
      <c r="X656" s="13">
        <v>0</v>
      </c>
      <c r="Y656" s="17">
        <v>0</v>
      </c>
      <c r="Z656" s="13">
        <v>0</v>
      </c>
      <c r="AA656" s="13">
        <v>0</v>
      </c>
      <c r="AB656" s="13">
        <v>0</v>
      </c>
      <c r="AC656" s="13">
        <v>0</v>
      </c>
      <c r="AD656" s="17">
        <v>0</v>
      </c>
      <c r="AE656" s="13">
        <v>0</v>
      </c>
      <c r="AF656" s="13">
        <v>0</v>
      </c>
      <c r="AG656" s="13">
        <v>0</v>
      </c>
      <c r="AH656" s="13">
        <v>0</v>
      </c>
      <c r="AI656" s="17">
        <v>0</v>
      </c>
      <c r="AJ656" s="13">
        <v>0</v>
      </c>
      <c r="AK656" s="13">
        <v>0</v>
      </c>
      <c r="AL656" s="13">
        <v>0</v>
      </c>
      <c r="AM656" s="13">
        <v>0</v>
      </c>
      <c r="AN656" s="17">
        <v>0</v>
      </c>
      <c r="AO656" s="13">
        <v>0</v>
      </c>
      <c r="AP656" s="13">
        <v>0</v>
      </c>
      <c r="AQ656" s="13">
        <v>0</v>
      </c>
      <c r="AR656" s="13">
        <v>0</v>
      </c>
      <c r="AS656" s="17">
        <v>0</v>
      </c>
      <c r="AT656" s="13">
        <v>0</v>
      </c>
      <c r="AU656" s="13">
        <v>0</v>
      </c>
      <c r="AV656" s="13">
        <v>0</v>
      </c>
      <c r="AW656" s="13">
        <v>0</v>
      </c>
      <c r="AX656" s="17">
        <v>0</v>
      </c>
      <c r="AY656" s="13">
        <v>0</v>
      </c>
      <c r="AZ656" s="13">
        <v>0</v>
      </c>
      <c r="BA656" s="13">
        <v>0</v>
      </c>
      <c r="BB656" s="13">
        <v>0</v>
      </c>
      <c r="BC656" s="17">
        <v>0</v>
      </c>
      <c r="BD656" s="13">
        <v>0</v>
      </c>
      <c r="BE656" s="13">
        <v>0</v>
      </c>
      <c r="BF656" s="13">
        <v>0</v>
      </c>
      <c r="BG656" s="13">
        <v>0</v>
      </c>
      <c r="BH656" s="17">
        <v>0</v>
      </c>
      <c r="BI656" s="13">
        <v>0</v>
      </c>
      <c r="BJ656" s="13">
        <v>0</v>
      </c>
      <c r="BK656" s="13">
        <v>0</v>
      </c>
      <c r="BL656" s="13">
        <v>0</v>
      </c>
      <c r="BM656" s="17">
        <v>0</v>
      </c>
      <c r="BN656" s="13">
        <v>0</v>
      </c>
      <c r="BO656" s="13">
        <v>0</v>
      </c>
      <c r="BP656" s="13">
        <v>0</v>
      </c>
      <c r="BQ656" s="13">
        <v>0</v>
      </c>
      <c r="BR656" s="17">
        <v>0</v>
      </c>
      <c r="BS656" s="13">
        <v>0</v>
      </c>
      <c r="BT656" s="13">
        <v>0</v>
      </c>
      <c r="BU656" s="13">
        <v>0</v>
      </c>
      <c r="BV656" s="13">
        <v>0</v>
      </c>
      <c r="BW656" s="17">
        <v>0</v>
      </c>
      <c r="BX656" s="13">
        <v>0</v>
      </c>
      <c r="BY656" s="13">
        <v>0</v>
      </c>
      <c r="BZ656" s="13">
        <v>0</v>
      </c>
      <c r="CA656" s="13">
        <v>0</v>
      </c>
      <c r="CB656" s="17">
        <v>0</v>
      </c>
      <c r="CC656" s="13">
        <v>0</v>
      </c>
      <c r="CD656" s="13">
        <v>0</v>
      </c>
      <c r="CE656" s="13">
        <v>3</v>
      </c>
      <c r="CF656" s="13">
        <v>4</v>
      </c>
      <c r="CG656" s="17">
        <v>0.42857142857142899</v>
      </c>
      <c r="CH656" s="13">
        <v>8</v>
      </c>
      <c r="CI656" s="13">
        <v>20.8</v>
      </c>
      <c r="CK656" s="29"/>
      <c r="CL656" s="17" t="str">
        <f t="shared" si="11"/>
        <v/>
      </c>
    </row>
    <row r="657" spans="1:90" x14ac:dyDescent="0.25">
      <c r="A657"/>
      <c r="B657"/>
      <c r="C657" t="s">
        <v>655</v>
      </c>
      <c r="D657" t="s">
        <v>917</v>
      </c>
      <c r="E657">
        <v>1043270001</v>
      </c>
      <c r="F657" t="s">
        <v>1062</v>
      </c>
      <c r="G657" t="s">
        <v>1117</v>
      </c>
      <c r="H657" s="13">
        <v>4</v>
      </c>
      <c r="I657" s="13">
        <v>5</v>
      </c>
      <c r="J657" s="17">
        <v>0.44444444444444398</v>
      </c>
      <c r="K657" s="13">
        <v>20</v>
      </c>
      <c r="L657" s="13">
        <v>26</v>
      </c>
      <c r="M657" s="13">
        <v>0</v>
      </c>
      <c r="N657" s="13">
        <v>0</v>
      </c>
      <c r="O657" s="17">
        <v>0</v>
      </c>
      <c r="P657" s="13">
        <v>0</v>
      </c>
      <c r="Q657" s="13">
        <v>0</v>
      </c>
      <c r="R657" s="13">
        <v>0</v>
      </c>
      <c r="S657" s="13">
        <v>0</v>
      </c>
      <c r="T657" s="17">
        <v>0</v>
      </c>
      <c r="U657" s="13">
        <v>0</v>
      </c>
      <c r="V657" s="13">
        <v>0</v>
      </c>
      <c r="W657" s="13">
        <v>0</v>
      </c>
      <c r="X657" s="13">
        <v>0</v>
      </c>
      <c r="Y657" s="17">
        <v>0</v>
      </c>
      <c r="Z657" s="13">
        <v>0</v>
      </c>
      <c r="AA657" s="13">
        <v>0</v>
      </c>
      <c r="AB657" s="13">
        <v>0</v>
      </c>
      <c r="AC657" s="13">
        <v>0</v>
      </c>
      <c r="AD657" s="17">
        <v>0</v>
      </c>
      <c r="AE657" s="13">
        <v>0</v>
      </c>
      <c r="AF657" s="13">
        <v>0</v>
      </c>
      <c r="AG657" s="13">
        <v>0</v>
      </c>
      <c r="AH657" s="13">
        <v>0</v>
      </c>
      <c r="AI657" s="17">
        <v>0</v>
      </c>
      <c r="AJ657" s="13">
        <v>0</v>
      </c>
      <c r="AK657" s="13">
        <v>0</v>
      </c>
      <c r="AL657" s="13">
        <v>0</v>
      </c>
      <c r="AM657" s="13">
        <v>0</v>
      </c>
      <c r="AN657" s="17">
        <v>0</v>
      </c>
      <c r="AO657" s="13">
        <v>0</v>
      </c>
      <c r="AP657" s="13">
        <v>0</v>
      </c>
      <c r="AQ657" s="13">
        <v>0</v>
      </c>
      <c r="AR657" s="13">
        <v>0</v>
      </c>
      <c r="AS657" s="17">
        <v>0</v>
      </c>
      <c r="AT657" s="13">
        <v>0</v>
      </c>
      <c r="AU657" s="13">
        <v>0</v>
      </c>
      <c r="AV657" s="13">
        <v>0</v>
      </c>
      <c r="AW657" s="13">
        <v>0</v>
      </c>
      <c r="AX657" s="17">
        <v>0</v>
      </c>
      <c r="AY657" s="13">
        <v>0</v>
      </c>
      <c r="AZ657" s="13">
        <v>0</v>
      </c>
      <c r="BA657" s="13">
        <v>0</v>
      </c>
      <c r="BB657" s="13">
        <v>0</v>
      </c>
      <c r="BC657" s="17">
        <v>0</v>
      </c>
      <c r="BD657" s="13">
        <v>0</v>
      </c>
      <c r="BE657" s="13">
        <v>0</v>
      </c>
      <c r="BF657" s="13">
        <v>0</v>
      </c>
      <c r="BG657" s="13">
        <v>0</v>
      </c>
      <c r="BH657" s="17">
        <v>0</v>
      </c>
      <c r="BI657" s="13">
        <v>0</v>
      </c>
      <c r="BJ657" s="13">
        <v>0</v>
      </c>
      <c r="BK657" s="13">
        <v>0</v>
      </c>
      <c r="BL657" s="13">
        <v>0</v>
      </c>
      <c r="BM657" s="17">
        <v>0</v>
      </c>
      <c r="BN657" s="13">
        <v>0</v>
      </c>
      <c r="BO657" s="13">
        <v>0</v>
      </c>
      <c r="BP657" s="13">
        <v>0</v>
      </c>
      <c r="BQ657" s="13">
        <v>0</v>
      </c>
      <c r="BR657" s="17">
        <v>0</v>
      </c>
      <c r="BS657" s="13">
        <v>0</v>
      </c>
      <c r="BT657" s="13">
        <v>0</v>
      </c>
      <c r="BU657" s="13">
        <v>0</v>
      </c>
      <c r="BV657" s="13">
        <v>0</v>
      </c>
      <c r="BW657" s="17">
        <v>0</v>
      </c>
      <c r="BX657" s="13">
        <v>0</v>
      </c>
      <c r="BY657" s="13">
        <v>0</v>
      </c>
      <c r="BZ657" s="13">
        <v>0</v>
      </c>
      <c r="CA657" s="13">
        <v>0</v>
      </c>
      <c r="CB657" s="17">
        <v>0</v>
      </c>
      <c r="CC657" s="13">
        <v>0</v>
      </c>
      <c r="CD657" s="13">
        <v>0</v>
      </c>
      <c r="CE657" s="13">
        <v>4</v>
      </c>
      <c r="CF657" s="13">
        <v>5</v>
      </c>
      <c r="CG657" s="17">
        <v>0.44444444444444398</v>
      </c>
      <c r="CH657" s="13">
        <v>20</v>
      </c>
      <c r="CI657" s="13">
        <v>26</v>
      </c>
      <c r="CK657" s="29"/>
      <c r="CL657" s="17" t="str">
        <f t="shared" si="11"/>
        <v/>
      </c>
    </row>
    <row r="658" spans="1:90" x14ac:dyDescent="0.25">
      <c r="A658"/>
      <c r="B658"/>
      <c r="C658" t="s">
        <v>656</v>
      </c>
      <c r="D658" t="s">
        <v>917</v>
      </c>
      <c r="E658">
        <v>1043750001</v>
      </c>
      <c r="F658" t="s">
        <v>1062</v>
      </c>
      <c r="G658" t="s">
        <v>1117</v>
      </c>
      <c r="H658" s="13">
        <v>7</v>
      </c>
      <c r="I658" s="13">
        <v>12</v>
      </c>
      <c r="J658" s="17">
        <v>0.36842105263157898</v>
      </c>
      <c r="K658" s="13">
        <v>12</v>
      </c>
      <c r="L658" s="13">
        <v>57.599999999999994</v>
      </c>
      <c r="M658" s="13">
        <v>0</v>
      </c>
      <c r="N658" s="13">
        <v>0</v>
      </c>
      <c r="O658" s="17">
        <v>0</v>
      </c>
      <c r="P658" s="13">
        <v>0</v>
      </c>
      <c r="Q658" s="13">
        <v>0</v>
      </c>
      <c r="R658" s="13">
        <v>0</v>
      </c>
      <c r="S658" s="13">
        <v>0</v>
      </c>
      <c r="T658" s="17">
        <v>0</v>
      </c>
      <c r="U658" s="13">
        <v>0</v>
      </c>
      <c r="V658" s="13">
        <v>0</v>
      </c>
      <c r="W658" s="13">
        <v>0</v>
      </c>
      <c r="X658" s="13">
        <v>0</v>
      </c>
      <c r="Y658" s="17">
        <v>0</v>
      </c>
      <c r="Z658" s="13">
        <v>0</v>
      </c>
      <c r="AA658" s="13">
        <v>0</v>
      </c>
      <c r="AB658" s="13">
        <v>0</v>
      </c>
      <c r="AC658" s="13">
        <v>0</v>
      </c>
      <c r="AD658" s="17">
        <v>0</v>
      </c>
      <c r="AE658" s="13">
        <v>0</v>
      </c>
      <c r="AF658" s="13">
        <v>0</v>
      </c>
      <c r="AG658" s="13">
        <v>0</v>
      </c>
      <c r="AH658" s="13">
        <v>0</v>
      </c>
      <c r="AI658" s="17">
        <v>0</v>
      </c>
      <c r="AJ658" s="13">
        <v>0</v>
      </c>
      <c r="AK658" s="13">
        <v>0</v>
      </c>
      <c r="AL658" s="13">
        <v>0</v>
      </c>
      <c r="AM658" s="13">
        <v>0</v>
      </c>
      <c r="AN658" s="17">
        <v>0</v>
      </c>
      <c r="AO658" s="13">
        <v>0</v>
      </c>
      <c r="AP658" s="13">
        <v>0</v>
      </c>
      <c r="AQ658" s="13">
        <v>0</v>
      </c>
      <c r="AR658" s="13">
        <v>0</v>
      </c>
      <c r="AS658" s="17">
        <v>0</v>
      </c>
      <c r="AT658" s="13">
        <v>0</v>
      </c>
      <c r="AU658" s="13">
        <v>0</v>
      </c>
      <c r="AV658" s="13">
        <v>0</v>
      </c>
      <c r="AW658" s="13">
        <v>0</v>
      </c>
      <c r="AX658" s="17">
        <v>0</v>
      </c>
      <c r="AY658" s="13">
        <v>0</v>
      </c>
      <c r="AZ658" s="13">
        <v>0</v>
      </c>
      <c r="BA658" s="13">
        <v>0</v>
      </c>
      <c r="BB658" s="13">
        <v>0</v>
      </c>
      <c r="BC658" s="17">
        <v>0</v>
      </c>
      <c r="BD658" s="13">
        <v>0</v>
      </c>
      <c r="BE658" s="13">
        <v>0</v>
      </c>
      <c r="BF658" s="13">
        <v>0</v>
      </c>
      <c r="BG658" s="13">
        <v>0</v>
      </c>
      <c r="BH658" s="17">
        <v>0</v>
      </c>
      <c r="BI658" s="13">
        <v>0</v>
      </c>
      <c r="BJ658" s="13">
        <v>0</v>
      </c>
      <c r="BK658" s="13">
        <v>0</v>
      </c>
      <c r="BL658" s="13">
        <v>0</v>
      </c>
      <c r="BM658" s="17">
        <v>0</v>
      </c>
      <c r="BN658" s="13">
        <v>0</v>
      </c>
      <c r="BO658" s="13">
        <v>0</v>
      </c>
      <c r="BP658" s="13">
        <v>0</v>
      </c>
      <c r="BQ658" s="13">
        <v>0</v>
      </c>
      <c r="BR658" s="17">
        <v>0</v>
      </c>
      <c r="BS658" s="13">
        <v>0</v>
      </c>
      <c r="BT658" s="13">
        <v>0</v>
      </c>
      <c r="BU658" s="13">
        <v>3</v>
      </c>
      <c r="BV658" s="13">
        <v>4</v>
      </c>
      <c r="BW658" s="17">
        <v>0.42857142857142899</v>
      </c>
      <c r="BX658" s="13">
        <v>4</v>
      </c>
      <c r="BY658" s="13">
        <v>19.2</v>
      </c>
      <c r="BZ658" s="13">
        <v>0</v>
      </c>
      <c r="CA658" s="13">
        <v>0</v>
      </c>
      <c r="CB658" s="17">
        <v>0</v>
      </c>
      <c r="CC658" s="13">
        <v>0</v>
      </c>
      <c r="CD658" s="13">
        <v>0</v>
      </c>
      <c r="CE658" s="13">
        <v>10</v>
      </c>
      <c r="CF658" s="13">
        <v>16</v>
      </c>
      <c r="CG658" s="17">
        <v>0.39849624060150401</v>
      </c>
      <c r="CH658" s="13">
        <v>16</v>
      </c>
      <c r="CI658" s="13">
        <v>76.8</v>
      </c>
      <c r="CK658" s="29"/>
      <c r="CL658" s="17" t="str">
        <f t="shared" si="11"/>
        <v/>
      </c>
    </row>
    <row r="659" spans="1:90" x14ac:dyDescent="0.25">
      <c r="A659"/>
      <c r="B659" t="s">
        <v>255</v>
      </c>
      <c r="C659" t="s">
        <v>657</v>
      </c>
      <c r="D659" t="s">
        <v>307</v>
      </c>
      <c r="E659">
        <v>1036560001</v>
      </c>
      <c r="F659" t="s">
        <v>1063</v>
      </c>
      <c r="G659" t="s">
        <v>1118</v>
      </c>
      <c r="H659" s="13">
        <v>6</v>
      </c>
      <c r="I659" s="13">
        <v>-6</v>
      </c>
      <c r="J659" s="17">
        <v>0</v>
      </c>
      <c r="K659" s="13">
        <v>-4</v>
      </c>
      <c r="L659" s="13">
        <v>-2.7</v>
      </c>
      <c r="M659" s="13">
        <v>0</v>
      </c>
      <c r="N659" s="13">
        <v>0</v>
      </c>
      <c r="O659" s="17">
        <v>0</v>
      </c>
      <c r="P659" s="13">
        <v>0</v>
      </c>
      <c r="Q659" s="13">
        <v>0</v>
      </c>
      <c r="R659" s="13">
        <v>0</v>
      </c>
      <c r="S659" s="13">
        <v>0</v>
      </c>
      <c r="T659" s="17">
        <v>0</v>
      </c>
      <c r="U659" s="13">
        <v>0</v>
      </c>
      <c r="V659" s="13">
        <v>0</v>
      </c>
      <c r="W659" s="13">
        <v>0</v>
      </c>
      <c r="X659" s="13">
        <v>0</v>
      </c>
      <c r="Y659" s="17">
        <v>0</v>
      </c>
      <c r="Z659" s="13">
        <v>0</v>
      </c>
      <c r="AA659" s="13">
        <v>0</v>
      </c>
      <c r="AB659" s="13">
        <v>0</v>
      </c>
      <c r="AC659" s="13">
        <v>0</v>
      </c>
      <c r="AD659" s="17">
        <v>0</v>
      </c>
      <c r="AE659" s="13">
        <v>0</v>
      </c>
      <c r="AF659" s="13">
        <v>0</v>
      </c>
      <c r="AG659" s="13">
        <v>0</v>
      </c>
      <c r="AH659" s="13">
        <v>0</v>
      </c>
      <c r="AI659" s="17">
        <v>0</v>
      </c>
      <c r="AJ659" s="13">
        <v>0</v>
      </c>
      <c r="AK659" s="13">
        <v>0</v>
      </c>
      <c r="AL659" s="13">
        <v>0</v>
      </c>
      <c r="AM659" s="13">
        <v>0</v>
      </c>
      <c r="AN659" s="17">
        <v>0</v>
      </c>
      <c r="AO659" s="13">
        <v>0</v>
      </c>
      <c r="AP659" s="13">
        <v>0</v>
      </c>
      <c r="AQ659" s="13">
        <v>0</v>
      </c>
      <c r="AR659" s="13">
        <v>0</v>
      </c>
      <c r="AS659" s="17">
        <v>0</v>
      </c>
      <c r="AT659" s="13">
        <v>0</v>
      </c>
      <c r="AU659" s="13">
        <v>0</v>
      </c>
      <c r="AV659" s="13">
        <v>0</v>
      </c>
      <c r="AW659" s="13">
        <v>0</v>
      </c>
      <c r="AX659" s="17">
        <v>0</v>
      </c>
      <c r="AY659" s="13">
        <v>0</v>
      </c>
      <c r="AZ659" s="13">
        <v>0</v>
      </c>
      <c r="BA659" s="13">
        <v>0</v>
      </c>
      <c r="BB659" s="13">
        <v>0</v>
      </c>
      <c r="BC659" s="17">
        <v>0</v>
      </c>
      <c r="BD659" s="13">
        <v>0</v>
      </c>
      <c r="BE659" s="13">
        <v>0</v>
      </c>
      <c r="BF659" s="13">
        <v>0</v>
      </c>
      <c r="BG659" s="13">
        <v>0</v>
      </c>
      <c r="BH659" s="17">
        <v>0</v>
      </c>
      <c r="BI659" s="13">
        <v>0</v>
      </c>
      <c r="BJ659" s="13">
        <v>0</v>
      </c>
      <c r="BK659" s="13">
        <v>0</v>
      </c>
      <c r="BL659" s="13">
        <v>0</v>
      </c>
      <c r="BM659" s="17">
        <v>0</v>
      </c>
      <c r="BN659" s="13">
        <v>0</v>
      </c>
      <c r="BO659" s="13">
        <v>0</v>
      </c>
      <c r="BP659" s="13">
        <v>0</v>
      </c>
      <c r="BQ659" s="13">
        <v>0</v>
      </c>
      <c r="BR659" s="17">
        <v>0</v>
      </c>
      <c r="BS659" s="13">
        <v>0</v>
      </c>
      <c r="BT659" s="13">
        <v>0</v>
      </c>
      <c r="BU659" s="13">
        <v>0</v>
      </c>
      <c r="BV659" s="13">
        <v>0</v>
      </c>
      <c r="BW659" s="17">
        <v>0</v>
      </c>
      <c r="BX659" s="13">
        <v>0</v>
      </c>
      <c r="BY659" s="13">
        <v>0</v>
      </c>
      <c r="BZ659" s="13">
        <v>0</v>
      </c>
      <c r="CA659" s="13">
        <v>0</v>
      </c>
      <c r="CB659" s="17">
        <v>0</v>
      </c>
      <c r="CC659" s="13">
        <v>0</v>
      </c>
      <c r="CD659" s="13">
        <v>0</v>
      </c>
      <c r="CE659" s="13">
        <v>6</v>
      </c>
      <c r="CF659" s="13">
        <v>-6</v>
      </c>
      <c r="CG659" s="17">
        <v>0</v>
      </c>
      <c r="CH659" s="13">
        <v>-4</v>
      </c>
      <c r="CI659" s="13">
        <v>-2.7</v>
      </c>
      <c r="CK659" s="29"/>
      <c r="CL659" s="17" t="str">
        <f t="shared" si="11"/>
        <v/>
      </c>
    </row>
    <row r="660" spans="1:90" x14ac:dyDescent="0.25">
      <c r="A660"/>
      <c r="B660"/>
      <c r="C660" t="s">
        <v>658</v>
      </c>
      <c r="D660" t="s">
        <v>307</v>
      </c>
      <c r="E660">
        <v>1036570001</v>
      </c>
      <c r="F660" t="s">
        <v>1064</v>
      </c>
      <c r="G660" t="s">
        <v>1094</v>
      </c>
      <c r="H660" s="13">
        <v>7</v>
      </c>
      <c r="I660" s="13">
        <v>3</v>
      </c>
      <c r="J660" s="17">
        <v>0.7</v>
      </c>
      <c r="K660" s="13">
        <v>12</v>
      </c>
      <c r="L660" s="13">
        <v>1.7399999999999998</v>
      </c>
      <c r="M660" s="13">
        <v>0</v>
      </c>
      <c r="N660" s="13">
        <v>0</v>
      </c>
      <c r="O660" s="17">
        <v>0</v>
      </c>
      <c r="P660" s="13">
        <v>0</v>
      </c>
      <c r="Q660" s="13">
        <v>0</v>
      </c>
      <c r="R660" s="13">
        <v>0</v>
      </c>
      <c r="S660" s="13">
        <v>0</v>
      </c>
      <c r="T660" s="17">
        <v>0</v>
      </c>
      <c r="U660" s="13">
        <v>0</v>
      </c>
      <c r="V660" s="13">
        <v>0</v>
      </c>
      <c r="W660" s="13">
        <v>0</v>
      </c>
      <c r="X660" s="13">
        <v>0</v>
      </c>
      <c r="Y660" s="17">
        <v>0</v>
      </c>
      <c r="Z660" s="13">
        <v>0</v>
      </c>
      <c r="AA660" s="13">
        <v>0</v>
      </c>
      <c r="AB660" s="13">
        <v>0</v>
      </c>
      <c r="AC660" s="13">
        <v>0</v>
      </c>
      <c r="AD660" s="17">
        <v>0</v>
      </c>
      <c r="AE660" s="13">
        <v>0</v>
      </c>
      <c r="AF660" s="13">
        <v>0</v>
      </c>
      <c r="AG660" s="13">
        <v>0</v>
      </c>
      <c r="AH660" s="13">
        <v>0</v>
      </c>
      <c r="AI660" s="17">
        <v>0</v>
      </c>
      <c r="AJ660" s="13">
        <v>0</v>
      </c>
      <c r="AK660" s="13">
        <v>0</v>
      </c>
      <c r="AL660" s="13">
        <v>0</v>
      </c>
      <c r="AM660" s="13">
        <v>0</v>
      </c>
      <c r="AN660" s="17">
        <v>0</v>
      </c>
      <c r="AO660" s="13">
        <v>0</v>
      </c>
      <c r="AP660" s="13">
        <v>0</v>
      </c>
      <c r="AQ660" s="13">
        <v>0</v>
      </c>
      <c r="AR660" s="13">
        <v>0</v>
      </c>
      <c r="AS660" s="17">
        <v>0</v>
      </c>
      <c r="AT660" s="13">
        <v>0</v>
      </c>
      <c r="AU660" s="13">
        <v>0</v>
      </c>
      <c r="AV660" s="13">
        <v>0</v>
      </c>
      <c r="AW660" s="13">
        <v>0</v>
      </c>
      <c r="AX660" s="17">
        <v>0</v>
      </c>
      <c r="AY660" s="13">
        <v>0</v>
      </c>
      <c r="AZ660" s="13">
        <v>0</v>
      </c>
      <c r="BA660" s="13">
        <v>0</v>
      </c>
      <c r="BB660" s="13">
        <v>0</v>
      </c>
      <c r="BC660" s="17">
        <v>0</v>
      </c>
      <c r="BD660" s="13">
        <v>0</v>
      </c>
      <c r="BE660" s="13">
        <v>0</v>
      </c>
      <c r="BF660" s="13">
        <v>0</v>
      </c>
      <c r="BG660" s="13">
        <v>0</v>
      </c>
      <c r="BH660" s="17">
        <v>0</v>
      </c>
      <c r="BI660" s="13">
        <v>0</v>
      </c>
      <c r="BJ660" s="13">
        <v>0</v>
      </c>
      <c r="BK660" s="13">
        <v>0</v>
      </c>
      <c r="BL660" s="13">
        <v>0</v>
      </c>
      <c r="BM660" s="17">
        <v>0</v>
      </c>
      <c r="BN660" s="13">
        <v>0</v>
      </c>
      <c r="BO660" s="13">
        <v>0</v>
      </c>
      <c r="BP660" s="13">
        <v>0</v>
      </c>
      <c r="BQ660" s="13">
        <v>0</v>
      </c>
      <c r="BR660" s="17">
        <v>0</v>
      </c>
      <c r="BS660" s="13">
        <v>0</v>
      </c>
      <c r="BT660" s="13">
        <v>0</v>
      </c>
      <c r="BU660" s="13">
        <v>4</v>
      </c>
      <c r="BV660" s="13">
        <v>-2</v>
      </c>
      <c r="BW660" s="17">
        <v>2</v>
      </c>
      <c r="BX660" s="13">
        <v>-2</v>
      </c>
      <c r="BY660" s="13">
        <v>-1.1599999999999999</v>
      </c>
      <c r="BZ660" s="13">
        <v>0</v>
      </c>
      <c r="CA660" s="13">
        <v>0</v>
      </c>
      <c r="CB660" s="17">
        <v>0</v>
      </c>
      <c r="CC660" s="13">
        <v>0</v>
      </c>
      <c r="CD660" s="13">
        <v>0</v>
      </c>
      <c r="CE660" s="13">
        <v>11</v>
      </c>
      <c r="CF660" s="13">
        <v>1</v>
      </c>
      <c r="CG660" s="17">
        <v>1.35</v>
      </c>
      <c r="CH660" s="13">
        <v>10</v>
      </c>
      <c r="CI660" s="13">
        <v>0.57999999999999985</v>
      </c>
      <c r="CK660" s="29"/>
      <c r="CL660" s="17" t="str">
        <f t="shared" si="11"/>
        <v/>
      </c>
    </row>
    <row r="661" spans="1:90" x14ac:dyDescent="0.25">
      <c r="A661"/>
      <c r="B661"/>
      <c r="C661" t="s">
        <v>659</v>
      </c>
      <c r="D661" t="s">
        <v>307</v>
      </c>
      <c r="E661">
        <v>1036580001</v>
      </c>
      <c r="F661" t="s">
        <v>1064</v>
      </c>
      <c r="G661" t="s">
        <v>1103</v>
      </c>
      <c r="H661" s="13">
        <v>2</v>
      </c>
      <c r="I661" s="13">
        <v>-2</v>
      </c>
      <c r="J661" s="17">
        <v>0</v>
      </c>
      <c r="K661" s="13">
        <v>-8</v>
      </c>
      <c r="L661" s="13">
        <v>-1.1599999999999999</v>
      </c>
      <c r="M661" s="13">
        <v>0</v>
      </c>
      <c r="N661" s="13">
        <v>0</v>
      </c>
      <c r="O661" s="17">
        <v>0</v>
      </c>
      <c r="P661" s="13">
        <v>0</v>
      </c>
      <c r="Q661" s="13">
        <v>0</v>
      </c>
      <c r="R661" s="13">
        <v>0</v>
      </c>
      <c r="S661" s="13">
        <v>0</v>
      </c>
      <c r="T661" s="17">
        <v>0</v>
      </c>
      <c r="U661" s="13">
        <v>0</v>
      </c>
      <c r="V661" s="13">
        <v>0</v>
      </c>
      <c r="W661" s="13">
        <v>0</v>
      </c>
      <c r="X661" s="13">
        <v>0</v>
      </c>
      <c r="Y661" s="17">
        <v>0</v>
      </c>
      <c r="Z661" s="13">
        <v>0</v>
      </c>
      <c r="AA661" s="13">
        <v>0</v>
      </c>
      <c r="AB661" s="13">
        <v>0</v>
      </c>
      <c r="AC661" s="13">
        <v>0</v>
      </c>
      <c r="AD661" s="17">
        <v>0</v>
      </c>
      <c r="AE661" s="13">
        <v>0</v>
      </c>
      <c r="AF661" s="13">
        <v>0</v>
      </c>
      <c r="AG661" s="13">
        <v>0</v>
      </c>
      <c r="AH661" s="13">
        <v>0</v>
      </c>
      <c r="AI661" s="17">
        <v>0</v>
      </c>
      <c r="AJ661" s="13">
        <v>0</v>
      </c>
      <c r="AK661" s="13">
        <v>0</v>
      </c>
      <c r="AL661" s="13">
        <v>0</v>
      </c>
      <c r="AM661" s="13">
        <v>0</v>
      </c>
      <c r="AN661" s="17">
        <v>0</v>
      </c>
      <c r="AO661" s="13">
        <v>0</v>
      </c>
      <c r="AP661" s="13">
        <v>0</v>
      </c>
      <c r="AQ661" s="13">
        <v>0</v>
      </c>
      <c r="AR661" s="13">
        <v>0</v>
      </c>
      <c r="AS661" s="17">
        <v>0</v>
      </c>
      <c r="AT661" s="13">
        <v>0</v>
      </c>
      <c r="AU661" s="13">
        <v>0</v>
      </c>
      <c r="AV661" s="13">
        <v>0</v>
      </c>
      <c r="AW661" s="13">
        <v>0</v>
      </c>
      <c r="AX661" s="17">
        <v>0</v>
      </c>
      <c r="AY661" s="13">
        <v>0</v>
      </c>
      <c r="AZ661" s="13">
        <v>0</v>
      </c>
      <c r="BA661" s="13">
        <v>0</v>
      </c>
      <c r="BB661" s="13">
        <v>0</v>
      </c>
      <c r="BC661" s="17">
        <v>0</v>
      </c>
      <c r="BD661" s="13">
        <v>0</v>
      </c>
      <c r="BE661" s="13">
        <v>0</v>
      </c>
      <c r="BF661" s="13">
        <v>0</v>
      </c>
      <c r="BG661" s="13">
        <v>0</v>
      </c>
      <c r="BH661" s="17">
        <v>0</v>
      </c>
      <c r="BI661" s="13">
        <v>0</v>
      </c>
      <c r="BJ661" s="13">
        <v>0</v>
      </c>
      <c r="BK661" s="13">
        <v>0</v>
      </c>
      <c r="BL661" s="13">
        <v>0</v>
      </c>
      <c r="BM661" s="17">
        <v>0</v>
      </c>
      <c r="BN661" s="13">
        <v>0</v>
      </c>
      <c r="BO661" s="13">
        <v>0</v>
      </c>
      <c r="BP661" s="13">
        <v>0</v>
      </c>
      <c r="BQ661" s="13">
        <v>0</v>
      </c>
      <c r="BR661" s="17">
        <v>0</v>
      </c>
      <c r="BS661" s="13">
        <v>0</v>
      </c>
      <c r="BT661" s="13">
        <v>0</v>
      </c>
      <c r="BU661" s="13">
        <v>0</v>
      </c>
      <c r="BV661" s="13">
        <v>0</v>
      </c>
      <c r="BW661" s="17">
        <v>0</v>
      </c>
      <c r="BX661" s="13">
        <v>0</v>
      </c>
      <c r="BY661" s="13">
        <v>0</v>
      </c>
      <c r="BZ661" s="13">
        <v>0</v>
      </c>
      <c r="CA661" s="13">
        <v>0</v>
      </c>
      <c r="CB661" s="17">
        <v>0</v>
      </c>
      <c r="CC661" s="13">
        <v>0</v>
      </c>
      <c r="CD661" s="13">
        <v>0</v>
      </c>
      <c r="CE661" s="13">
        <v>2</v>
      </c>
      <c r="CF661" s="13">
        <v>-2</v>
      </c>
      <c r="CG661" s="17">
        <v>0</v>
      </c>
      <c r="CH661" s="13">
        <v>-8</v>
      </c>
      <c r="CI661" s="13">
        <v>-1.1599999999999999</v>
      </c>
      <c r="CK661" s="29"/>
      <c r="CL661" s="17" t="str">
        <f t="shared" si="11"/>
        <v/>
      </c>
    </row>
    <row r="662" spans="1:90" x14ac:dyDescent="0.25">
      <c r="A662"/>
      <c r="B662" t="s">
        <v>240</v>
      </c>
      <c r="C662" t="s">
        <v>660</v>
      </c>
      <c r="D662" t="s">
        <v>911</v>
      </c>
      <c r="E662">
        <v>1054760001</v>
      </c>
      <c r="F662" t="s">
        <v>1054</v>
      </c>
      <c r="G662" t="s">
        <v>1117</v>
      </c>
      <c r="H662" s="13">
        <v>4</v>
      </c>
      <c r="I662" s="13">
        <v>-4</v>
      </c>
      <c r="J662" s="17">
        <v>0</v>
      </c>
      <c r="K662" s="13">
        <v>-4</v>
      </c>
      <c r="L662" s="13">
        <v>-10</v>
      </c>
      <c r="M662" s="13">
        <v>0</v>
      </c>
      <c r="N662" s="13">
        <v>0</v>
      </c>
      <c r="O662" s="17">
        <v>0</v>
      </c>
      <c r="P662" s="13">
        <v>0</v>
      </c>
      <c r="Q662" s="13">
        <v>0</v>
      </c>
      <c r="R662" s="13">
        <v>0</v>
      </c>
      <c r="S662" s="13">
        <v>0</v>
      </c>
      <c r="T662" s="17">
        <v>0</v>
      </c>
      <c r="U662" s="13">
        <v>0</v>
      </c>
      <c r="V662" s="13">
        <v>0</v>
      </c>
      <c r="W662" s="13">
        <v>0</v>
      </c>
      <c r="X662" s="13">
        <v>0</v>
      </c>
      <c r="Y662" s="17">
        <v>0</v>
      </c>
      <c r="Z662" s="13">
        <v>0</v>
      </c>
      <c r="AA662" s="13">
        <v>0</v>
      </c>
      <c r="AB662" s="13">
        <v>0</v>
      </c>
      <c r="AC662" s="13">
        <v>0</v>
      </c>
      <c r="AD662" s="17">
        <v>0</v>
      </c>
      <c r="AE662" s="13">
        <v>0</v>
      </c>
      <c r="AF662" s="13">
        <v>0</v>
      </c>
      <c r="AG662" s="13">
        <v>0</v>
      </c>
      <c r="AH662" s="13">
        <v>0</v>
      </c>
      <c r="AI662" s="17">
        <v>0</v>
      </c>
      <c r="AJ662" s="13">
        <v>0</v>
      </c>
      <c r="AK662" s="13">
        <v>0</v>
      </c>
      <c r="AL662" s="13">
        <v>0</v>
      </c>
      <c r="AM662" s="13">
        <v>0</v>
      </c>
      <c r="AN662" s="17">
        <v>0</v>
      </c>
      <c r="AO662" s="13">
        <v>0</v>
      </c>
      <c r="AP662" s="13">
        <v>0</v>
      </c>
      <c r="AQ662" s="13">
        <v>0</v>
      </c>
      <c r="AR662" s="13">
        <v>0</v>
      </c>
      <c r="AS662" s="17">
        <v>0</v>
      </c>
      <c r="AT662" s="13">
        <v>0</v>
      </c>
      <c r="AU662" s="13">
        <v>0</v>
      </c>
      <c r="AV662" s="13">
        <v>0</v>
      </c>
      <c r="AW662" s="13">
        <v>0</v>
      </c>
      <c r="AX662" s="17">
        <v>0</v>
      </c>
      <c r="AY662" s="13">
        <v>0</v>
      </c>
      <c r="AZ662" s="13">
        <v>0</v>
      </c>
      <c r="BA662" s="13">
        <v>0</v>
      </c>
      <c r="BB662" s="13">
        <v>0</v>
      </c>
      <c r="BC662" s="17">
        <v>0</v>
      </c>
      <c r="BD662" s="13">
        <v>0</v>
      </c>
      <c r="BE662" s="13">
        <v>0</v>
      </c>
      <c r="BF662" s="13">
        <v>0</v>
      </c>
      <c r="BG662" s="13">
        <v>0</v>
      </c>
      <c r="BH662" s="17">
        <v>0</v>
      </c>
      <c r="BI662" s="13">
        <v>0</v>
      </c>
      <c r="BJ662" s="13">
        <v>0</v>
      </c>
      <c r="BK662" s="13">
        <v>0</v>
      </c>
      <c r="BL662" s="13">
        <v>0</v>
      </c>
      <c r="BM662" s="17">
        <v>0</v>
      </c>
      <c r="BN662" s="13">
        <v>0</v>
      </c>
      <c r="BO662" s="13">
        <v>0</v>
      </c>
      <c r="BP662" s="13">
        <v>0</v>
      </c>
      <c r="BQ662" s="13">
        <v>0</v>
      </c>
      <c r="BR662" s="17">
        <v>0</v>
      </c>
      <c r="BS662" s="13">
        <v>0</v>
      </c>
      <c r="BT662" s="13">
        <v>0</v>
      </c>
      <c r="BU662" s="13">
        <v>0</v>
      </c>
      <c r="BV662" s="13">
        <v>0</v>
      </c>
      <c r="BW662" s="17">
        <v>0</v>
      </c>
      <c r="BX662" s="13">
        <v>0</v>
      </c>
      <c r="BY662" s="13">
        <v>0</v>
      </c>
      <c r="BZ662" s="13">
        <v>0</v>
      </c>
      <c r="CA662" s="13">
        <v>0</v>
      </c>
      <c r="CB662" s="17">
        <v>0</v>
      </c>
      <c r="CC662" s="13">
        <v>0</v>
      </c>
      <c r="CD662" s="13">
        <v>0</v>
      </c>
      <c r="CE662" s="13">
        <v>4</v>
      </c>
      <c r="CF662" s="13">
        <v>-4</v>
      </c>
      <c r="CG662" s="17">
        <v>0</v>
      </c>
      <c r="CH662" s="13">
        <v>-4</v>
      </c>
      <c r="CI662" s="13">
        <v>-10</v>
      </c>
      <c r="CK662" s="29"/>
      <c r="CL662" s="17" t="str">
        <f t="shared" si="11"/>
        <v/>
      </c>
    </row>
    <row r="663" spans="1:90" x14ac:dyDescent="0.25">
      <c r="A663"/>
      <c r="B663"/>
      <c r="C663" t="s">
        <v>661</v>
      </c>
      <c r="D663" t="s">
        <v>307</v>
      </c>
      <c r="E663">
        <v>1044560001</v>
      </c>
      <c r="F663" t="s">
        <v>1053</v>
      </c>
      <c r="G663" t="s">
        <v>1117</v>
      </c>
      <c r="H663" s="13">
        <v>0</v>
      </c>
      <c r="I663" s="13">
        <v>0</v>
      </c>
      <c r="J663" s="17">
        <v>0</v>
      </c>
      <c r="K663" s="13">
        <v>0</v>
      </c>
      <c r="L663" s="13">
        <v>0</v>
      </c>
      <c r="M663" s="13">
        <v>0</v>
      </c>
      <c r="N663" s="13">
        <v>0</v>
      </c>
      <c r="O663" s="17">
        <v>0</v>
      </c>
      <c r="P663" s="13">
        <v>0</v>
      </c>
      <c r="Q663" s="13">
        <v>0</v>
      </c>
      <c r="R663" s="13">
        <v>0</v>
      </c>
      <c r="S663" s="13">
        <v>0</v>
      </c>
      <c r="T663" s="17">
        <v>0</v>
      </c>
      <c r="U663" s="13">
        <v>0</v>
      </c>
      <c r="V663" s="13">
        <v>0</v>
      </c>
      <c r="W663" s="13">
        <v>0</v>
      </c>
      <c r="X663" s="13">
        <v>0</v>
      </c>
      <c r="Y663" s="17">
        <v>0</v>
      </c>
      <c r="Z663" s="13">
        <v>0</v>
      </c>
      <c r="AA663" s="13">
        <v>0</v>
      </c>
      <c r="AB663" s="13">
        <v>0</v>
      </c>
      <c r="AC663" s="13">
        <v>0</v>
      </c>
      <c r="AD663" s="17">
        <v>0</v>
      </c>
      <c r="AE663" s="13">
        <v>0</v>
      </c>
      <c r="AF663" s="13">
        <v>0</v>
      </c>
      <c r="AG663" s="13">
        <v>0</v>
      </c>
      <c r="AH663" s="13">
        <v>0</v>
      </c>
      <c r="AI663" s="17">
        <v>0</v>
      </c>
      <c r="AJ663" s="13">
        <v>0</v>
      </c>
      <c r="AK663" s="13">
        <v>0</v>
      </c>
      <c r="AL663" s="13">
        <v>0</v>
      </c>
      <c r="AM663" s="13">
        <v>0</v>
      </c>
      <c r="AN663" s="17">
        <v>0</v>
      </c>
      <c r="AO663" s="13">
        <v>0</v>
      </c>
      <c r="AP663" s="13">
        <v>0</v>
      </c>
      <c r="AQ663" s="13">
        <v>0</v>
      </c>
      <c r="AR663" s="13">
        <v>0</v>
      </c>
      <c r="AS663" s="17">
        <v>0</v>
      </c>
      <c r="AT663" s="13">
        <v>0</v>
      </c>
      <c r="AU663" s="13">
        <v>0</v>
      </c>
      <c r="AV663" s="13">
        <v>0</v>
      </c>
      <c r="AW663" s="13">
        <v>0</v>
      </c>
      <c r="AX663" s="17">
        <v>0</v>
      </c>
      <c r="AY663" s="13">
        <v>0</v>
      </c>
      <c r="AZ663" s="13">
        <v>0</v>
      </c>
      <c r="BA663" s="13">
        <v>0</v>
      </c>
      <c r="BB663" s="13">
        <v>0</v>
      </c>
      <c r="BC663" s="17">
        <v>0</v>
      </c>
      <c r="BD663" s="13">
        <v>0</v>
      </c>
      <c r="BE663" s="13">
        <v>0</v>
      </c>
      <c r="BF663" s="13">
        <v>0</v>
      </c>
      <c r="BG663" s="13">
        <v>0</v>
      </c>
      <c r="BH663" s="17">
        <v>0</v>
      </c>
      <c r="BI663" s="13">
        <v>0</v>
      </c>
      <c r="BJ663" s="13">
        <v>0</v>
      </c>
      <c r="BK663" s="13">
        <v>0</v>
      </c>
      <c r="BL663" s="13">
        <v>0</v>
      </c>
      <c r="BM663" s="17">
        <v>0</v>
      </c>
      <c r="BN663" s="13">
        <v>0</v>
      </c>
      <c r="BO663" s="13">
        <v>0</v>
      </c>
      <c r="BP663" s="13">
        <v>0</v>
      </c>
      <c r="BQ663" s="13">
        <v>0</v>
      </c>
      <c r="BR663" s="17">
        <v>0</v>
      </c>
      <c r="BS663" s="13">
        <v>0</v>
      </c>
      <c r="BT663" s="13">
        <v>0</v>
      </c>
      <c r="BU663" s="13">
        <v>1</v>
      </c>
      <c r="BV663" s="13">
        <v>5</v>
      </c>
      <c r="BW663" s="17">
        <v>0.16666666666666699</v>
      </c>
      <c r="BX663" s="13">
        <v>5</v>
      </c>
      <c r="BY663" s="13">
        <v>30.75</v>
      </c>
      <c r="BZ663" s="13">
        <v>0</v>
      </c>
      <c r="CA663" s="13">
        <v>0</v>
      </c>
      <c r="CB663" s="17">
        <v>0</v>
      </c>
      <c r="CC663" s="13">
        <v>0</v>
      </c>
      <c r="CD663" s="13">
        <v>0</v>
      </c>
      <c r="CE663" s="13">
        <v>1</v>
      </c>
      <c r="CF663" s="13">
        <v>5</v>
      </c>
      <c r="CG663" s="17">
        <v>0.16666666666666699</v>
      </c>
      <c r="CH663" s="13">
        <v>5</v>
      </c>
      <c r="CI663" s="13">
        <v>30.75</v>
      </c>
      <c r="CK663" s="29"/>
      <c r="CL663" s="17" t="str">
        <f t="shared" si="11"/>
        <v/>
      </c>
    </row>
    <row r="664" spans="1:90" x14ac:dyDescent="0.25">
      <c r="A664"/>
      <c r="B664"/>
      <c r="C664" t="s">
        <v>662</v>
      </c>
      <c r="D664" t="s">
        <v>307</v>
      </c>
      <c r="E664">
        <v>1044570001</v>
      </c>
      <c r="F664" t="s">
        <v>1051</v>
      </c>
      <c r="G664" t="s">
        <v>1117</v>
      </c>
      <c r="H664" s="13">
        <v>0</v>
      </c>
      <c r="I664" s="13">
        <v>0</v>
      </c>
      <c r="J664" s="17">
        <v>0</v>
      </c>
      <c r="K664" s="13">
        <v>0</v>
      </c>
      <c r="L664" s="13">
        <v>0</v>
      </c>
      <c r="M664" s="13">
        <v>0</v>
      </c>
      <c r="N664" s="13">
        <v>0</v>
      </c>
      <c r="O664" s="17">
        <v>0</v>
      </c>
      <c r="P664" s="13">
        <v>0</v>
      </c>
      <c r="Q664" s="13">
        <v>0</v>
      </c>
      <c r="R664" s="13">
        <v>0</v>
      </c>
      <c r="S664" s="13">
        <v>0</v>
      </c>
      <c r="T664" s="17">
        <v>0</v>
      </c>
      <c r="U664" s="13">
        <v>0</v>
      </c>
      <c r="V664" s="13">
        <v>0</v>
      </c>
      <c r="W664" s="13">
        <v>0</v>
      </c>
      <c r="X664" s="13">
        <v>0</v>
      </c>
      <c r="Y664" s="17">
        <v>0</v>
      </c>
      <c r="Z664" s="13">
        <v>0</v>
      </c>
      <c r="AA664" s="13">
        <v>0</v>
      </c>
      <c r="AB664" s="13">
        <v>0</v>
      </c>
      <c r="AC664" s="13">
        <v>0</v>
      </c>
      <c r="AD664" s="17">
        <v>0</v>
      </c>
      <c r="AE664" s="13">
        <v>0</v>
      </c>
      <c r="AF664" s="13">
        <v>0</v>
      </c>
      <c r="AG664" s="13">
        <v>0</v>
      </c>
      <c r="AH664" s="13">
        <v>0</v>
      </c>
      <c r="AI664" s="17">
        <v>0</v>
      </c>
      <c r="AJ664" s="13">
        <v>0</v>
      </c>
      <c r="AK664" s="13">
        <v>0</v>
      </c>
      <c r="AL664" s="13">
        <v>0</v>
      </c>
      <c r="AM664" s="13">
        <v>0</v>
      </c>
      <c r="AN664" s="17">
        <v>0</v>
      </c>
      <c r="AO664" s="13">
        <v>0</v>
      </c>
      <c r="AP664" s="13">
        <v>0</v>
      </c>
      <c r="AQ664" s="13">
        <v>0</v>
      </c>
      <c r="AR664" s="13">
        <v>0</v>
      </c>
      <c r="AS664" s="17">
        <v>0</v>
      </c>
      <c r="AT664" s="13">
        <v>0</v>
      </c>
      <c r="AU664" s="13">
        <v>0</v>
      </c>
      <c r="AV664" s="13">
        <v>0</v>
      </c>
      <c r="AW664" s="13">
        <v>0</v>
      </c>
      <c r="AX664" s="17">
        <v>0</v>
      </c>
      <c r="AY664" s="13">
        <v>0</v>
      </c>
      <c r="AZ664" s="13">
        <v>0</v>
      </c>
      <c r="BA664" s="13">
        <v>0</v>
      </c>
      <c r="BB664" s="13">
        <v>0</v>
      </c>
      <c r="BC664" s="17">
        <v>0</v>
      </c>
      <c r="BD664" s="13">
        <v>0</v>
      </c>
      <c r="BE664" s="13">
        <v>0</v>
      </c>
      <c r="BF664" s="13">
        <v>0</v>
      </c>
      <c r="BG664" s="13">
        <v>0</v>
      </c>
      <c r="BH664" s="17">
        <v>0</v>
      </c>
      <c r="BI664" s="13">
        <v>0</v>
      </c>
      <c r="BJ664" s="13">
        <v>0</v>
      </c>
      <c r="BK664" s="13">
        <v>0</v>
      </c>
      <c r="BL664" s="13">
        <v>0</v>
      </c>
      <c r="BM664" s="17">
        <v>0</v>
      </c>
      <c r="BN664" s="13">
        <v>0</v>
      </c>
      <c r="BO664" s="13">
        <v>0</v>
      </c>
      <c r="BP664" s="13">
        <v>0</v>
      </c>
      <c r="BQ664" s="13">
        <v>0</v>
      </c>
      <c r="BR664" s="17">
        <v>0</v>
      </c>
      <c r="BS664" s="13">
        <v>0</v>
      </c>
      <c r="BT664" s="13">
        <v>0</v>
      </c>
      <c r="BU664" s="13">
        <v>5</v>
      </c>
      <c r="BV664" s="13">
        <v>7</v>
      </c>
      <c r="BW664" s="17">
        <v>0.41666666666666702</v>
      </c>
      <c r="BX664" s="13">
        <v>7</v>
      </c>
      <c r="BY664" s="13">
        <v>24.5</v>
      </c>
      <c r="BZ664" s="13">
        <v>0</v>
      </c>
      <c r="CA664" s="13">
        <v>0</v>
      </c>
      <c r="CB664" s="17">
        <v>0</v>
      </c>
      <c r="CC664" s="13">
        <v>0</v>
      </c>
      <c r="CD664" s="13">
        <v>0</v>
      </c>
      <c r="CE664" s="13">
        <v>5</v>
      </c>
      <c r="CF664" s="13">
        <v>7</v>
      </c>
      <c r="CG664" s="17">
        <v>0.41666666666666702</v>
      </c>
      <c r="CH664" s="13">
        <v>7</v>
      </c>
      <c r="CI664" s="13">
        <v>24.5</v>
      </c>
      <c r="CK664" s="29"/>
      <c r="CL664" s="17" t="str">
        <f t="shared" si="11"/>
        <v/>
      </c>
    </row>
    <row r="665" spans="1:90" x14ac:dyDescent="0.25">
      <c r="A665" t="s">
        <v>177</v>
      </c>
      <c r="B665" t="s">
        <v>178</v>
      </c>
      <c r="C665" t="s">
        <v>663</v>
      </c>
      <c r="D665" t="s">
        <v>900</v>
      </c>
      <c r="E665">
        <v>1024890001</v>
      </c>
      <c r="F665" t="s">
        <v>993</v>
      </c>
      <c r="G665" t="s">
        <v>1092</v>
      </c>
      <c r="H665" s="13">
        <v>1</v>
      </c>
      <c r="I665" s="13">
        <v>1</v>
      </c>
      <c r="J665" s="17">
        <v>0.5</v>
      </c>
      <c r="K665" s="13">
        <v>4</v>
      </c>
      <c r="L665" s="13">
        <v>11.34</v>
      </c>
      <c r="M665" s="13">
        <v>0</v>
      </c>
      <c r="N665" s="13">
        <v>0</v>
      </c>
      <c r="O665" s="17">
        <v>0</v>
      </c>
      <c r="P665" s="13">
        <v>0</v>
      </c>
      <c r="Q665" s="13">
        <v>0</v>
      </c>
      <c r="R665" s="13">
        <v>0</v>
      </c>
      <c r="S665" s="13">
        <v>0</v>
      </c>
      <c r="T665" s="17">
        <v>0</v>
      </c>
      <c r="U665" s="13">
        <v>0</v>
      </c>
      <c r="V665" s="13">
        <v>0</v>
      </c>
      <c r="W665" s="13">
        <v>0</v>
      </c>
      <c r="X665" s="13">
        <v>0</v>
      </c>
      <c r="Y665" s="17">
        <v>0</v>
      </c>
      <c r="Z665" s="13">
        <v>0</v>
      </c>
      <c r="AA665" s="13">
        <v>0</v>
      </c>
      <c r="AB665" s="13">
        <v>0</v>
      </c>
      <c r="AC665" s="13">
        <v>0</v>
      </c>
      <c r="AD665" s="17">
        <v>0</v>
      </c>
      <c r="AE665" s="13">
        <v>0</v>
      </c>
      <c r="AF665" s="13">
        <v>0</v>
      </c>
      <c r="AG665" s="13">
        <v>0</v>
      </c>
      <c r="AH665" s="13">
        <v>0</v>
      </c>
      <c r="AI665" s="17">
        <v>0</v>
      </c>
      <c r="AJ665" s="13">
        <v>0</v>
      </c>
      <c r="AK665" s="13">
        <v>0</v>
      </c>
      <c r="AL665" s="13">
        <v>0</v>
      </c>
      <c r="AM665" s="13">
        <v>0</v>
      </c>
      <c r="AN665" s="17">
        <v>0</v>
      </c>
      <c r="AO665" s="13">
        <v>0</v>
      </c>
      <c r="AP665" s="13">
        <v>0</v>
      </c>
      <c r="AQ665" s="13">
        <v>0</v>
      </c>
      <c r="AR665" s="13">
        <v>0</v>
      </c>
      <c r="AS665" s="17">
        <v>0</v>
      </c>
      <c r="AT665" s="13">
        <v>0</v>
      </c>
      <c r="AU665" s="13">
        <v>0</v>
      </c>
      <c r="AV665" s="13">
        <v>0</v>
      </c>
      <c r="AW665" s="13">
        <v>0</v>
      </c>
      <c r="AX665" s="17">
        <v>0</v>
      </c>
      <c r="AY665" s="13">
        <v>0</v>
      </c>
      <c r="AZ665" s="13">
        <v>0</v>
      </c>
      <c r="BA665" s="13">
        <v>0</v>
      </c>
      <c r="BB665" s="13">
        <v>0</v>
      </c>
      <c r="BC665" s="17">
        <v>0</v>
      </c>
      <c r="BD665" s="13">
        <v>0</v>
      </c>
      <c r="BE665" s="13">
        <v>0</v>
      </c>
      <c r="BF665" s="13">
        <v>0</v>
      </c>
      <c r="BG665" s="13">
        <v>0</v>
      </c>
      <c r="BH665" s="17">
        <v>0</v>
      </c>
      <c r="BI665" s="13">
        <v>0</v>
      </c>
      <c r="BJ665" s="13">
        <v>0</v>
      </c>
      <c r="BK665" s="13">
        <v>0</v>
      </c>
      <c r="BL665" s="13">
        <v>0</v>
      </c>
      <c r="BM665" s="17">
        <v>0</v>
      </c>
      <c r="BN665" s="13">
        <v>0</v>
      </c>
      <c r="BO665" s="13">
        <v>0</v>
      </c>
      <c r="BP665" s="13">
        <v>0</v>
      </c>
      <c r="BQ665" s="13">
        <v>0</v>
      </c>
      <c r="BR665" s="17">
        <v>0</v>
      </c>
      <c r="BS665" s="13">
        <v>0</v>
      </c>
      <c r="BT665" s="13">
        <v>0</v>
      </c>
      <c r="BU665" s="13">
        <v>0</v>
      </c>
      <c r="BV665" s="13">
        <v>0</v>
      </c>
      <c r="BW665" s="17">
        <v>0</v>
      </c>
      <c r="BX665" s="13">
        <v>0</v>
      </c>
      <c r="BY665" s="13">
        <v>0</v>
      </c>
      <c r="BZ665" s="13">
        <v>0</v>
      </c>
      <c r="CA665" s="13">
        <v>0</v>
      </c>
      <c r="CB665" s="17">
        <v>0</v>
      </c>
      <c r="CC665" s="13">
        <v>0</v>
      </c>
      <c r="CD665" s="13">
        <v>0</v>
      </c>
      <c r="CE665" s="13">
        <v>1</v>
      </c>
      <c r="CF665" s="13">
        <v>1</v>
      </c>
      <c r="CG665" s="17">
        <v>0.5</v>
      </c>
      <c r="CH665" s="13">
        <v>4</v>
      </c>
      <c r="CI665" s="13">
        <v>11.34</v>
      </c>
      <c r="CK665" s="29"/>
      <c r="CL665" s="17" t="str">
        <f t="shared" si="11"/>
        <v/>
      </c>
    </row>
    <row r="666" spans="1:90" x14ac:dyDescent="0.25">
      <c r="A666"/>
      <c r="B666"/>
      <c r="C666" t="s">
        <v>664</v>
      </c>
      <c r="D666" t="s">
        <v>900</v>
      </c>
      <c r="E666">
        <v>1025030002</v>
      </c>
      <c r="F666" t="s">
        <v>1065</v>
      </c>
      <c r="G666" t="s">
        <v>1092</v>
      </c>
      <c r="H666" s="13">
        <v>1</v>
      </c>
      <c r="I666" s="13">
        <v>1</v>
      </c>
      <c r="J666" s="17">
        <v>0.5</v>
      </c>
      <c r="K666" s="13">
        <v>4</v>
      </c>
      <c r="L666" s="13">
        <v>12.25</v>
      </c>
      <c r="M666" s="13">
        <v>0</v>
      </c>
      <c r="N666" s="13">
        <v>0</v>
      </c>
      <c r="O666" s="17">
        <v>0</v>
      </c>
      <c r="P666" s="13">
        <v>0</v>
      </c>
      <c r="Q666" s="13">
        <v>0</v>
      </c>
      <c r="R666" s="13">
        <v>0</v>
      </c>
      <c r="S666" s="13">
        <v>0</v>
      </c>
      <c r="T666" s="17">
        <v>0</v>
      </c>
      <c r="U666" s="13">
        <v>0</v>
      </c>
      <c r="V666" s="13">
        <v>0</v>
      </c>
      <c r="W666" s="13">
        <v>0</v>
      </c>
      <c r="X666" s="13">
        <v>0</v>
      </c>
      <c r="Y666" s="17">
        <v>0</v>
      </c>
      <c r="Z666" s="13">
        <v>0</v>
      </c>
      <c r="AA666" s="13">
        <v>0</v>
      </c>
      <c r="AB666" s="13">
        <v>0</v>
      </c>
      <c r="AC666" s="13">
        <v>0</v>
      </c>
      <c r="AD666" s="17">
        <v>0</v>
      </c>
      <c r="AE666" s="13">
        <v>0</v>
      </c>
      <c r="AF666" s="13">
        <v>0</v>
      </c>
      <c r="AG666" s="13">
        <v>0</v>
      </c>
      <c r="AH666" s="13">
        <v>0</v>
      </c>
      <c r="AI666" s="17">
        <v>0</v>
      </c>
      <c r="AJ666" s="13">
        <v>0</v>
      </c>
      <c r="AK666" s="13">
        <v>0</v>
      </c>
      <c r="AL666" s="13">
        <v>0</v>
      </c>
      <c r="AM666" s="13">
        <v>0</v>
      </c>
      <c r="AN666" s="17">
        <v>0</v>
      </c>
      <c r="AO666" s="13">
        <v>0</v>
      </c>
      <c r="AP666" s="13">
        <v>0</v>
      </c>
      <c r="AQ666" s="13">
        <v>0</v>
      </c>
      <c r="AR666" s="13">
        <v>0</v>
      </c>
      <c r="AS666" s="17">
        <v>0</v>
      </c>
      <c r="AT666" s="13">
        <v>0</v>
      </c>
      <c r="AU666" s="13">
        <v>0</v>
      </c>
      <c r="AV666" s="13">
        <v>0</v>
      </c>
      <c r="AW666" s="13">
        <v>0</v>
      </c>
      <c r="AX666" s="17">
        <v>0</v>
      </c>
      <c r="AY666" s="13">
        <v>0</v>
      </c>
      <c r="AZ666" s="13">
        <v>0</v>
      </c>
      <c r="BA666" s="13">
        <v>0</v>
      </c>
      <c r="BB666" s="13">
        <v>0</v>
      </c>
      <c r="BC666" s="17">
        <v>0</v>
      </c>
      <c r="BD666" s="13">
        <v>0</v>
      </c>
      <c r="BE666" s="13">
        <v>0</v>
      </c>
      <c r="BF666" s="13">
        <v>0</v>
      </c>
      <c r="BG666" s="13">
        <v>0</v>
      </c>
      <c r="BH666" s="17">
        <v>0</v>
      </c>
      <c r="BI666" s="13">
        <v>0</v>
      </c>
      <c r="BJ666" s="13">
        <v>0</v>
      </c>
      <c r="BK666" s="13">
        <v>0</v>
      </c>
      <c r="BL666" s="13">
        <v>0</v>
      </c>
      <c r="BM666" s="17">
        <v>0</v>
      </c>
      <c r="BN666" s="13">
        <v>0</v>
      </c>
      <c r="BO666" s="13">
        <v>0</v>
      </c>
      <c r="BP666" s="13">
        <v>0</v>
      </c>
      <c r="BQ666" s="13">
        <v>0</v>
      </c>
      <c r="BR666" s="17">
        <v>0</v>
      </c>
      <c r="BS666" s="13">
        <v>0</v>
      </c>
      <c r="BT666" s="13">
        <v>0</v>
      </c>
      <c r="BU666" s="13">
        <v>0</v>
      </c>
      <c r="BV666" s="13">
        <v>0</v>
      </c>
      <c r="BW666" s="17">
        <v>0</v>
      </c>
      <c r="BX666" s="13">
        <v>0</v>
      </c>
      <c r="BY666" s="13">
        <v>0</v>
      </c>
      <c r="BZ666" s="13">
        <v>0</v>
      </c>
      <c r="CA666" s="13">
        <v>0</v>
      </c>
      <c r="CB666" s="17">
        <v>0</v>
      </c>
      <c r="CC666" s="13">
        <v>0</v>
      </c>
      <c r="CD666" s="13">
        <v>0</v>
      </c>
      <c r="CE666" s="13">
        <v>1</v>
      </c>
      <c r="CF666" s="13">
        <v>1</v>
      </c>
      <c r="CG666" s="17">
        <v>0.5</v>
      </c>
      <c r="CH666" s="13">
        <v>4</v>
      </c>
      <c r="CI666" s="13">
        <v>12.25</v>
      </c>
      <c r="CK666" s="29"/>
      <c r="CL666" s="17" t="str">
        <f t="shared" si="11"/>
        <v/>
      </c>
    </row>
    <row r="667" spans="1:90" x14ac:dyDescent="0.25">
      <c r="A667"/>
      <c r="B667"/>
      <c r="C667" t="s">
        <v>665</v>
      </c>
      <c r="D667" t="s">
        <v>900</v>
      </c>
      <c r="E667">
        <v>1025880002</v>
      </c>
      <c r="F667" t="s">
        <v>1066</v>
      </c>
      <c r="G667" t="s">
        <v>1103</v>
      </c>
      <c r="H667" s="13">
        <v>2</v>
      </c>
      <c r="I667" s="13">
        <v>1</v>
      </c>
      <c r="J667" s="17">
        <v>0.66666666666666696</v>
      </c>
      <c r="K667" s="13">
        <v>4</v>
      </c>
      <c r="L667" s="13">
        <v>7.7</v>
      </c>
      <c r="M667" s="13">
        <v>0</v>
      </c>
      <c r="N667" s="13">
        <v>0</v>
      </c>
      <c r="O667" s="17">
        <v>0</v>
      </c>
      <c r="P667" s="13">
        <v>0</v>
      </c>
      <c r="Q667" s="13">
        <v>0</v>
      </c>
      <c r="R667" s="13">
        <v>0</v>
      </c>
      <c r="S667" s="13">
        <v>0</v>
      </c>
      <c r="T667" s="17">
        <v>0</v>
      </c>
      <c r="U667" s="13">
        <v>0</v>
      </c>
      <c r="V667" s="13">
        <v>0</v>
      </c>
      <c r="W667" s="13">
        <v>0</v>
      </c>
      <c r="X667" s="13">
        <v>0</v>
      </c>
      <c r="Y667" s="17">
        <v>0</v>
      </c>
      <c r="Z667" s="13">
        <v>0</v>
      </c>
      <c r="AA667" s="13">
        <v>0</v>
      </c>
      <c r="AB667" s="13">
        <v>0</v>
      </c>
      <c r="AC667" s="13">
        <v>0</v>
      </c>
      <c r="AD667" s="17">
        <v>0</v>
      </c>
      <c r="AE667" s="13">
        <v>0</v>
      </c>
      <c r="AF667" s="13">
        <v>0</v>
      </c>
      <c r="AG667" s="13">
        <v>0</v>
      </c>
      <c r="AH667" s="13">
        <v>0</v>
      </c>
      <c r="AI667" s="17">
        <v>0</v>
      </c>
      <c r="AJ667" s="13">
        <v>0</v>
      </c>
      <c r="AK667" s="13">
        <v>0</v>
      </c>
      <c r="AL667" s="13">
        <v>0</v>
      </c>
      <c r="AM667" s="13">
        <v>0</v>
      </c>
      <c r="AN667" s="17">
        <v>0</v>
      </c>
      <c r="AO667" s="13">
        <v>0</v>
      </c>
      <c r="AP667" s="13">
        <v>0</v>
      </c>
      <c r="AQ667" s="13">
        <v>0</v>
      </c>
      <c r="AR667" s="13">
        <v>0</v>
      </c>
      <c r="AS667" s="17">
        <v>0</v>
      </c>
      <c r="AT667" s="13">
        <v>0</v>
      </c>
      <c r="AU667" s="13">
        <v>0</v>
      </c>
      <c r="AV667" s="13">
        <v>0</v>
      </c>
      <c r="AW667" s="13">
        <v>0</v>
      </c>
      <c r="AX667" s="17">
        <v>0</v>
      </c>
      <c r="AY667" s="13">
        <v>0</v>
      </c>
      <c r="AZ667" s="13">
        <v>0</v>
      </c>
      <c r="BA667" s="13">
        <v>0</v>
      </c>
      <c r="BB667" s="13">
        <v>0</v>
      </c>
      <c r="BC667" s="17">
        <v>0</v>
      </c>
      <c r="BD667" s="13">
        <v>0</v>
      </c>
      <c r="BE667" s="13">
        <v>0</v>
      </c>
      <c r="BF667" s="13">
        <v>0</v>
      </c>
      <c r="BG667" s="13">
        <v>0</v>
      </c>
      <c r="BH667" s="17">
        <v>0</v>
      </c>
      <c r="BI667" s="13">
        <v>0</v>
      </c>
      <c r="BJ667" s="13">
        <v>0</v>
      </c>
      <c r="BK667" s="13">
        <v>0</v>
      </c>
      <c r="BL667" s="13">
        <v>0</v>
      </c>
      <c r="BM667" s="17">
        <v>0</v>
      </c>
      <c r="BN667" s="13">
        <v>0</v>
      </c>
      <c r="BO667" s="13">
        <v>0</v>
      </c>
      <c r="BP667" s="13">
        <v>0</v>
      </c>
      <c r="BQ667" s="13">
        <v>0</v>
      </c>
      <c r="BR667" s="17">
        <v>0</v>
      </c>
      <c r="BS667" s="13">
        <v>0</v>
      </c>
      <c r="BT667" s="13">
        <v>0</v>
      </c>
      <c r="BU667" s="13">
        <v>0</v>
      </c>
      <c r="BV667" s="13">
        <v>0</v>
      </c>
      <c r="BW667" s="17">
        <v>0</v>
      </c>
      <c r="BX667" s="13">
        <v>0</v>
      </c>
      <c r="BY667" s="13">
        <v>0</v>
      </c>
      <c r="BZ667" s="13">
        <v>0</v>
      </c>
      <c r="CA667" s="13">
        <v>0</v>
      </c>
      <c r="CB667" s="17">
        <v>0</v>
      </c>
      <c r="CC667" s="13">
        <v>0</v>
      </c>
      <c r="CD667" s="13">
        <v>0</v>
      </c>
      <c r="CE667" s="13">
        <v>2</v>
      </c>
      <c r="CF667" s="13">
        <v>1</v>
      </c>
      <c r="CG667" s="17">
        <v>0.66666666666666696</v>
      </c>
      <c r="CH667" s="13">
        <v>4</v>
      </c>
      <c r="CI667" s="13">
        <v>7.7</v>
      </c>
      <c r="CK667" s="29"/>
      <c r="CL667" s="17" t="str">
        <f t="shared" si="11"/>
        <v/>
      </c>
    </row>
    <row r="668" spans="1:90" x14ac:dyDescent="0.25">
      <c r="A668" t="s">
        <v>160</v>
      </c>
      <c r="B668" t="s">
        <v>168</v>
      </c>
      <c r="C668" t="s">
        <v>666</v>
      </c>
      <c r="D668" t="s">
        <v>897</v>
      </c>
      <c r="E668">
        <v>1030980002</v>
      </c>
      <c r="F668" t="s">
        <v>1009</v>
      </c>
      <c r="G668" t="s">
        <v>1119</v>
      </c>
      <c r="H668" s="13">
        <v>0</v>
      </c>
      <c r="I668" s="13">
        <v>0</v>
      </c>
      <c r="J668" s="17">
        <v>0</v>
      </c>
      <c r="K668" s="13">
        <v>0</v>
      </c>
      <c r="L668" s="13">
        <v>0</v>
      </c>
      <c r="M668" s="13">
        <v>0</v>
      </c>
      <c r="N668" s="13">
        <v>0</v>
      </c>
      <c r="O668" s="17">
        <v>0</v>
      </c>
      <c r="P668" s="13">
        <v>0</v>
      </c>
      <c r="Q668" s="13">
        <v>0</v>
      </c>
      <c r="R668" s="13">
        <v>0</v>
      </c>
      <c r="S668" s="13">
        <v>0</v>
      </c>
      <c r="T668" s="17">
        <v>0</v>
      </c>
      <c r="U668" s="13">
        <v>0</v>
      </c>
      <c r="V668" s="13">
        <v>0</v>
      </c>
      <c r="W668" s="13">
        <v>0</v>
      </c>
      <c r="X668" s="13">
        <v>0</v>
      </c>
      <c r="Y668" s="17">
        <v>0</v>
      </c>
      <c r="Z668" s="13">
        <v>0</v>
      </c>
      <c r="AA668" s="13">
        <v>0</v>
      </c>
      <c r="AB668" s="13">
        <v>0</v>
      </c>
      <c r="AC668" s="13">
        <v>0</v>
      </c>
      <c r="AD668" s="17">
        <v>0</v>
      </c>
      <c r="AE668" s="13">
        <v>0</v>
      </c>
      <c r="AF668" s="13">
        <v>0</v>
      </c>
      <c r="AG668" s="13">
        <v>0</v>
      </c>
      <c r="AH668" s="13">
        <v>0</v>
      </c>
      <c r="AI668" s="17">
        <v>0</v>
      </c>
      <c r="AJ668" s="13">
        <v>0</v>
      </c>
      <c r="AK668" s="13">
        <v>0</v>
      </c>
      <c r="AL668" s="13">
        <v>0</v>
      </c>
      <c r="AM668" s="13">
        <v>0</v>
      </c>
      <c r="AN668" s="17">
        <v>0</v>
      </c>
      <c r="AO668" s="13">
        <v>0</v>
      </c>
      <c r="AP668" s="13">
        <v>0</v>
      </c>
      <c r="AQ668" s="13">
        <v>0</v>
      </c>
      <c r="AR668" s="13">
        <v>0</v>
      </c>
      <c r="AS668" s="17">
        <v>0</v>
      </c>
      <c r="AT668" s="13">
        <v>0</v>
      </c>
      <c r="AU668" s="13">
        <v>0</v>
      </c>
      <c r="AV668" s="13">
        <v>0</v>
      </c>
      <c r="AW668" s="13">
        <v>0</v>
      </c>
      <c r="AX668" s="17">
        <v>0</v>
      </c>
      <c r="AY668" s="13">
        <v>0</v>
      </c>
      <c r="AZ668" s="13">
        <v>0</v>
      </c>
      <c r="BA668" s="13">
        <v>0</v>
      </c>
      <c r="BB668" s="13">
        <v>0</v>
      </c>
      <c r="BC668" s="17">
        <v>0</v>
      </c>
      <c r="BD668" s="13">
        <v>0</v>
      </c>
      <c r="BE668" s="13">
        <v>0</v>
      </c>
      <c r="BF668" s="13">
        <v>0</v>
      </c>
      <c r="BG668" s="13">
        <v>0</v>
      </c>
      <c r="BH668" s="17">
        <v>0</v>
      </c>
      <c r="BI668" s="13">
        <v>0</v>
      </c>
      <c r="BJ668" s="13">
        <v>0</v>
      </c>
      <c r="BK668" s="13">
        <v>0</v>
      </c>
      <c r="BL668" s="13">
        <v>0</v>
      </c>
      <c r="BM668" s="17">
        <v>0</v>
      </c>
      <c r="BN668" s="13">
        <v>0</v>
      </c>
      <c r="BO668" s="13">
        <v>0</v>
      </c>
      <c r="BP668" s="13">
        <v>0</v>
      </c>
      <c r="BQ668" s="13">
        <v>0</v>
      </c>
      <c r="BR668" s="17">
        <v>0</v>
      </c>
      <c r="BS668" s="13">
        <v>0</v>
      </c>
      <c r="BT668" s="13">
        <v>0</v>
      </c>
      <c r="BU668" s="13">
        <v>1</v>
      </c>
      <c r="BV668" s="13">
        <v>1</v>
      </c>
      <c r="BW668" s="17">
        <v>0.5</v>
      </c>
      <c r="BX668" s="13">
        <v>1</v>
      </c>
      <c r="BY668" s="13">
        <v>69.150000000000006</v>
      </c>
      <c r="BZ668" s="13">
        <v>0</v>
      </c>
      <c r="CA668" s="13">
        <v>0</v>
      </c>
      <c r="CB668" s="17">
        <v>0</v>
      </c>
      <c r="CC668" s="13">
        <v>0</v>
      </c>
      <c r="CD668" s="13">
        <v>0</v>
      </c>
      <c r="CE668" s="13">
        <v>1</v>
      </c>
      <c r="CF668" s="13">
        <v>1</v>
      </c>
      <c r="CG668" s="17">
        <v>0.5</v>
      </c>
      <c r="CH668" s="13">
        <v>1</v>
      </c>
      <c r="CI668" s="13">
        <v>69.150000000000006</v>
      </c>
      <c r="CK668" s="29"/>
      <c r="CL668" s="17" t="str">
        <f t="shared" si="11"/>
        <v/>
      </c>
    </row>
    <row r="669" spans="1:90" x14ac:dyDescent="0.25">
      <c r="A669"/>
      <c r="B669"/>
      <c r="C669" t="s">
        <v>935</v>
      </c>
      <c r="D669" t="s">
        <v>897</v>
      </c>
      <c r="E669">
        <v>1025370002</v>
      </c>
      <c r="F669" t="s">
        <v>1012</v>
      </c>
      <c r="G669" t="s">
        <v>1101</v>
      </c>
      <c r="H669" s="13">
        <v>0</v>
      </c>
      <c r="I669" s="13">
        <v>0</v>
      </c>
      <c r="J669" s="17">
        <v>0</v>
      </c>
      <c r="K669" s="13">
        <v>0</v>
      </c>
      <c r="L669" s="13">
        <v>0</v>
      </c>
      <c r="M669" s="13">
        <v>0</v>
      </c>
      <c r="N669" s="13">
        <v>0</v>
      </c>
      <c r="O669" s="17">
        <v>0</v>
      </c>
      <c r="P669" s="13">
        <v>0</v>
      </c>
      <c r="Q669" s="13">
        <v>0</v>
      </c>
      <c r="R669" s="13">
        <v>0</v>
      </c>
      <c r="S669" s="13">
        <v>0</v>
      </c>
      <c r="T669" s="17">
        <v>0</v>
      </c>
      <c r="U669" s="13">
        <v>0</v>
      </c>
      <c r="V669" s="13">
        <v>0</v>
      </c>
      <c r="W669" s="13">
        <v>0</v>
      </c>
      <c r="X669" s="13">
        <v>0</v>
      </c>
      <c r="Y669" s="17">
        <v>0</v>
      </c>
      <c r="Z669" s="13">
        <v>0</v>
      </c>
      <c r="AA669" s="13">
        <v>0</v>
      </c>
      <c r="AB669" s="13">
        <v>0</v>
      </c>
      <c r="AC669" s="13">
        <v>0</v>
      </c>
      <c r="AD669" s="17">
        <v>0</v>
      </c>
      <c r="AE669" s="13">
        <v>0</v>
      </c>
      <c r="AF669" s="13">
        <v>0</v>
      </c>
      <c r="AG669" s="13">
        <v>0</v>
      </c>
      <c r="AH669" s="13">
        <v>0</v>
      </c>
      <c r="AI669" s="17">
        <v>0</v>
      </c>
      <c r="AJ669" s="13">
        <v>0</v>
      </c>
      <c r="AK669" s="13">
        <v>0</v>
      </c>
      <c r="AL669" s="13">
        <v>0</v>
      </c>
      <c r="AM669" s="13">
        <v>0</v>
      </c>
      <c r="AN669" s="17">
        <v>0</v>
      </c>
      <c r="AO669" s="13">
        <v>0</v>
      </c>
      <c r="AP669" s="13">
        <v>0</v>
      </c>
      <c r="AQ669" s="13">
        <v>1</v>
      </c>
      <c r="AR669" s="13">
        <v>1</v>
      </c>
      <c r="AS669" s="17">
        <v>0.5</v>
      </c>
      <c r="AT669" s="13">
        <v>1</v>
      </c>
      <c r="AU669" s="13">
        <v>39.15</v>
      </c>
      <c r="AV669" s="13">
        <v>0</v>
      </c>
      <c r="AW669" s="13">
        <v>0</v>
      </c>
      <c r="AX669" s="17">
        <v>0</v>
      </c>
      <c r="AY669" s="13">
        <v>0</v>
      </c>
      <c r="AZ669" s="13">
        <v>0</v>
      </c>
      <c r="BA669" s="13">
        <v>0</v>
      </c>
      <c r="BB669" s="13">
        <v>0</v>
      </c>
      <c r="BC669" s="17">
        <v>0</v>
      </c>
      <c r="BD669" s="13">
        <v>0</v>
      </c>
      <c r="BE669" s="13">
        <v>0</v>
      </c>
      <c r="BF669" s="13">
        <v>0</v>
      </c>
      <c r="BG669" s="13">
        <v>0</v>
      </c>
      <c r="BH669" s="17">
        <v>0</v>
      </c>
      <c r="BI669" s="13">
        <v>0</v>
      </c>
      <c r="BJ669" s="13">
        <v>0</v>
      </c>
      <c r="BK669" s="13">
        <v>0</v>
      </c>
      <c r="BL669" s="13">
        <v>0</v>
      </c>
      <c r="BM669" s="17">
        <v>0</v>
      </c>
      <c r="BN669" s="13">
        <v>0</v>
      </c>
      <c r="BO669" s="13">
        <v>0</v>
      </c>
      <c r="BP669" s="13">
        <v>0</v>
      </c>
      <c r="BQ669" s="13">
        <v>0</v>
      </c>
      <c r="BR669" s="17">
        <v>0</v>
      </c>
      <c r="BS669" s="13">
        <v>0</v>
      </c>
      <c r="BT669" s="13">
        <v>0</v>
      </c>
      <c r="BU669" s="13">
        <v>0</v>
      </c>
      <c r="BV669" s="13">
        <v>0</v>
      </c>
      <c r="BW669" s="17">
        <v>0</v>
      </c>
      <c r="BX669" s="13">
        <v>0</v>
      </c>
      <c r="BY669" s="13">
        <v>0</v>
      </c>
      <c r="BZ669" s="13">
        <v>0</v>
      </c>
      <c r="CA669" s="13">
        <v>0</v>
      </c>
      <c r="CB669" s="17">
        <v>0</v>
      </c>
      <c r="CC669" s="13">
        <v>0</v>
      </c>
      <c r="CD669" s="13">
        <v>0</v>
      </c>
      <c r="CE669" s="13">
        <v>1</v>
      </c>
      <c r="CF669" s="13">
        <v>1</v>
      </c>
      <c r="CG669" s="17">
        <v>0.5</v>
      </c>
      <c r="CH669" s="13">
        <v>1</v>
      </c>
      <c r="CI669" s="13">
        <v>39.15</v>
      </c>
      <c r="CK669" s="29"/>
      <c r="CL669" s="17" t="str">
        <f t="shared" si="11"/>
        <v/>
      </c>
    </row>
    <row r="670" spans="1:90" x14ac:dyDescent="0.25">
      <c r="A670"/>
      <c r="B670"/>
      <c r="C670" t="s">
        <v>667</v>
      </c>
      <c r="D670" t="s">
        <v>897</v>
      </c>
      <c r="E670">
        <v>1025390001</v>
      </c>
      <c r="F670" t="s">
        <v>1067</v>
      </c>
      <c r="G670" t="s">
        <v>1098</v>
      </c>
      <c r="H670" s="13">
        <v>1</v>
      </c>
      <c r="I670" s="13">
        <v>5</v>
      </c>
      <c r="J670" s="17">
        <v>0.16666666666666699</v>
      </c>
      <c r="K670" s="13">
        <v>20</v>
      </c>
      <c r="L670" s="13">
        <v>40</v>
      </c>
      <c r="M670" s="13">
        <v>0</v>
      </c>
      <c r="N670" s="13">
        <v>0</v>
      </c>
      <c r="O670" s="17">
        <v>0</v>
      </c>
      <c r="P670" s="13">
        <v>0</v>
      </c>
      <c r="Q670" s="13">
        <v>0</v>
      </c>
      <c r="R670" s="13">
        <v>0</v>
      </c>
      <c r="S670" s="13">
        <v>0</v>
      </c>
      <c r="T670" s="17">
        <v>0</v>
      </c>
      <c r="U670" s="13">
        <v>0</v>
      </c>
      <c r="V670" s="13">
        <v>0</v>
      </c>
      <c r="W670" s="13">
        <v>0</v>
      </c>
      <c r="X670" s="13">
        <v>0</v>
      </c>
      <c r="Y670" s="17">
        <v>0</v>
      </c>
      <c r="Z670" s="13">
        <v>0</v>
      </c>
      <c r="AA670" s="13">
        <v>0</v>
      </c>
      <c r="AB670" s="13">
        <v>0</v>
      </c>
      <c r="AC670" s="13">
        <v>0</v>
      </c>
      <c r="AD670" s="17">
        <v>0</v>
      </c>
      <c r="AE670" s="13">
        <v>0</v>
      </c>
      <c r="AF670" s="13">
        <v>0</v>
      </c>
      <c r="AG670" s="13">
        <v>0</v>
      </c>
      <c r="AH670" s="13">
        <v>0</v>
      </c>
      <c r="AI670" s="17">
        <v>0</v>
      </c>
      <c r="AJ670" s="13">
        <v>0</v>
      </c>
      <c r="AK670" s="13">
        <v>0</v>
      </c>
      <c r="AL670" s="13">
        <v>0</v>
      </c>
      <c r="AM670" s="13">
        <v>0</v>
      </c>
      <c r="AN670" s="17">
        <v>0</v>
      </c>
      <c r="AO670" s="13">
        <v>0</v>
      </c>
      <c r="AP670" s="13">
        <v>0</v>
      </c>
      <c r="AQ670" s="13">
        <v>0</v>
      </c>
      <c r="AR670" s="13">
        <v>0</v>
      </c>
      <c r="AS670" s="17">
        <v>0</v>
      </c>
      <c r="AT670" s="13">
        <v>0</v>
      </c>
      <c r="AU670" s="13">
        <v>0</v>
      </c>
      <c r="AV670" s="13">
        <v>0</v>
      </c>
      <c r="AW670" s="13">
        <v>0</v>
      </c>
      <c r="AX670" s="17">
        <v>0</v>
      </c>
      <c r="AY670" s="13">
        <v>0</v>
      </c>
      <c r="AZ670" s="13">
        <v>0</v>
      </c>
      <c r="BA670" s="13">
        <v>0</v>
      </c>
      <c r="BB670" s="13">
        <v>0</v>
      </c>
      <c r="BC670" s="17">
        <v>0</v>
      </c>
      <c r="BD670" s="13">
        <v>0</v>
      </c>
      <c r="BE670" s="13">
        <v>0</v>
      </c>
      <c r="BF670" s="13">
        <v>0</v>
      </c>
      <c r="BG670" s="13">
        <v>0</v>
      </c>
      <c r="BH670" s="17">
        <v>0</v>
      </c>
      <c r="BI670" s="13">
        <v>0</v>
      </c>
      <c r="BJ670" s="13">
        <v>0</v>
      </c>
      <c r="BK670" s="13">
        <v>0</v>
      </c>
      <c r="BL670" s="13">
        <v>0</v>
      </c>
      <c r="BM670" s="17">
        <v>0</v>
      </c>
      <c r="BN670" s="13">
        <v>0</v>
      </c>
      <c r="BO670" s="13">
        <v>0</v>
      </c>
      <c r="BP670" s="13">
        <v>0</v>
      </c>
      <c r="BQ670" s="13">
        <v>0</v>
      </c>
      <c r="BR670" s="17">
        <v>0</v>
      </c>
      <c r="BS670" s="13">
        <v>0</v>
      </c>
      <c r="BT670" s="13">
        <v>0</v>
      </c>
      <c r="BU670" s="13">
        <v>0</v>
      </c>
      <c r="BV670" s="13">
        <v>0</v>
      </c>
      <c r="BW670" s="17">
        <v>0</v>
      </c>
      <c r="BX670" s="13">
        <v>0</v>
      </c>
      <c r="BY670" s="13">
        <v>0</v>
      </c>
      <c r="BZ670" s="13">
        <v>0</v>
      </c>
      <c r="CA670" s="13">
        <v>0</v>
      </c>
      <c r="CB670" s="17">
        <v>0</v>
      </c>
      <c r="CC670" s="13">
        <v>0</v>
      </c>
      <c r="CD670" s="13">
        <v>0</v>
      </c>
      <c r="CE670" s="13">
        <v>1</v>
      </c>
      <c r="CF670" s="13">
        <v>5</v>
      </c>
      <c r="CG670" s="17">
        <v>0.16666666666666699</v>
      </c>
      <c r="CH670" s="13">
        <v>20</v>
      </c>
      <c r="CI670" s="13">
        <v>40</v>
      </c>
      <c r="CK670" s="29"/>
      <c r="CL670" s="17" t="str">
        <f t="shared" si="11"/>
        <v/>
      </c>
    </row>
    <row r="671" spans="1:90" x14ac:dyDescent="0.25">
      <c r="A671"/>
      <c r="B671"/>
      <c r="C671" t="s">
        <v>668</v>
      </c>
      <c r="D671" t="s">
        <v>897</v>
      </c>
      <c r="E671">
        <v>1045410001</v>
      </c>
      <c r="F671" t="s">
        <v>1067</v>
      </c>
      <c r="G671" t="s">
        <v>1101</v>
      </c>
      <c r="H671" s="13">
        <v>5</v>
      </c>
      <c r="I671" s="13">
        <v>1</v>
      </c>
      <c r="J671" s="17">
        <v>0.83333333333333404</v>
      </c>
      <c r="K671" s="13">
        <v>1</v>
      </c>
      <c r="L671" s="13">
        <v>8</v>
      </c>
      <c r="M671" s="13">
        <v>0</v>
      </c>
      <c r="N671" s="13">
        <v>0</v>
      </c>
      <c r="O671" s="17">
        <v>0</v>
      </c>
      <c r="P671" s="13">
        <v>0</v>
      </c>
      <c r="Q671" s="13">
        <v>0</v>
      </c>
      <c r="R671" s="13">
        <v>0</v>
      </c>
      <c r="S671" s="13">
        <v>0</v>
      </c>
      <c r="T671" s="17">
        <v>0</v>
      </c>
      <c r="U671" s="13">
        <v>0</v>
      </c>
      <c r="V671" s="13">
        <v>0</v>
      </c>
      <c r="W671" s="13">
        <v>0</v>
      </c>
      <c r="X671" s="13">
        <v>0</v>
      </c>
      <c r="Y671" s="17">
        <v>0</v>
      </c>
      <c r="Z671" s="13">
        <v>0</v>
      </c>
      <c r="AA671" s="13">
        <v>0</v>
      </c>
      <c r="AB671" s="13">
        <v>0</v>
      </c>
      <c r="AC671" s="13">
        <v>0</v>
      </c>
      <c r="AD671" s="17">
        <v>0</v>
      </c>
      <c r="AE671" s="13">
        <v>0</v>
      </c>
      <c r="AF671" s="13">
        <v>0</v>
      </c>
      <c r="AG671" s="13">
        <v>0</v>
      </c>
      <c r="AH671" s="13">
        <v>0</v>
      </c>
      <c r="AI671" s="17">
        <v>0</v>
      </c>
      <c r="AJ671" s="13">
        <v>0</v>
      </c>
      <c r="AK671" s="13">
        <v>0</v>
      </c>
      <c r="AL671" s="13">
        <v>0</v>
      </c>
      <c r="AM671" s="13">
        <v>0</v>
      </c>
      <c r="AN671" s="17">
        <v>0</v>
      </c>
      <c r="AO671" s="13">
        <v>0</v>
      </c>
      <c r="AP671" s="13">
        <v>0</v>
      </c>
      <c r="AQ671" s="13">
        <v>3</v>
      </c>
      <c r="AR671" s="13">
        <v>3</v>
      </c>
      <c r="AS671" s="17">
        <v>0.5</v>
      </c>
      <c r="AT671" s="13">
        <v>3</v>
      </c>
      <c r="AU671" s="13">
        <v>24</v>
      </c>
      <c r="AV671" s="13">
        <v>0</v>
      </c>
      <c r="AW671" s="13">
        <v>0</v>
      </c>
      <c r="AX671" s="17">
        <v>0</v>
      </c>
      <c r="AY671" s="13">
        <v>0</v>
      </c>
      <c r="AZ671" s="13">
        <v>0</v>
      </c>
      <c r="BA671" s="13">
        <v>0</v>
      </c>
      <c r="BB671" s="13">
        <v>0</v>
      </c>
      <c r="BC671" s="17">
        <v>0</v>
      </c>
      <c r="BD671" s="13">
        <v>0</v>
      </c>
      <c r="BE671" s="13">
        <v>0</v>
      </c>
      <c r="BF671" s="13">
        <v>0</v>
      </c>
      <c r="BG671" s="13">
        <v>0</v>
      </c>
      <c r="BH671" s="17">
        <v>0</v>
      </c>
      <c r="BI671" s="13">
        <v>0</v>
      </c>
      <c r="BJ671" s="13">
        <v>0</v>
      </c>
      <c r="BK671" s="13">
        <v>0</v>
      </c>
      <c r="BL671" s="13">
        <v>0</v>
      </c>
      <c r="BM671" s="17">
        <v>0</v>
      </c>
      <c r="BN671" s="13">
        <v>0</v>
      </c>
      <c r="BO671" s="13">
        <v>0</v>
      </c>
      <c r="BP671" s="13">
        <v>0</v>
      </c>
      <c r="BQ671" s="13">
        <v>0</v>
      </c>
      <c r="BR671" s="17">
        <v>0</v>
      </c>
      <c r="BS671" s="13">
        <v>0</v>
      </c>
      <c r="BT671" s="13">
        <v>0</v>
      </c>
      <c r="BU671" s="13">
        <v>1</v>
      </c>
      <c r="BV671" s="13">
        <v>5</v>
      </c>
      <c r="BW671" s="17">
        <v>0.16666666666666699</v>
      </c>
      <c r="BX671" s="13">
        <v>5</v>
      </c>
      <c r="BY671" s="13">
        <v>40</v>
      </c>
      <c r="BZ671" s="13">
        <v>0</v>
      </c>
      <c r="CA671" s="13">
        <v>0</v>
      </c>
      <c r="CB671" s="17">
        <v>0</v>
      </c>
      <c r="CC671" s="13">
        <v>0</v>
      </c>
      <c r="CD671" s="13">
        <v>0</v>
      </c>
      <c r="CE671" s="13">
        <v>9</v>
      </c>
      <c r="CF671" s="13">
        <v>9</v>
      </c>
      <c r="CG671" s="17">
        <v>0.50000000000000033</v>
      </c>
      <c r="CH671" s="13">
        <v>9</v>
      </c>
      <c r="CI671" s="13">
        <v>72</v>
      </c>
      <c r="CK671" s="29"/>
      <c r="CL671" s="17" t="str">
        <f t="shared" si="11"/>
        <v/>
      </c>
    </row>
    <row r="672" spans="1:90" x14ac:dyDescent="0.25">
      <c r="A672"/>
      <c r="B672"/>
      <c r="C672" t="s">
        <v>669</v>
      </c>
      <c r="D672" t="s">
        <v>897</v>
      </c>
      <c r="E672">
        <v>1025430003</v>
      </c>
      <c r="F672" t="s">
        <v>993</v>
      </c>
      <c r="G672" t="s">
        <v>1109</v>
      </c>
      <c r="H672" s="13">
        <v>1</v>
      </c>
      <c r="I672" s="13">
        <v>1</v>
      </c>
      <c r="J672" s="17">
        <v>0.5</v>
      </c>
      <c r="K672" s="13">
        <v>4</v>
      </c>
      <c r="L672" s="13">
        <v>10</v>
      </c>
      <c r="M672" s="13">
        <v>0</v>
      </c>
      <c r="N672" s="13">
        <v>0</v>
      </c>
      <c r="O672" s="17">
        <v>0</v>
      </c>
      <c r="P672" s="13">
        <v>0</v>
      </c>
      <c r="Q672" s="13">
        <v>0</v>
      </c>
      <c r="R672" s="13">
        <v>0</v>
      </c>
      <c r="S672" s="13">
        <v>0</v>
      </c>
      <c r="T672" s="17">
        <v>0</v>
      </c>
      <c r="U672" s="13">
        <v>0</v>
      </c>
      <c r="V672" s="13">
        <v>0</v>
      </c>
      <c r="W672" s="13">
        <v>0</v>
      </c>
      <c r="X672" s="13">
        <v>0</v>
      </c>
      <c r="Y672" s="17">
        <v>0</v>
      </c>
      <c r="Z672" s="13">
        <v>0</v>
      </c>
      <c r="AA672" s="13">
        <v>0</v>
      </c>
      <c r="AB672" s="13">
        <v>0</v>
      </c>
      <c r="AC672" s="13">
        <v>0</v>
      </c>
      <c r="AD672" s="17">
        <v>0</v>
      </c>
      <c r="AE672" s="13">
        <v>0</v>
      </c>
      <c r="AF672" s="13">
        <v>0</v>
      </c>
      <c r="AG672" s="13">
        <v>0</v>
      </c>
      <c r="AH672" s="13">
        <v>0</v>
      </c>
      <c r="AI672" s="17">
        <v>0</v>
      </c>
      <c r="AJ672" s="13">
        <v>0</v>
      </c>
      <c r="AK672" s="13">
        <v>0</v>
      </c>
      <c r="AL672" s="13">
        <v>0</v>
      </c>
      <c r="AM672" s="13">
        <v>0</v>
      </c>
      <c r="AN672" s="17">
        <v>0</v>
      </c>
      <c r="AO672" s="13">
        <v>0</v>
      </c>
      <c r="AP672" s="13">
        <v>0</v>
      </c>
      <c r="AQ672" s="13">
        <v>0</v>
      </c>
      <c r="AR672" s="13">
        <v>0</v>
      </c>
      <c r="AS672" s="17">
        <v>0</v>
      </c>
      <c r="AT672" s="13">
        <v>0</v>
      </c>
      <c r="AU672" s="13">
        <v>0</v>
      </c>
      <c r="AV672" s="13">
        <v>0</v>
      </c>
      <c r="AW672" s="13">
        <v>0</v>
      </c>
      <c r="AX672" s="17">
        <v>0</v>
      </c>
      <c r="AY672" s="13">
        <v>0</v>
      </c>
      <c r="AZ672" s="13">
        <v>0</v>
      </c>
      <c r="BA672" s="13">
        <v>0</v>
      </c>
      <c r="BB672" s="13">
        <v>0</v>
      </c>
      <c r="BC672" s="17">
        <v>0</v>
      </c>
      <c r="BD672" s="13">
        <v>0</v>
      </c>
      <c r="BE672" s="13">
        <v>0</v>
      </c>
      <c r="BF672" s="13">
        <v>0</v>
      </c>
      <c r="BG672" s="13">
        <v>0</v>
      </c>
      <c r="BH672" s="17">
        <v>0</v>
      </c>
      <c r="BI672" s="13">
        <v>0</v>
      </c>
      <c r="BJ672" s="13">
        <v>0</v>
      </c>
      <c r="BK672" s="13">
        <v>0</v>
      </c>
      <c r="BL672" s="13">
        <v>0</v>
      </c>
      <c r="BM672" s="17">
        <v>0</v>
      </c>
      <c r="BN672" s="13">
        <v>0</v>
      </c>
      <c r="BO672" s="13">
        <v>0</v>
      </c>
      <c r="BP672" s="13">
        <v>0</v>
      </c>
      <c r="BQ672" s="13">
        <v>0</v>
      </c>
      <c r="BR672" s="17">
        <v>0</v>
      </c>
      <c r="BS672" s="13">
        <v>0</v>
      </c>
      <c r="BT672" s="13">
        <v>0</v>
      </c>
      <c r="BU672" s="13">
        <v>0</v>
      </c>
      <c r="BV672" s="13">
        <v>0</v>
      </c>
      <c r="BW672" s="17">
        <v>0</v>
      </c>
      <c r="BX672" s="13">
        <v>0</v>
      </c>
      <c r="BY672" s="13">
        <v>0</v>
      </c>
      <c r="BZ672" s="13">
        <v>0</v>
      </c>
      <c r="CA672" s="13">
        <v>0</v>
      </c>
      <c r="CB672" s="17">
        <v>0</v>
      </c>
      <c r="CC672" s="13">
        <v>0</v>
      </c>
      <c r="CD672" s="13">
        <v>0</v>
      </c>
      <c r="CE672" s="13">
        <v>1</v>
      </c>
      <c r="CF672" s="13">
        <v>1</v>
      </c>
      <c r="CG672" s="17">
        <v>0.5</v>
      </c>
      <c r="CH672" s="13">
        <v>4</v>
      </c>
      <c r="CI672" s="13">
        <v>10</v>
      </c>
      <c r="CK672" s="29"/>
      <c r="CL672" s="17" t="str">
        <f t="shared" si="11"/>
        <v/>
      </c>
    </row>
    <row r="673" spans="1:90" x14ac:dyDescent="0.25">
      <c r="A673"/>
      <c r="B673"/>
      <c r="C673" t="s">
        <v>670</v>
      </c>
      <c r="D673" t="s">
        <v>897</v>
      </c>
      <c r="E673">
        <v>1025460002</v>
      </c>
      <c r="F673" t="s">
        <v>1006</v>
      </c>
      <c r="G673" t="s">
        <v>1093</v>
      </c>
      <c r="H673" s="13">
        <v>1</v>
      </c>
      <c r="I673" s="13">
        <v>1</v>
      </c>
      <c r="J673" s="17">
        <v>0.5</v>
      </c>
      <c r="K673" s="13">
        <v>4</v>
      </c>
      <c r="L673" s="13">
        <v>24</v>
      </c>
      <c r="M673" s="13">
        <v>0</v>
      </c>
      <c r="N673" s="13">
        <v>0</v>
      </c>
      <c r="O673" s="17">
        <v>0</v>
      </c>
      <c r="P673" s="13">
        <v>0</v>
      </c>
      <c r="Q673" s="13">
        <v>0</v>
      </c>
      <c r="R673" s="13">
        <v>0</v>
      </c>
      <c r="S673" s="13">
        <v>0</v>
      </c>
      <c r="T673" s="17">
        <v>0</v>
      </c>
      <c r="U673" s="13">
        <v>0</v>
      </c>
      <c r="V673" s="13">
        <v>0</v>
      </c>
      <c r="W673" s="13">
        <v>0</v>
      </c>
      <c r="X673" s="13">
        <v>0</v>
      </c>
      <c r="Y673" s="17">
        <v>0</v>
      </c>
      <c r="Z673" s="13">
        <v>0</v>
      </c>
      <c r="AA673" s="13">
        <v>0</v>
      </c>
      <c r="AB673" s="13">
        <v>0</v>
      </c>
      <c r="AC673" s="13">
        <v>0</v>
      </c>
      <c r="AD673" s="17">
        <v>0</v>
      </c>
      <c r="AE673" s="13">
        <v>0</v>
      </c>
      <c r="AF673" s="13">
        <v>0</v>
      </c>
      <c r="AG673" s="13">
        <v>0</v>
      </c>
      <c r="AH673" s="13">
        <v>0</v>
      </c>
      <c r="AI673" s="17">
        <v>0</v>
      </c>
      <c r="AJ673" s="13">
        <v>0</v>
      </c>
      <c r="AK673" s="13">
        <v>0</v>
      </c>
      <c r="AL673" s="13">
        <v>0</v>
      </c>
      <c r="AM673" s="13">
        <v>0</v>
      </c>
      <c r="AN673" s="17">
        <v>0</v>
      </c>
      <c r="AO673" s="13">
        <v>0</v>
      </c>
      <c r="AP673" s="13">
        <v>0</v>
      </c>
      <c r="AQ673" s="13">
        <v>0</v>
      </c>
      <c r="AR673" s="13">
        <v>0</v>
      </c>
      <c r="AS673" s="17">
        <v>0</v>
      </c>
      <c r="AT673" s="13">
        <v>0</v>
      </c>
      <c r="AU673" s="13">
        <v>0</v>
      </c>
      <c r="AV673" s="13">
        <v>0</v>
      </c>
      <c r="AW673" s="13">
        <v>0</v>
      </c>
      <c r="AX673" s="17">
        <v>0</v>
      </c>
      <c r="AY673" s="13">
        <v>0</v>
      </c>
      <c r="AZ673" s="13">
        <v>0</v>
      </c>
      <c r="BA673" s="13">
        <v>0</v>
      </c>
      <c r="BB673" s="13">
        <v>0</v>
      </c>
      <c r="BC673" s="17">
        <v>0</v>
      </c>
      <c r="BD673" s="13">
        <v>0</v>
      </c>
      <c r="BE673" s="13">
        <v>0</v>
      </c>
      <c r="BF673" s="13">
        <v>0</v>
      </c>
      <c r="BG673" s="13">
        <v>0</v>
      </c>
      <c r="BH673" s="17">
        <v>0</v>
      </c>
      <c r="BI673" s="13">
        <v>0</v>
      </c>
      <c r="BJ673" s="13">
        <v>0</v>
      </c>
      <c r="BK673" s="13">
        <v>0</v>
      </c>
      <c r="BL673" s="13">
        <v>0</v>
      </c>
      <c r="BM673" s="17">
        <v>0</v>
      </c>
      <c r="BN673" s="13">
        <v>0</v>
      </c>
      <c r="BO673" s="13">
        <v>0</v>
      </c>
      <c r="BP673" s="13">
        <v>0</v>
      </c>
      <c r="BQ673" s="13">
        <v>0</v>
      </c>
      <c r="BR673" s="17">
        <v>0</v>
      </c>
      <c r="BS673" s="13">
        <v>0</v>
      </c>
      <c r="BT673" s="13">
        <v>0</v>
      </c>
      <c r="BU673" s="13">
        <v>0</v>
      </c>
      <c r="BV673" s="13">
        <v>0</v>
      </c>
      <c r="BW673" s="17">
        <v>0</v>
      </c>
      <c r="BX673" s="13">
        <v>0</v>
      </c>
      <c r="BY673" s="13">
        <v>0</v>
      </c>
      <c r="BZ673" s="13">
        <v>0</v>
      </c>
      <c r="CA673" s="13">
        <v>0</v>
      </c>
      <c r="CB673" s="17">
        <v>0</v>
      </c>
      <c r="CC673" s="13">
        <v>0</v>
      </c>
      <c r="CD673" s="13">
        <v>0</v>
      </c>
      <c r="CE673" s="13">
        <v>1</v>
      </c>
      <c r="CF673" s="13">
        <v>1</v>
      </c>
      <c r="CG673" s="17">
        <v>0.5</v>
      </c>
      <c r="CH673" s="13">
        <v>4</v>
      </c>
      <c r="CI673" s="13">
        <v>24</v>
      </c>
      <c r="CK673" s="29"/>
      <c r="CL673" s="17" t="str">
        <f t="shared" si="11"/>
        <v/>
      </c>
    </row>
    <row r="674" spans="1:90" x14ac:dyDescent="0.25">
      <c r="A674"/>
      <c r="B674"/>
      <c r="C674"/>
      <c r="D674"/>
      <c r="E674">
        <v>1025460003</v>
      </c>
      <c r="F674" t="s">
        <v>1006</v>
      </c>
      <c r="G674" t="s">
        <v>1093</v>
      </c>
      <c r="H674" s="13">
        <v>0</v>
      </c>
      <c r="I674" s="13">
        <v>0</v>
      </c>
      <c r="J674" s="17">
        <v>0</v>
      </c>
      <c r="K674" s="13">
        <v>0</v>
      </c>
      <c r="L674" s="13">
        <v>0</v>
      </c>
      <c r="M674" s="13">
        <v>0</v>
      </c>
      <c r="N674" s="13">
        <v>0</v>
      </c>
      <c r="O674" s="17">
        <v>0</v>
      </c>
      <c r="P674" s="13">
        <v>0</v>
      </c>
      <c r="Q674" s="13">
        <v>0</v>
      </c>
      <c r="R674" s="13">
        <v>0</v>
      </c>
      <c r="S674" s="13">
        <v>0</v>
      </c>
      <c r="T674" s="17">
        <v>0</v>
      </c>
      <c r="U674" s="13">
        <v>0</v>
      </c>
      <c r="V674" s="13">
        <v>0</v>
      </c>
      <c r="W674" s="13">
        <v>0</v>
      </c>
      <c r="X674" s="13">
        <v>0</v>
      </c>
      <c r="Y674" s="17">
        <v>0</v>
      </c>
      <c r="Z674" s="13">
        <v>0</v>
      </c>
      <c r="AA674" s="13">
        <v>0</v>
      </c>
      <c r="AB674" s="13">
        <v>0</v>
      </c>
      <c r="AC674" s="13">
        <v>0</v>
      </c>
      <c r="AD674" s="17">
        <v>0</v>
      </c>
      <c r="AE674" s="13">
        <v>0</v>
      </c>
      <c r="AF674" s="13">
        <v>0</v>
      </c>
      <c r="AG674" s="13">
        <v>0</v>
      </c>
      <c r="AH674" s="13">
        <v>0</v>
      </c>
      <c r="AI674" s="17">
        <v>0</v>
      </c>
      <c r="AJ674" s="13">
        <v>0</v>
      </c>
      <c r="AK674" s="13">
        <v>0</v>
      </c>
      <c r="AL674" s="13">
        <v>0</v>
      </c>
      <c r="AM674" s="13">
        <v>0</v>
      </c>
      <c r="AN674" s="17">
        <v>0</v>
      </c>
      <c r="AO674" s="13">
        <v>0</v>
      </c>
      <c r="AP674" s="13">
        <v>0</v>
      </c>
      <c r="AQ674" s="13">
        <v>1</v>
      </c>
      <c r="AR674" s="13">
        <v>1</v>
      </c>
      <c r="AS674" s="17">
        <v>0.5</v>
      </c>
      <c r="AT674" s="13">
        <v>1</v>
      </c>
      <c r="AU674" s="13">
        <v>24</v>
      </c>
      <c r="AV674" s="13">
        <v>0</v>
      </c>
      <c r="AW674" s="13">
        <v>0</v>
      </c>
      <c r="AX674" s="17">
        <v>0</v>
      </c>
      <c r="AY674" s="13">
        <v>0</v>
      </c>
      <c r="AZ674" s="13">
        <v>0</v>
      </c>
      <c r="BA674" s="13">
        <v>0</v>
      </c>
      <c r="BB674" s="13">
        <v>0</v>
      </c>
      <c r="BC674" s="17">
        <v>0</v>
      </c>
      <c r="BD674" s="13">
        <v>0</v>
      </c>
      <c r="BE674" s="13">
        <v>0</v>
      </c>
      <c r="BF674" s="13">
        <v>0</v>
      </c>
      <c r="BG674" s="13">
        <v>0</v>
      </c>
      <c r="BH674" s="17">
        <v>0</v>
      </c>
      <c r="BI674" s="13">
        <v>0</v>
      </c>
      <c r="BJ674" s="13">
        <v>0</v>
      </c>
      <c r="BK674" s="13">
        <v>0</v>
      </c>
      <c r="BL674" s="13">
        <v>0</v>
      </c>
      <c r="BM674" s="17">
        <v>0</v>
      </c>
      <c r="BN674" s="13">
        <v>0</v>
      </c>
      <c r="BO674" s="13">
        <v>0</v>
      </c>
      <c r="BP674" s="13">
        <v>0</v>
      </c>
      <c r="BQ674" s="13">
        <v>0</v>
      </c>
      <c r="BR674" s="17">
        <v>0</v>
      </c>
      <c r="BS674" s="13">
        <v>0</v>
      </c>
      <c r="BT674" s="13">
        <v>0</v>
      </c>
      <c r="BU674" s="13">
        <v>0</v>
      </c>
      <c r="BV674" s="13">
        <v>0</v>
      </c>
      <c r="BW674" s="17">
        <v>0</v>
      </c>
      <c r="BX674" s="13">
        <v>0</v>
      </c>
      <c r="BY674" s="13">
        <v>0</v>
      </c>
      <c r="BZ674" s="13">
        <v>0</v>
      </c>
      <c r="CA674" s="13">
        <v>0</v>
      </c>
      <c r="CB674" s="17">
        <v>0</v>
      </c>
      <c r="CC674" s="13">
        <v>0</v>
      </c>
      <c r="CD674" s="13">
        <v>0</v>
      </c>
      <c r="CE674" s="13">
        <v>1</v>
      </c>
      <c r="CF674" s="13">
        <v>1</v>
      </c>
      <c r="CG674" s="17">
        <v>0.5</v>
      </c>
      <c r="CH674" s="13">
        <v>1</v>
      </c>
      <c r="CI674" s="13">
        <v>24</v>
      </c>
      <c r="CK674" s="29"/>
      <c r="CL674" s="17" t="str">
        <f t="shared" si="11"/>
        <v/>
      </c>
    </row>
    <row r="675" spans="1:90" x14ac:dyDescent="0.25">
      <c r="A675"/>
      <c r="B675"/>
      <c r="C675" t="s">
        <v>671</v>
      </c>
      <c r="D675" t="s">
        <v>897</v>
      </c>
      <c r="E675">
        <v>1025470002</v>
      </c>
      <c r="F675" t="s">
        <v>1006</v>
      </c>
      <c r="G675" t="s">
        <v>1094</v>
      </c>
      <c r="H675" s="13">
        <v>1</v>
      </c>
      <c r="I675" s="13">
        <v>1</v>
      </c>
      <c r="J675" s="17">
        <v>0.5</v>
      </c>
      <c r="K675" s="13">
        <v>4</v>
      </c>
      <c r="L675" s="13">
        <v>24</v>
      </c>
      <c r="M675" s="13">
        <v>0</v>
      </c>
      <c r="N675" s="13">
        <v>0</v>
      </c>
      <c r="O675" s="17">
        <v>0</v>
      </c>
      <c r="P675" s="13">
        <v>0</v>
      </c>
      <c r="Q675" s="13">
        <v>0</v>
      </c>
      <c r="R675" s="13">
        <v>0</v>
      </c>
      <c r="S675" s="13">
        <v>0</v>
      </c>
      <c r="T675" s="17">
        <v>0</v>
      </c>
      <c r="U675" s="13">
        <v>0</v>
      </c>
      <c r="V675" s="13">
        <v>0</v>
      </c>
      <c r="W675" s="13">
        <v>0</v>
      </c>
      <c r="X675" s="13">
        <v>0</v>
      </c>
      <c r="Y675" s="17">
        <v>0</v>
      </c>
      <c r="Z675" s="13">
        <v>0</v>
      </c>
      <c r="AA675" s="13">
        <v>0</v>
      </c>
      <c r="AB675" s="13">
        <v>0</v>
      </c>
      <c r="AC675" s="13">
        <v>0</v>
      </c>
      <c r="AD675" s="17">
        <v>0</v>
      </c>
      <c r="AE675" s="13">
        <v>0</v>
      </c>
      <c r="AF675" s="13">
        <v>0</v>
      </c>
      <c r="AG675" s="13">
        <v>0</v>
      </c>
      <c r="AH675" s="13">
        <v>0</v>
      </c>
      <c r="AI675" s="17">
        <v>0</v>
      </c>
      <c r="AJ675" s="13">
        <v>0</v>
      </c>
      <c r="AK675" s="13">
        <v>0</v>
      </c>
      <c r="AL675" s="13">
        <v>0</v>
      </c>
      <c r="AM675" s="13">
        <v>0</v>
      </c>
      <c r="AN675" s="17">
        <v>0</v>
      </c>
      <c r="AO675" s="13">
        <v>0</v>
      </c>
      <c r="AP675" s="13">
        <v>0</v>
      </c>
      <c r="AQ675" s="13">
        <v>0</v>
      </c>
      <c r="AR675" s="13">
        <v>0</v>
      </c>
      <c r="AS675" s="17">
        <v>0</v>
      </c>
      <c r="AT675" s="13">
        <v>0</v>
      </c>
      <c r="AU675" s="13">
        <v>0</v>
      </c>
      <c r="AV675" s="13">
        <v>0</v>
      </c>
      <c r="AW675" s="13">
        <v>0</v>
      </c>
      <c r="AX675" s="17">
        <v>0</v>
      </c>
      <c r="AY675" s="13">
        <v>0</v>
      </c>
      <c r="AZ675" s="13">
        <v>0</v>
      </c>
      <c r="BA675" s="13">
        <v>0</v>
      </c>
      <c r="BB675" s="13">
        <v>0</v>
      </c>
      <c r="BC675" s="17">
        <v>0</v>
      </c>
      <c r="BD675" s="13">
        <v>0</v>
      </c>
      <c r="BE675" s="13">
        <v>0</v>
      </c>
      <c r="BF675" s="13">
        <v>0</v>
      </c>
      <c r="BG675" s="13">
        <v>0</v>
      </c>
      <c r="BH675" s="17">
        <v>0</v>
      </c>
      <c r="BI675" s="13">
        <v>0</v>
      </c>
      <c r="BJ675" s="13">
        <v>0</v>
      </c>
      <c r="BK675" s="13">
        <v>0</v>
      </c>
      <c r="BL675" s="13">
        <v>0</v>
      </c>
      <c r="BM675" s="17">
        <v>0</v>
      </c>
      <c r="BN675" s="13">
        <v>0</v>
      </c>
      <c r="BO675" s="13">
        <v>0</v>
      </c>
      <c r="BP675" s="13">
        <v>0</v>
      </c>
      <c r="BQ675" s="13">
        <v>0</v>
      </c>
      <c r="BR675" s="17">
        <v>0</v>
      </c>
      <c r="BS675" s="13">
        <v>0</v>
      </c>
      <c r="BT675" s="13">
        <v>0</v>
      </c>
      <c r="BU675" s="13">
        <v>0</v>
      </c>
      <c r="BV675" s="13">
        <v>0</v>
      </c>
      <c r="BW675" s="17">
        <v>0</v>
      </c>
      <c r="BX675" s="13">
        <v>0</v>
      </c>
      <c r="BY675" s="13">
        <v>0</v>
      </c>
      <c r="BZ675" s="13">
        <v>0</v>
      </c>
      <c r="CA675" s="13">
        <v>0</v>
      </c>
      <c r="CB675" s="17">
        <v>0</v>
      </c>
      <c r="CC675" s="13">
        <v>0</v>
      </c>
      <c r="CD675" s="13">
        <v>0</v>
      </c>
      <c r="CE675" s="13">
        <v>1</v>
      </c>
      <c r="CF675" s="13">
        <v>1</v>
      </c>
      <c r="CG675" s="17">
        <v>0.5</v>
      </c>
      <c r="CH675" s="13">
        <v>4</v>
      </c>
      <c r="CI675" s="13">
        <v>24</v>
      </c>
      <c r="CK675" s="29"/>
      <c r="CL675" s="17" t="str">
        <f t="shared" si="11"/>
        <v/>
      </c>
    </row>
    <row r="676" spans="1:90" x14ac:dyDescent="0.25">
      <c r="A676"/>
      <c r="B676"/>
      <c r="C676"/>
      <c r="D676"/>
      <c r="E676">
        <v>1025470003</v>
      </c>
      <c r="F676" t="s">
        <v>1006</v>
      </c>
      <c r="G676" t="s">
        <v>1094</v>
      </c>
      <c r="H676" s="13">
        <v>1</v>
      </c>
      <c r="I676" s="13">
        <v>1</v>
      </c>
      <c r="J676" s="17">
        <v>0.5</v>
      </c>
      <c r="K676" s="13">
        <v>4</v>
      </c>
      <c r="L676" s="13">
        <v>24</v>
      </c>
      <c r="M676" s="13">
        <v>0</v>
      </c>
      <c r="N676" s="13">
        <v>0</v>
      </c>
      <c r="O676" s="17">
        <v>0</v>
      </c>
      <c r="P676" s="13">
        <v>0</v>
      </c>
      <c r="Q676" s="13">
        <v>0</v>
      </c>
      <c r="R676" s="13">
        <v>0</v>
      </c>
      <c r="S676" s="13">
        <v>0</v>
      </c>
      <c r="T676" s="17">
        <v>0</v>
      </c>
      <c r="U676" s="13">
        <v>0</v>
      </c>
      <c r="V676" s="13">
        <v>0</v>
      </c>
      <c r="W676" s="13">
        <v>0</v>
      </c>
      <c r="X676" s="13">
        <v>0</v>
      </c>
      <c r="Y676" s="17">
        <v>0</v>
      </c>
      <c r="Z676" s="13">
        <v>0</v>
      </c>
      <c r="AA676" s="13">
        <v>0</v>
      </c>
      <c r="AB676" s="13">
        <v>0</v>
      </c>
      <c r="AC676" s="13">
        <v>0</v>
      </c>
      <c r="AD676" s="17">
        <v>0</v>
      </c>
      <c r="AE676" s="13">
        <v>0</v>
      </c>
      <c r="AF676" s="13">
        <v>0</v>
      </c>
      <c r="AG676" s="13">
        <v>0</v>
      </c>
      <c r="AH676" s="13">
        <v>0</v>
      </c>
      <c r="AI676" s="17">
        <v>0</v>
      </c>
      <c r="AJ676" s="13">
        <v>0</v>
      </c>
      <c r="AK676" s="13">
        <v>0</v>
      </c>
      <c r="AL676" s="13">
        <v>0</v>
      </c>
      <c r="AM676" s="13">
        <v>0</v>
      </c>
      <c r="AN676" s="17">
        <v>0</v>
      </c>
      <c r="AO676" s="13">
        <v>0</v>
      </c>
      <c r="AP676" s="13">
        <v>0</v>
      </c>
      <c r="AQ676" s="13">
        <v>0</v>
      </c>
      <c r="AR676" s="13">
        <v>0</v>
      </c>
      <c r="AS676" s="17">
        <v>0</v>
      </c>
      <c r="AT676" s="13">
        <v>0</v>
      </c>
      <c r="AU676" s="13">
        <v>0</v>
      </c>
      <c r="AV676" s="13">
        <v>0</v>
      </c>
      <c r="AW676" s="13">
        <v>0</v>
      </c>
      <c r="AX676" s="17">
        <v>0</v>
      </c>
      <c r="AY676" s="13">
        <v>0</v>
      </c>
      <c r="AZ676" s="13">
        <v>0</v>
      </c>
      <c r="BA676" s="13">
        <v>0</v>
      </c>
      <c r="BB676" s="13">
        <v>0</v>
      </c>
      <c r="BC676" s="17">
        <v>0</v>
      </c>
      <c r="BD676" s="13">
        <v>0</v>
      </c>
      <c r="BE676" s="13">
        <v>0</v>
      </c>
      <c r="BF676" s="13">
        <v>0</v>
      </c>
      <c r="BG676" s="13">
        <v>0</v>
      </c>
      <c r="BH676" s="17">
        <v>0</v>
      </c>
      <c r="BI676" s="13">
        <v>0</v>
      </c>
      <c r="BJ676" s="13">
        <v>0</v>
      </c>
      <c r="BK676" s="13">
        <v>0</v>
      </c>
      <c r="BL676" s="13">
        <v>0</v>
      </c>
      <c r="BM676" s="17">
        <v>0</v>
      </c>
      <c r="BN676" s="13">
        <v>0</v>
      </c>
      <c r="BO676" s="13">
        <v>0</v>
      </c>
      <c r="BP676" s="13">
        <v>0</v>
      </c>
      <c r="BQ676" s="13">
        <v>0</v>
      </c>
      <c r="BR676" s="17">
        <v>0</v>
      </c>
      <c r="BS676" s="13">
        <v>0</v>
      </c>
      <c r="BT676" s="13">
        <v>0</v>
      </c>
      <c r="BU676" s="13">
        <v>0</v>
      </c>
      <c r="BV676" s="13">
        <v>0</v>
      </c>
      <c r="BW676" s="17">
        <v>0</v>
      </c>
      <c r="BX676" s="13">
        <v>0</v>
      </c>
      <c r="BY676" s="13">
        <v>0</v>
      </c>
      <c r="BZ676" s="13">
        <v>0</v>
      </c>
      <c r="CA676" s="13">
        <v>0</v>
      </c>
      <c r="CB676" s="17">
        <v>0</v>
      </c>
      <c r="CC676" s="13">
        <v>0</v>
      </c>
      <c r="CD676" s="13">
        <v>0</v>
      </c>
      <c r="CE676" s="13">
        <v>1</v>
      </c>
      <c r="CF676" s="13">
        <v>1</v>
      </c>
      <c r="CG676" s="17">
        <v>0.5</v>
      </c>
      <c r="CH676" s="13">
        <v>4</v>
      </c>
      <c r="CI676" s="13">
        <v>24</v>
      </c>
      <c r="CK676" s="29"/>
      <c r="CL676" s="17" t="str">
        <f t="shared" si="11"/>
        <v/>
      </c>
    </row>
    <row r="677" spans="1:90" x14ac:dyDescent="0.25">
      <c r="A677"/>
      <c r="B677"/>
      <c r="C677"/>
      <c r="D677"/>
      <c r="E677">
        <v>1025470004</v>
      </c>
      <c r="F677" t="s">
        <v>1006</v>
      </c>
      <c r="G677" t="s">
        <v>1094</v>
      </c>
      <c r="H677" s="13">
        <v>1</v>
      </c>
      <c r="I677" s="13">
        <v>1</v>
      </c>
      <c r="J677" s="17">
        <v>0.5</v>
      </c>
      <c r="K677" s="13">
        <v>4</v>
      </c>
      <c r="L677" s="13">
        <v>24</v>
      </c>
      <c r="M677" s="13">
        <v>0</v>
      </c>
      <c r="N677" s="13">
        <v>0</v>
      </c>
      <c r="O677" s="17">
        <v>0</v>
      </c>
      <c r="P677" s="13">
        <v>0</v>
      </c>
      <c r="Q677" s="13">
        <v>0</v>
      </c>
      <c r="R677" s="13">
        <v>0</v>
      </c>
      <c r="S677" s="13">
        <v>0</v>
      </c>
      <c r="T677" s="17">
        <v>0</v>
      </c>
      <c r="U677" s="13">
        <v>0</v>
      </c>
      <c r="V677" s="13">
        <v>0</v>
      </c>
      <c r="W677" s="13">
        <v>0</v>
      </c>
      <c r="X677" s="13">
        <v>0</v>
      </c>
      <c r="Y677" s="17">
        <v>0</v>
      </c>
      <c r="Z677" s="13">
        <v>0</v>
      </c>
      <c r="AA677" s="13">
        <v>0</v>
      </c>
      <c r="AB677" s="13">
        <v>0</v>
      </c>
      <c r="AC677" s="13">
        <v>0</v>
      </c>
      <c r="AD677" s="17">
        <v>0</v>
      </c>
      <c r="AE677" s="13">
        <v>0</v>
      </c>
      <c r="AF677" s="13">
        <v>0</v>
      </c>
      <c r="AG677" s="13">
        <v>0</v>
      </c>
      <c r="AH677" s="13">
        <v>0</v>
      </c>
      <c r="AI677" s="17">
        <v>0</v>
      </c>
      <c r="AJ677" s="13">
        <v>0</v>
      </c>
      <c r="AK677" s="13">
        <v>0</v>
      </c>
      <c r="AL677" s="13">
        <v>0</v>
      </c>
      <c r="AM677" s="13">
        <v>0</v>
      </c>
      <c r="AN677" s="17">
        <v>0</v>
      </c>
      <c r="AO677" s="13">
        <v>0</v>
      </c>
      <c r="AP677" s="13">
        <v>0</v>
      </c>
      <c r="AQ677" s="13">
        <v>0</v>
      </c>
      <c r="AR677" s="13">
        <v>0</v>
      </c>
      <c r="AS677" s="17">
        <v>0</v>
      </c>
      <c r="AT677" s="13">
        <v>0</v>
      </c>
      <c r="AU677" s="13">
        <v>0</v>
      </c>
      <c r="AV677" s="13">
        <v>0</v>
      </c>
      <c r="AW677" s="13">
        <v>0</v>
      </c>
      <c r="AX677" s="17">
        <v>0</v>
      </c>
      <c r="AY677" s="13">
        <v>0</v>
      </c>
      <c r="AZ677" s="13">
        <v>0</v>
      </c>
      <c r="BA677" s="13">
        <v>0</v>
      </c>
      <c r="BB677" s="13">
        <v>0</v>
      </c>
      <c r="BC677" s="17">
        <v>0</v>
      </c>
      <c r="BD677" s="13">
        <v>0</v>
      </c>
      <c r="BE677" s="13">
        <v>0</v>
      </c>
      <c r="BF677" s="13">
        <v>0</v>
      </c>
      <c r="BG677" s="13">
        <v>0</v>
      </c>
      <c r="BH677" s="17">
        <v>0</v>
      </c>
      <c r="BI677" s="13">
        <v>0</v>
      </c>
      <c r="BJ677" s="13">
        <v>0</v>
      </c>
      <c r="BK677" s="13">
        <v>0</v>
      </c>
      <c r="BL677" s="13">
        <v>0</v>
      </c>
      <c r="BM677" s="17">
        <v>0</v>
      </c>
      <c r="BN677" s="13">
        <v>0</v>
      </c>
      <c r="BO677" s="13">
        <v>0</v>
      </c>
      <c r="BP677" s="13">
        <v>0</v>
      </c>
      <c r="BQ677" s="13">
        <v>0</v>
      </c>
      <c r="BR677" s="17">
        <v>0</v>
      </c>
      <c r="BS677" s="13">
        <v>0</v>
      </c>
      <c r="BT677" s="13">
        <v>0</v>
      </c>
      <c r="BU677" s="13">
        <v>0</v>
      </c>
      <c r="BV677" s="13">
        <v>0</v>
      </c>
      <c r="BW677" s="17">
        <v>0</v>
      </c>
      <c r="BX677" s="13">
        <v>0</v>
      </c>
      <c r="BY677" s="13">
        <v>0</v>
      </c>
      <c r="BZ677" s="13">
        <v>0</v>
      </c>
      <c r="CA677" s="13">
        <v>0</v>
      </c>
      <c r="CB677" s="17">
        <v>0</v>
      </c>
      <c r="CC677" s="13">
        <v>0</v>
      </c>
      <c r="CD677" s="13">
        <v>0</v>
      </c>
      <c r="CE677" s="13">
        <v>1</v>
      </c>
      <c r="CF677" s="13">
        <v>1</v>
      </c>
      <c r="CG677" s="17">
        <v>0.5</v>
      </c>
      <c r="CH677" s="13">
        <v>4</v>
      </c>
      <c r="CI677" s="13">
        <v>24</v>
      </c>
      <c r="CK677" s="29"/>
      <c r="CL677" s="17" t="str">
        <f t="shared" si="11"/>
        <v/>
      </c>
    </row>
    <row r="678" spans="1:90" x14ac:dyDescent="0.25">
      <c r="A678"/>
      <c r="B678"/>
      <c r="C678" t="s">
        <v>672</v>
      </c>
      <c r="D678" t="s">
        <v>897</v>
      </c>
      <c r="E678">
        <v>1025480003</v>
      </c>
      <c r="F678" t="s">
        <v>1006</v>
      </c>
      <c r="G678" t="s">
        <v>1098</v>
      </c>
      <c r="H678" s="13">
        <v>1</v>
      </c>
      <c r="I678" s="13">
        <v>1</v>
      </c>
      <c r="J678" s="17">
        <v>0.5</v>
      </c>
      <c r="K678" s="13">
        <v>4</v>
      </c>
      <c r="L678" s="13">
        <v>24</v>
      </c>
      <c r="M678" s="13">
        <v>0</v>
      </c>
      <c r="N678" s="13">
        <v>0</v>
      </c>
      <c r="O678" s="17">
        <v>0</v>
      </c>
      <c r="P678" s="13">
        <v>0</v>
      </c>
      <c r="Q678" s="13">
        <v>0</v>
      </c>
      <c r="R678" s="13">
        <v>0</v>
      </c>
      <c r="S678" s="13">
        <v>0</v>
      </c>
      <c r="T678" s="17">
        <v>0</v>
      </c>
      <c r="U678" s="13">
        <v>0</v>
      </c>
      <c r="V678" s="13">
        <v>0</v>
      </c>
      <c r="W678" s="13">
        <v>0</v>
      </c>
      <c r="X678" s="13">
        <v>0</v>
      </c>
      <c r="Y678" s="17">
        <v>0</v>
      </c>
      <c r="Z678" s="13">
        <v>0</v>
      </c>
      <c r="AA678" s="13">
        <v>0</v>
      </c>
      <c r="AB678" s="13">
        <v>0</v>
      </c>
      <c r="AC678" s="13">
        <v>0</v>
      </c>
      <c r="AD678" s="17">
        <v>0</v>
      </c>
      <c r="AE678" s="13">
        <v>0</v>
      </c>
      <c r="AF678" s="13">
        <v>0</v>
      </c>
      <c r="AG678" s="13">
        <v>0</v>
      </c>
      <c r="AH678" s="13">
        <v>0</v>
      </c>
      <c r="AI678" s="17">
        <v>0</v>
      </c>
      <c r="AJ678" s="13">
        <v>0</v>
      </c>
      <c r="AK678" s="13">
        <v>0</v>
      </c>
      <c r="AL678" s="13">
        <v>0</v>
      </c>
      <c r="AM678" s="13">
        <v>0</v>
      </c>
      <c r="AN678" s="17">
        <v>0</v>
      </c>
      <c r="AO678" s="13">
        <v>0</v>
      </c>
      <c r="AP678" s="13">
        <v>0</v>
      </c>
      <c r="AQ678" s="13">
        <v>1</v>
      </c>
      <c r="AR678" s="13">
        <v>1</v>
      </c>
      <c r="AS678" s="17">
        <v>0.5</v>
      </c>
      <c r="AT678" s="13">
        <v>1</v>
      </c>
      <c r="AU678" s="13">
        <v>24</v>
      </c>
      <c r="AV678" s="13">
        <v>0</v>
      </c>
      <c r="AW678" s="13">
        <v>0</v>
      </c>
      <c r="AX678" s="17">
        <v>0</v>
      </c>
      <c r="AY678" s="13">
        <v>0</v>
      </c>
      <c r="AZ678" s="13">
        <v>0</v>
      </c>
      <c r="BA678" s="13">
        <v>0</v>
      </c>
      <c r="BB678" s="13">
        <v>0</v>
      </c>
      <c r="BC678" s="17">
        <v>0</v>
      </c>
      <c r="BD678" s="13">
        <v>0</v>
      </c>
      <c r="BE678" s="13">
        <v>0</v>
      </c>
      <c r="BF678" s="13">
        <v>0</v>
      </c>
      <c r="BG678" s="13">
        <v>0</v>
      </c>
      <c r="BH678" s="17">
        <v>0</v>
      </c>
      <c r="BI678" s="13">
        <v>0</v>
      </c>
      <c r="BJ678" s="13">
        <v>0</v>
      </c>
      <c r="BK678" s="13">
        <v>0</v>
      </c>
      <c r="BL678" s="13">
        <v>0</v>
      </c>
      <c r="BM678" s="17">
        <v>0</v>
      </c>
      <c r="BN678" s="13">
        <v>0</v>
      </c>
      <c r="BO678" s="13">
        <v>0</v>
      </c>
      <c r="BP678" s="13">
        <v>0</v>
      </c>
      <c r="BQ678" s="13">
        <v>0</v>
      </c>
      <c r="BR678" s="17">
        <v>0</v>
      </c>
      <c r="BS678" s="13">
        <v>0</v>
      </c>
      <c r="BT678" s="13">
        <v>0</v>
      </c>
      <c r="BU678" s="13">
        <v>0</v>
      </c>
      <c r="BV678" s="13">
        <v>0</v>
      </c>
      <c r="BW678" s="17">
        <v>0</v>
      </c>
      <c r="BX678" s="13">
        <v>0</v>
      </c>
      <c r="BY678" s="13">
        <v>0</v>
      </c>
      <c r="BZ678" s="13">
        <v>0</v>
      </c>
      <c r="CA678" s="13">
        <v>0</v>
      </c>
      <c r="CB678" s="17">
        <v>0</v>
      </c>
      <c r="CC678" s="13">
        <v>0</v>
      </c>
      <c r="CD678" s="13">
        <v>0</v>
      </c>
      <c r="CE678" s="13">
        <v>2</v>
      </c>
      <c r="CF678" s="13">
        <v>2</v>
      </c>
      <c r="CG678" s="17">
        <v>0.5</v>
      </c>
      <c r="CH678" s="13">
        <v>5</v>
      </c>
      <c r="CI678" s="13">
        <v>48</v>
      </c>
      <c r="CK678" s="29"/>
      <c r="CL678" s="17" t="str">
        <f t="shared" si="11"/>
        <v/>
      </c>
    </row>
    <row r="679" spans="1:90" x14ac:dyDescent="0.25">
      <c r="A679"/>
      <c r="B679"/>
      <c r="C679"/>
      <c r="D679"/>
      <c r="E679">
        <v>1025480004</v>
      </c>
      <c r="F679" t="s">
        <v>1006</v>
      </c>
      <c r="G679" t="s">
        <v>1098</v>
      </c>
      <c r="H679" s="13">
        <v>0</v>
      </c>
      <c r="I679" s="13">
        <v>0</v>
      </c>
      <c r="J679" s="17">
        <v>0</v>
      </c>
      <c r="K679" s="13">
        <v>0</v>
      </c>
      <c r="L679" s="13">
        <v>0</v>
      </c>
      <c r="M679" s="13">
        <v>0</v>
      </c>
      <c r="N679" s="13">
        <v>0</v>
      </c>
      <c r="O679" s="17">
        <v>0</v>
      </c>
      <c r="P679" s="13">
        <v>0</v>
      </c>
      <c r="Q679" s="13">
        <v>0</v>
      </c>
      <c r="R679" s="13">
        <v>0</v>
      </c>
      <c r="S679" s="13">
        <v>0</v>
      </c>
      <c r="T679" s="17">
        <v>0</v>
      </c>
      <c r="U679" s="13">
        <v>0</v>
      </c>
      <c r="V679" s="13">
        <v>0</v>
      </c>
      <c r="W679" s="13">
        <v>0</v>
      </c>
      <c r="X679" s="13">
        <v>0</v>
      </c>
      <c r="Y679" s="17">
        <v>0</v>
      </c>
      <c r="Z679" s="13">
        <v>0</v>
      </c>
      <c r="AA679" s="13">
        <v>0</v>
      </c>
      <c r="AB679" s="13">
        <v>0</v>
      </c>
      <c r="AC679" s="13">
        <v>0</v>
      </c>
      <c r="AD679" s="17">
        <v>0</v>
      </c>
      <c r="AE679" s="13">
        <v>0</v>
      </c>
      <c r="AF679" s="13">
        <v>0</v>
      </c>
      <c r="AG679" s="13">
        <v>0</v>
      </c>
      <c r="AH679" s="13">
        <v>0</v>
      </c>
      <c r="AI679" s="17">
        <v>0</v>
      </c>
      <c r="AJ679" s="13">
        <v>0</v>
      </c>
      <c r="AK679" s="13">
        <v>0</v>
      </c>
      <c r="AL679" s="13">
        <v>0</v>
      </c>
      <c r="AM679" s="13">
        <v>0</v>
      </c>
      <c r="AN679" s="17">
        <v>0</v>
      </c>
      <c r="AO679" s="13">
        <v>0</v>
      </c>
      <c r="AP679" s="13">
        <v>0</v>
      </c>
      <c r="AQ679" s="13">
        <v>0</v>
      </c>
      <c r="AR679" s="13">
        <v>0</v>
      </c>
      <c r="AS679" s="17">
        <v>0</v>
      </c>
      <c r="AT679" s="13">
        <v>0</v>
      </c>
      <c r="AU679" s="13">
        <v>0</v>
      </c>
      <c r="AV679" s="13">
        <v>0</v>
      </c>
      <c r="AW679" s="13">
        <v>0</v>
      </c>
      <c r="AX679" s="17">
        <v>0</v>
      </c>
      <c r="AY679" s="13">
        <v>0</v>
      </c>
      <c r="AZ679" s="13">
        <v>0</v>
      </c>
      <c r="BA679" s="13">
        <v>0</v>
      </c>
      <c r="BB679" s="13">
        <v>0</v>
      </c>
      <c r="BC679" s="17">
        <v>0</v>
      </c>
      <c r="BD679" s="13">
        <v>0</v>
      </c>
      <c r="BE679" s="13">
        <v>0</v>
      </c>
      <c r="BF679" s="13">
        <v>0</v>
      </c>
      <c r="BG679" s="13">
        <v>0</v>
      </c>
      <c r="BH679" s="17">
        <v>0</v>
      </c>
      <c r="BI679" s="13">
        <v>0</v>
      </c>
      <c r="BJ679" s="13">
        <v>0</v>
      </c>
      <c r="BK679" s="13">
        <v>0</v>
      </c>
      <c r="BL679" s="13">
        <v>0</v>
      </c>
      <c r="BM679" s="17">
        <v>0</v>
      </c>
      <c r="BN679" s="13">
        <v>0</v>
      </c>
      <c r="BO679" s="13">
        <v>0</v>
      </c>
      <c r="BP679" s="13">
        <v>0</v>
      </c>
      <c r="BQ679" s="13">
        <v>0</v>
      </c>
      <c r="BR679" s="17">
        <v>0</v>
      </c>
      <c r="BS679" s="13">
        <v>0</v>
      </c>
      <c r="BT679" s="13">
        <v>0</v>
      </c>
      <c r="BU679" s="13">
        <v>1</v>
      </c>
      <c r="BV679" s="13">
        <v>1</v>
      </c>
      <c r="BW679" s="17">
        <v>0.5</v>
      </c>
      <c r="BX679" s="13">
        <v>1</v>
      </c>
      <c r="BY679" s="13">
        <v>24</v>
      </c>
      <c r="BZ679" s="13">
        <v>0</v>
      </c>
      <c r="CA679" s="13">
        <v>0</v>
      </c>
      <c r="CB679" s="17">
        <v>0</v>
      </c>
      <c r="CC679" s="13">
        <v>0</v>
      </c>
      <c r="CD679" s="13">
        <v>0</v>
      </c>
      <c r="CE679" s="13">
        <v>1</v>
      </c>
      <c r="CF679" s="13">
        <v>1</v>
      </c>
      <c r="CG679" s="17">
        <v>0.5</v>
      </c>
      <c r="CH679" s="13">
        <v>1</v>
      </c>
      <c r="CI679" s="13">
        <v>24</v>
      </c>
      <c r="CK679" s="29"/>
      <c r="CL679" s="17" t="str">
        <f t="shared" si="11"/>
        <v/>
      </c>
    </row>
    <row r="680" spans="1:90" x14ac:dyDescent="0.25">
      <c r="A680"/>
      <c r="B680"/>
      <c r="C680" t="s">
        <v>673</v>
      </c>
      <c r="D680" t="s">
        <v>897</v>
      </c>
      <c r="E680">
        <v>1025490001</v>
      </c>
      <c r="F680" t="s">
        <v>1006</v>
      </c>
      <c r="G680" t="s">
        <v>1101</v>
      </c>
      <c r="H680" s="13">
        <v>0</v>
      </c>
      <c r="I680" s="13">
        <v>0</v>
      </c>
      <c r="J680" s="17">
        <v>0</v>
      </c>
      <c r="K680" s="13">
        <v>0</v>
      </c>
      <c r="L680" s="13">
        <v>0</v>
      </c>
      <c r="M680" s="13">
        <v>0</v>
      </c>
      <c r="N680" s="13">
        <v>0</v>
      </c>
      <c r="O680" s="17">
        <v>0</v>
      </c>
      <c r="P680" s="13">
        <v>0</v>
      </c>
      <c r="Q680" s="13">
        <v>0</v>
      </c>
      <c r="R680" s="13">
        <v>0</v>
      </c>
      <c r="S680" s="13">
        <v>0</v>
      </c>
      <c r="T680" s="17">
        <v>0</v>
      </c>
      <c r="U680" s="13">
        <v>0</v>
      </c>
      <c r="V680" s="13">
        <v>0</v>
      </c>
      <c r="W680" s="13">
        <v>0</v>
      </c>
      <c r="X680" s="13">
        <v>0</v>
      </c>
      <c r="Y680" s="17">
        <v>0</v>
      </c>
      <c r="Z680" s="13">
        <v>0</v>
      </c>
      <c r="AA680" s="13">
        <v>0</v>
      </c>
      <c r="AB680" s="13">
        <v>0</v>
      </c>
      <c r="AC680" s="13">
        <v>0</v>
      </c>
      <c r="AD680" s="17">
        <v>0</v>
      </c>
      <c r="AE680" s="13">
        <v>0</v>
      </c>
      <c r="AF680" s="13">
        <v>0</v>
      </c>
      <c r="AG680" s="13">
        <v>0</v>
      </c>
      <c r="AH680" s="13">
        <v>0</v>
      </c>
      <c r="AI680" s="17">
        <v>0</v>
      </c>
      <c r="AJ680" s="13">
        <v>0</v>
      </c>
      <c r="AK680" s="13">
        <v>0</v>
      </c>
      <c r="AL680" s="13">
        <v>0</v>
      </c>
      <c r="AM680" s="13">
        <v>0</v>
      </c>
      <c r="AN680" s="17">
        <v>0</v>
      </c>
      <c r="AO680" s="13">
        <v>0</v>
      </c>
      <c r="AP680" s="13">
        <v>0</v>
      </c>
      <c r="AQ680" s="13">
        <v>0</v>
      </c>
      <c r="AR680" s="13">
        <v>0</v>
      </c>
      <c r="AS680" s="17">
        <v>0</v>
      </c>
      <c r="AT680" s="13">
        <v>0</v>
      </c>
      <c r="AU680" s="13">
        <v>0</v>
      </c>
      <c r="AV680" s="13">
        <v>0</v>
      </c>
      <c r="AW680" s="13">
        <v>0</v>
      </c>
      <c r="AX680" s="17">
        <v>0</v>
      </c>
      <c r="AY680" s="13">
        <v>0</v>
      </c>
      <c r="AZ680" s="13">
        <v>0</v>
      </c>
      <c r="BA680" s="13">
        <v>0</v>
      </c>
      <c r="BB680" s="13">
        <v>0</v>
      </c>
      <c r="BC680" s="17">
        <v>0</v>
      </c>
      <c r="BD680" s="13">
        <v>0</v>
      </c>
      <c r="BE680" s="13">
        <v>0</v>
      </c>
      <c r="BF680" s="13">
        <v>0</v>
      </c>
      <c r="BG680" s="13">
        <v>0</v>
      </c>
      <c r="BH680" s="17">
        <v>0</v>
      </c>
      <c r="BI680" s="13">
        <v>0</v>
      </c>
      <c r="BJ680" s="13">
        <v>0</v>
      </c>
      <c r="BK680" s="13">
        <v>0</v>
      </c>
      <c r="BL680" s="13">
        <v>0</v>
      </c>
      <c r="BM680" s="17">
        <v>0</v>
      </c>
      <c r="BN680" s="13">
        <v>0</v>
      </c>
      <c r="BO680" s="13">
        <v>0</v>
      </c>
      <c r="BP680" s="13">
        <v>0</v>
      </c>
      <c r="BQ680" s="13">
        <v>0</v>
      </c>
      <c r="BR680" s="17">
        <v>0</v>
      </c>
      <c r="BS680" s="13">
        <v>0</v>
      </c>
      <c r="BT680" s="13">
        <v>0</v>
      </c>
      <c r="BU680" s="13">
        <v>1</v>
      </c>
      <c r="BV680" s="13">
        <v>1</v>
      </c>
      <c r="BW680" s="17">
        <v>0.5</v>
      </c>
      <c r="BX680" s="13">
        <v>1</v>
      </c>
      <c r="BY680" s="13">
        <v>24</v>
      </c>
      <c r="BZ680" s="13">
        <v>0</v>
      </c>
      <c r="CA680" s="13">
        <v>0</v>
      </c>
      <c r="CB680" s="17">
        <v>0</v>
      </c>
      <c r="CC680" s="13">
        <v>0</v>
      </c>
      <c r="CD680" s="13">
        <v>0</v>
      </c>
      <c r="CE680" s="13">
        <v>1</v>
      </c>
      <c r="CF680" s="13">
        <v>1</v>
      </c>
      <c r="CG680" s="17">
        <v>0.5</v>
      </c>
      <c r="CH680" s="13">
        <v>1</v>
      </c>
      <c r="CI680" s="13">
        <v>24</v>
      </c>
      <c r="CK680" s="29"/>
      <c r="CL680" s="17" t="str">
        <f t="shared" si="11"/>
        <v/>
      </c>
    </row>
    <row r="681" spans="1:90" x14ac:dyDescent="0.25">
      <c r="A681"/>
      <c r="B681"/>
      <c r="C681"/>
      <c r="D681"/>
      <c r="E681">
        <v>1025490003</v>
      </c>
      <c r="F681" t="s">
        <v>1006</v>
      </c>
      <c r="G681" t="s">
        <v>1101</v>
      </c>
      <c r="H681" s="13">
        <v>0</v>
      </c>
      <c r="I681" s="13">
        <v>0</v>
      </c>
      <c r="J681" s="17">
        <v>0</v>
      </c>
      <c r="K681" s="13">
        <v>0</v>
      </c>
      <c r="L681" s="13">
        <v>0</v>
      </c>
      <c r="M681" s="13">
        <v>0</v>
      </c>
      <c r="N681" s="13">
        <v>0</v>
      </c>
      <c r="O681" s="17">
        <v>0</v>
      </c>
      <c r="P681" s="13">
        <v>0</v>
      </c>
      <c r="Q681" s="13">
        <v>0</v>
      </c>
      <c r="R681" s="13">
        <v>0</v>
      </c>
      <c r="S681" s="13">
        <v>0</v>
      </c>
      <c r="T681" s="17">
        <v>0</v>
      </c>
      <c r="U681" s="13">
        <v>0</v>
      </c>
      <c r="V681" s="13">
        <v>0</v>
      </c>
      <c r="W681" s="13">
        <v>0</v>
      </c>
      <c r="X681" s="13">
        <v>0</v>
      </c>
      <c r="Y681" s="17">
        <v>0</v>
      </c>
      <c r="Z681" s="13">
        <v>0</v>
      </c>
      <c r="AA681" s="13">
        <v>0</v>
      </c>
      <c r="AB681" s="13">
        <v>0</v>
      </c>
      <c r="AC681" s="13">
        <v>0</v>
      </c>
      <c r="AD681" s="17">
        <v>0</v>
      </c>
      <c r="AE681" s="13">
        <v>0</v>
      </c>
      <c r="AF681" s="13">
        <v>0</v>
      </c>
      <c r="AG681" s="13">
        <v>0</v>
      </c>
      <c r="AH681" s="13">
        <v>0</v>
      </c>
      <c r="AI681" s="17">
        <v>0</v>
      </c>
      <c r="AJ681" s="13">
        <v>0</v>
      </c>
      <c r="AK681" s="13">
        <v>0</v>
      </c>
      <c r="AL681" s="13">
        <v>0</v>
      </c>
      <c r="AM681" s="13">
        <v>0</v>
      </c>
      <c r="AN681" s="17">
        <v>0</v>
      </c>
      <c r="AO681" s="13">
        <v>0</v>
      </c>
      <c r="AP681" s="13">
        <v>0</v>
      </c>
      <c r="AQ681" s="13">
        <v>1</v>
      </c>
      <c r="AR681" s="13">
        <v>1</v>
      </c>
      <c r="AS681" s="17">
        <v>0.5</v>
      </c>
      <c r="AT681" s="13">
        <v>1</v>
      </c>
      <c r="AU681" s="13">
        <v>24</v>
      </c>
      <c r="AV681" s="13">
        <v>0</v>
      </c>
      <c r="AW681" s="13">
        <v>0</v>
      </c>
      <c r="AX681" s="17">
        <v>0</v>
      </c>
      <c r="AY681" s="13">
        <v>0</v>
      </c>
      <c r="AZ681" s="13">
        <v>0</v>
      </c>
      <c r="BA681" s="13">
        <v>0</v>
      </c>
      <c r="BB681" s="13">
        <v>0</v>
      </c>
      <c r="BC681" s="17">
        <v>0</v>
      </c>
      <c r="BD681" s="13">
        <v>0</v>
      </c>
      <c r="BE681" s="13">
        <v>0</v>
      </c>
      <c r="BF681" s="13">
        <v>0</v>
      </c>
      <c r="BG681" s="13">
        <v>0</v>
      </c>
      <c r="BH681" s="17">
        <v>0</v>
      </c>
      <c r="BI681" s="13">
        <v>0</v>
      </c>
      <c r="BJ681" s="13">
        <v>0</v>
      </c>
      <c r="BK681" s="13">
        <v>0</v>
      </c>
      <c r="BL681" s="13">
        <v>0</v>
      </c>
      <c r="BM681" s="17">
        <v>0</v>
      </c>
      <c r="BN681" s="13">
        <v>0</v>
      </c>
      <c r="BO681" s="13">
        <v>0</v>
      </c>
      <c r="BP681" s="13">
        <v>0</v>
      </c>
      <c r="BQ681" s="13">
        <v>0</v>
      </c>
      <c r="BR681" s="17">
        <v>0</v>
      </c>
      <c r="BS681" s="13">
        <v>0</v>
      </c>
      <c r="BT681" s="13">
        <v>0</v>
      </c>
      <c r="BU681" s="13">
        <v>1</v>
      </c>
      <c r="BV681" s="13">
        <v>1</v>
      </c>
      <c r="BW681" s="17">
        <v>0.5</v>
      </c>
      <c r="BX681" s="13">
        <v>1</v>
      </c>
      <c r="BY681" s="13">
        <v>24</v>
      </c>
      <c r="BZ681" s="13">
        <v>0</v>
      </c>
      <c r="CA681" s="13">
        <v>0</v>
      </c>
      <c r="CB681" s="17">
        <v>0</v>
      </c>
      <c r="CC681" s="13">
        <v>0</v>
      </c>
      <c r="CD681" s="13">
        <v>0</v>
      </c>
      <c r="CE681" s="13">
        <v>2</v>
      </c>
      <c r="CF681" s="13">
        <v>2</v>
      </c>
      <c r="CG681" s="17">
        <v>0.5</v>
      </c>
      <c r="CH681" s="13">
        <v>2</v>
      </c>
      <c r="CI681" s="13">
        <v>48</v>
      </c>
      <c r="CK681" s="29"/>
      <c r="CL681" s="17" t="str">
        <f t="shared" si="11"/>
        <v/>
      </c>
    </row>
    <row r="682" spans="1:90" x14ac:dyDescent="0.25">
      <c r="A682"/>
      <c r="B682"/>
      <c r="C682" t="s">
        <v>674</v>
      </c>
      <c r="D682" t="s">
        <v>897</v>
      </c>
      <c r="E682">
        <v>1025500004</v>
      </c>
      <c r="F682" t="s">
        <v>1017</v>
      </c>
      <c r="G682" t="s">
        <v>1101</v>
      </c>
      <c r="H682" s="13">
        <v>0</v>
      </c>
      <c r="I682" s="13">
        <v>0</v>
      </c>
      <c r="J682" s="17">
        <v>0</v>
      </c>
      <c r="K682" s="13">
        <v>0</v>
      </c>
      <c r="L682" s="13">
        <v>0</v>
      </c>
      <c r="M682" s="13">
        <v>0</v>
      </c>
      <c r="N682" s="13">
        <v>0</v>
      </c>
      <c r="O682" s="17">
        <v>0</v>
      </c>
      <c r="P682" s="13">
        <v>0</v>
      </c>
      <c r="Q682" s="13">
        <v>0</v>
      </c>
      <c r="R682" s="13">
        <v>0</v>
      </c>
      <c r="S682" s="13">
        <v>0</v>
      </c>
      <c r="T682" s="17">
        <v>0</v>
      </c>
      <c r="U682" s="13">
        <v>0</v>
      </c>
      <c r="V682" s="13">
        <v>0</v>
      </c>
      <c r="W682" s="13">
        <v>0</v>
      </c>
      <c r="X682" s="13">
        <v>0</v>
      </c>
      <c r="Y682" s="17">
        <v>0</v>
      </c>
      <c r="Z682" s="13">
        <v>0</v>
      </c>
      <c r="AA682" s="13">
        <v>0</v>
      </c>
      <c r="AB682" s="13">
        <v>0</v>
      </c>
      <c r="AC682" s="13">
        <v>0</v>
      </c>
      <c r="AD682" s="17">
        <v>0</v>
      </c>
      <c r="AE682" s="13">
        <v>0</v>
      </c>
      <c r="AF682" s="13">
        <v>0</v>
      </c>
      <c r="AG682" s="13">
        <v>0</v>
      </c>
      <c r="AH682" s="13">
        <v>0</v>
      </c>
      <c r="AI682" s="17">
        <v>0</v>
      </c>
      <c r="AJ682" s="13">
        <v>0</v>
      </c>
      <c r="AK682" s="13">
        <v>0</v>
      </c>
      <c r="AL682" s="13">
        <v>0</v>
      </c>
      <c r="AM682" s="13">
        <v>0</v>
      </c>
      <c r="AN682" s="17">
        <v>0</v>
      </c>
      <c r="AO682" s="13">
        <v>0</v>
      </c>
      <c r="AP682" s="13">
        <v>0</v>
      </c>
      <c r="AQ682" s="13">
        <v>1</v>
      </c>
      <c r="AR682" s="13">
        <v>1</v>
      </c>
      <c r="AS682" s="17">
        <v>0.5</v>
      </c>
      <c r="AT682" s="13">
        <v>1</v>
      </c>
      <c r="AU682" s="13">
        <v>32</v>
      </c>
      <c r="AV682" s="13">
        <v>0</v>
      </c>
      <c r="AW682" s="13">
        <v>0</v>
      </c>
      <c r="AX682" s="17">
        <v>0</v>
      </c>
      <c r="AY682" s="13">
        <v>0</v>
      </c>
      <c r="AZ682" s="13">
        <v>0</v>
      </c>
      <c r="BA682" s="13">
        <v>0</v>
      </c>
      <c r="BB682" s="13">
        <v>0</v>
      </c>
      <c r="BC682" s="17">
        <v>0</v>
      </c>
      <c r="BD682" s="13">
        <v>0</v>
      </c>
      <c r="BE682" s="13">
        <v>0</v>
      </c>
      <c r="BF682" s="13">
        <v>0</v>
      </c>
      <c r="BG682" s="13">
        <v>0</v>
      </c>
      <c r="BH682" s="17">
        <v>0</v>
      </c>
      <c r="BI682" s="13">
        <v>0</v>
      </c>
      <c r="BJ682" s="13">
        <v>0</v>
      </c>
      <c r="BK682" s="13">
        <v>0</v>
      </c>
      <c r="BL682" s="13">
        <v>0</v>
      </c>
      <c r="BM682" s="17">
        <v>0</v>
      </c>
      <c r="BN682" s="13">
        <v>0</v>
      </c>
      <c r="BO682" s="13">
        <v>0</v>
      </c>
      <c r="BP682" s="13">
        <v>0</v>
      </c>
      <c r="BQ682" s="13">
        <v>0</v>
      </c>
      <c r="BR682" s="17">
        <v>0</v>
      </c>
      <c r="BS682" s="13">
        <v>0</v>
      </c>
      <c r="BT682" s="13">
        <v>0</v>
      </c>
      <c r="BU682" s="13">
        <v>0</v>
      </c>
      <c r="BV682" s="13">
        <v>0</v>
      </c>
      <c r="BW682" s="17">
        <v>0</v>
      </c>
      <c r="BX682" s="13">
        <v>0</v>
      </c>
      <c r="BY682" s="13">
        <v>0</v>
      </c>
      <c r="BZ682" s="13">
        <v>0</v>
      </c>
      <c r="CA682" s="13">
        <v>0</v>
      </c>
      <c r="CB682" s="17">
        <v>0</v>
      </c>
      <c r="CC682" s="13">
        <v>0</v>
      </c>
      <c r="CD682" s="13">
        <v>0</v>
      </c>
      <c r="CE682" s="13">
        <v>1</v>
      </c>
      <c r="CF682" s="13">
        <v>1</v>
      </c>
      <c r="CG682" s="17">
        <v>0.5</v>
      </c>
      <c r="CH682" s="13">
        <v>1</v>
      </c>
      <c r="CI682" s="13">
        <v>32</v>
      </c>
      <c r="CK682" s="29"/>
      <c r="CL682" s="17" t="str">
        <f t="shared" si="11"/>
        <v/>
      </c>
    </row>
    <row r="683" spans="1:90" x14ac:dyDescent="0.25">
      <c r="A683"/>
      <c r="B683"/>
      <c r="C683" t="s">
        <v>675</v>
      </c>
      <c r="D683" t="s">
        <v>897</v>
      </c>
      <c r="E683">
        <v>1057450001</v>
      </c>
      <c r="F683" t="s">
        <v>991</v>
      </c>
      <c r="G683" t="s">
        <v>1098</v>
      </c>
      <c r="H683" s="13">
        <v>0</v>
      </c>
      <c r="I683" s="13">
        <v>0</v>
      </c>
      <c r="J683" s="17">
        <v>0</v>
      </c>
      <c r="K683" s="13">
        <v>0</v>
      </c>
      <c r="L683" s="13">
        <v>0</v>
      </c>
      <c r="M683" s="13">
        <v>0</v>
      </c>
      <c r="N683" s="13">
        <v>0</v>
      </c>
      <c r="O683" s="17">
        <v>0</v>
      </c>
      <c r="P683" s="13">
        <v>0</v>
      </c>
      <c r="Q683" s="13">
        <v>0</v>
      </c>
      <c r="R683" s="13">
        <v>0</v>
      </c>
      <c r="S683" s="13">
        <v>0</v>
      </c>
      <c r="T683" s="17">
        <v>0</v>
      </c>
      <c r="U683" s="13">
        <v>0</v>
      </c>
      <c r="V683" s="13">
        <v>0</v>
      </c>
      <c r="W683" s="13">
        <v>0</v>
      </c>
      <c r="X683" s="13">
        <v>0</v>
      </c>
      <c r="Y683" s="17">
        <v>0</v>
      </c>
      <c r="Z683" s="13">
        <v>0</v>
      </c>
      <c r="AA683" s="13">
        <v>0</v>
      </c>
      <c r="AB683" s="13">
        <v>0</v>
      </c>
      <c r="AC683" s="13">
        <v>0</v>
      </c>
      <c r="AD683" s="17">
        <v>0</v>
      </c>
      <c r="AE683" s="13">
        <v>0</v>
      </c>
      <c r="AF683" s="13">
        <v>0</v>
      </c>
      <c r="AG683" s="13">
        <v>0</v>
      </c>
      <c r="AH683" s="13">
        <v>0</v>
      </c>
      <c r="AI683" s="17">
        <v>0</v>
      </c>
      <c r="AJ683" s="13">
        <v>0</v>
      </c>
      <c r="AK683" s="13">
        <v>0</v>
      </c>
      <c r="AL683" s="13">
        <v>0</v>
      </c>
      <c r="AM683" s="13">
        <v>0</v>
      </c>
      <c r="AN683" s="17">
        <v>0</v>
      </c>
      <c r="AO683" s="13">
        <v>0</v>
      </c>
      <c r="AP683" s="13">
        <v>0</v>
      </c>
      <c r="AQ683" s="13">
        <v>1</v>
      </c>
      <c r="AR683" s="13">
        <v>1</v>
      </c>
      <c r="AS683" s="17">
        <v>0.5</v>
      </c>
      <c r="AT683" s="13">
        <v>1</v>
      </c>
      <c r="AU683" s="13">
        <v>16</v>
      </c>
      <c r="AV683" s="13">
        <v>0</v>
      </c>
      <c r="AW683" s="13">
        <v>0</v>
      </c>
      <c r="AX683" s="17">
        <v>0</v>
      </c>
      <c r="AY683" s="13">
        <v>0</v>
      </c>
      <c r="AZ683" s="13">
        <v>0</v>
      </c>
      <c r="BA683" s="13">
        <v>0</v>
      </c>
      <c r="BB683" s="13">
        <v>0</v>
      </c>
      <c r="BC683" s="17">
        <v>0</v>
      </c>
      <c r="BD683" s="13">
        <v>0</v>
      </c>
      <c r="BE683" s="13">
        <v>0</v>
      </c>
      <c r="BF683" s="13">
        <v>0</v>
      </c>
      <c r="BG683" s="13">
        <v>0</v>
      </c>
      <c r="BH683" s="17">
        <v>0</v>
      </c>
      <c r="BI683" s="13">
        <v>0</v>
      </c>
      <c r="BJ683" s="13">
        <v>0</v>
      </c>
      <c r="BK683" s="13">
        <v>0</v>
      </c>
      <c r="BL683" s="13">
        <v>0</v>
      </c>
      <c r="BM683" s="17">
        <v>0</v>
      </c>
      <c r="BN683" s="13">
        <v>0</v>
      </c>
      <c r="BO683" s="13">
        <v>0</v>
      </c>
      <c r="BP683" s="13">
        <v>0</v>
      </c>
      <c r="BQ683" s="13">
        <v>0</v>
      </c>
      <c r="BR683" s="17">
        <v>0</v>
      </c>
      <c r="BS683" s="13">
        <v>0</v>
      </c>
      <c r="BT683" s="13">
        <v>0</v>
      </c>
      <c r="BU683" s="13">
        <v>0</v>
      </c>
      <c r="BV683" s="13">
        <v>0</v>
      </c>
      <c r="BW683" s="17">
        <v>0</v>
      </c>
      <c r="BX683" s="13">
        <v>0</v>
      </c>
      <c r="BY683" s="13">
        <v>0</v>
      </c>
      <c r="BZ683" s="13">
        <v>0</v>
      </c>
      <c r="CA683" s="13">
        <v>0</v>
      </c>
      <c r="CB683" s="17">
        <v>0</v>
      </c>
      <c r="CC683" s="13">
        <v>0</v>
      </c>
      <c r="CD683" s="13">
        <v>0</v>
      </c>
      <c r="CE683" s="13">
        <v>1</v>
      </c>
      <c r="CF683" s="13">
        <v>1</v>
      </c>
      <c r="CG683" s="17">
        <v>0.5</v>
      </c>
      <c r="CH683" s="13">
        <v>1</v>
      </c>
      <c r="CI683" s="13">
        <v>16</v>
      </c>
      <c r="CK683" s="29"/>
      <c r="CL683" s="17" t="str">
        <f t="shared" si="11"/>
        <v/>
      </c>
    </row>
    <row r="684" spans="1:90" x14ac:dyDescent="0.25">
      <c r="A684"/>
      <c r="B684"/>
      <c r="C684" t="s">
        <v>676</v>
      </c>
      <c r="D684" t="s">
        <v>897</v>
      </c>
      <c r="E684">
        <v>1025520001</v>
      </c>
      <c r="F684" t="s">
        <v>991</v>
      </c>
      <c r="G684" t="s">
        <v>1098</v>
      </c>
      <c r="H684" s="13">
        <v>0</v>
      </c>
      <c r="I684" s="13">
        <v>3</v>
      </c>
      <c r="J684" s="17">
        <v>0</v>
      </c>
      <c r="K684" s="13">
        <v>-12</v>
      </c>
      <c r="L684" s="13">
        <v>48</v>
      </c>
      <c r="M684" s="13">
        <v>0</v>
      </c>
      <c r="N684" s="13">
        <v>0</v>
      </c>
      <c r="O684" s="17">
        <v>0</v>
      </c>
      <c r="P684" s="13">
        <v>0</v>
      </c>
      <c r="Q684" s="13">
        <v>0</v>
      </c>
      <c r="R684" s="13">
        <v>0</v>
      </c>
      <c r="S684" s="13">
        <v>0</v>
      </c>
      <c r="T684" s="17">
        <v>0</v>
      </c>
      <c r="U684" s="13">
        <v>0</v>
      </c>
      <c r="V684" s="13">
        <v>0</v>
      </c>
      <c r="W684" s="13">
        <v>0</v>
      </c>
      <c r="X684" s="13">
        <v>0</v>
      </c>
      <c r="Y684" s="17">
        <v>0</v>
      </c>
      <c r="Z684" s="13">
        <v>0</v>
      </c>
      <c r="AA684" s="13">
        <v>0</v>
      </c>
      <c r="AB684" s="13">
        <v>0</v>
      </c>
      <c r="AC684" s="13">
        <v>0</v>
      </c>
      <c r="AD684" s="17">
        <v>0</v>
      </c>
      <c r="AE684" s="13">
        <v>0</v>
      </c>
      <c r="AF684" s="13">
        <v>0</v>
      </c>
      <c r="AG684" s="13">
        <v>0</v>
      </c>
      <c r="AH684" s="13">
        <v>0</v>
      </c>
      <c r="AI684" s="17">
        <v>0</v>
      </c>
      <c r="AJ684" s="13">
        <v>0</v>
      </c>
      <c r="AK684" s="13">
        <v>0</v>
      </c>
      <c r="AL684" s="13">
        <v>0</v>
      </c>
      <c r="AM684" s="13">
        <v>0</v>
      </c>
      <c r="AN684" s="17">
        <v>0</v>
      </c>
      <c r="AO684" s="13">
        <v>0</v>
      </c>
      <c r="AP684" s="13">
        <v>0</v>
      </c>
      <c r="AQ684" s="13">
        <v>0</v>
      </c>
      <c r="AR684" s="13">
        <v>0</v>
      </c>
      <c r="AS684" s="17">
        <v>0</v>
      </c>
      <c r="AT684" s="13">
        <v>0</v>
      </c>
      <c r="AU684" s="13">
        <v>0</v>
      </c>
      <c r="AV684" s="13">
        <v>0</v>
      </c>
      <c r="AW684" s="13">
        <v>0</v>
      </c>
      <c r="AX684" s="17">
        <v>0</v>
      </c>
      <c r="AY684" s="13">
        <v>0</v>
      </c>
      <c r="AZ684" s="13">
        <v>0</v>
      </c>
      <c r="BA684" s="13">
        <v>0</v>
      </c>
      <c r="BB684" s="13">
        <v>0</v>
      </c>
      <c r="BC684" s="17">
        <v>0</v>
      </c>
      <c r="BD684" s="13">
        <v>0</v>
      </c>
      <c r="BE684" s="13">
        <v>0</v>
      </c>
      <c r="BF684" s="13">
        <v>0</v>
      </c>
      <c r="BG684" s="13">
        <v>0</v>
      </c>
      <c r="BH684" s="17">
        <v>0</v>
      </c>
      <c r="BI684" s="13">
        <v>0</v>
      </c>
      <c r="BJ684" s="13">
        <v>0</v>
      </c>
      <c r="BK684" s="13">
        <v>0</v>
      </c>
      <c r="BL684" s="13">
        <v>0</v>
      </c>
      <c r="BM684" s="17">
        <v>0</v>
      </c>
      <c r="BN684" s="13">
        <v>0</v>
      </c>
      <c r="BO684" s="13">
        <v>0</v>
      </c>
      <c r="BP684" s="13">
        <v>0</v>
      </c>
      <c r="BQ684" s="13">
        <v>0</v>
      </c>
      <c r="BR684" s="17">
        <v>0</v>
      </c>
      <c r="BS684" s="13">
        <v>0</v>
      </c>
      <c r="BT684" s="13">
        <v>0</v>
      </c>
      <c r="BU684" s="13">
        <v>0</v>
      </c>
      <c r="BV684" s="13">
        <v>0</v>
      </c>
      <c r="BW684" s="17">
        <v>0</v>
      </c>
      <c r="BX684" s="13">
        <v>0</v>
      </c>
      <c r="BY684" s="13">
        <v>0</v>
      </c>
      <c r="BZ684" s="13">
        <v>0</v>
      </c>
      <c r="CA684" s="13">
        <v>0</v>
      </c>
      <c r="CB684" s="17">
        <v>0</v>
      </c>
      <c r="CC684" s="13">
        <v>0</v>
      </c>
      <c r="CD684" s="13">
        <v>0</v>
      </c>
      <c r="CE684" s="13">
        <v>0</v>
      </c>
      <c r="CF684" s="13">
        <v>3</v>
      </c>
      <c r="CG684" s="17">
        <v>0</v>
      </c>
      <c r="CH684" s="13">
        <v>-12</v>
      </c>
      <c r="CI684" s="13">
        <v>48</v>
      </c>
      <c r="CK684" s="29"/>
      <c r="CL684" s="17" t="str">
        <f t="shared" si="11"/>
        <v/>
      </c>
    </row>
    <row r="685" spans="1:90" x14ac:dyDescent="0.25">
      <c r="A685"/>
      <c r="B685"/>
      <c r="C685"/>
      <c r="D685"/>
      <c r="E685">
        <v>1025520002</v>
      </c>
      <c r="F685" t="s">
        <v>991</v>
      </c>
      <c r="G685" t="s">
        <v>1098</v>
      </c>
      <c r="H685" s="13">
        <v>1</v>
      </c>
      <c r="I685" s="13">
        <v>1</v>
      </c>
      <c r="J685" s="17">
        <v>0.5</v>
      </c>
      <c r="K685" s="13">
        <v>4</v>
      </c>
      <c r="L685" s="13">
        <v>16</v>
      </c>
      <c r="M685" s="13">
        <v>0</v>
      </c>
      <c r="N685" s="13">
        <v>0</v>
      </c>
      <c r="O685" s="17">
        <v>0</v>
      </c>
      <c r="P685" s="13">
        <v>0</v>
      </c>
      <c r="Q685" s="13">
        <v>0</v>
      </c>
      <c r="R685" s="13">
        <v>0</v>
      </c>
      <c r="S685" s="13">
        <v>0</v>
      </c>
      <c r="T685" s="17">
        <v>0</v>
      </c>
      <c r="U685" s="13">
        <v>0</v>
      </c>
      <c r="V685" s="13">
        <v>0</v>
      </c>
      <c r="W685" s="13">
        <v>0</v>
      </c>
      <c r="X685" s="13">
        <v>0</v>
      </c>
      <c r="Y685" s="17">
        <v>0</v>
      </c>
      <c r="Z685" s="13">
        <v>0</v>
      </c>
      <c r="AA685" s="13">
        <v>0</v>
      </c>
      <c r="AB685" s="13">
        <v>0</v>
      </c>
      <c r="AC685" s="13">
        <v>0</v>
      </c>
      <c r="AD685" s="17">
        <v>0</v>
      </c>
      <c r="AE685" s="13">
        <v>0</v>
      </c>
      <c r="AF685" s="13">
        <v>0</v>
      </c>
      <c r="AG685" s="13">
        <v>0</v>
      </c>
      <c r="AH685" s="13">
        <v>0</v>
      </c>
      <c r="AI685" s="17">
        <v>0</v>
      </c>
      <c r="AJ685" s="13">
        <v>0</v>
      </c>
      <c r="AK685" s="13">
        <v>0</v>
      </c>
      <c r="AL685" s="13">
        <v>0</v>
      </c>
      <c r="AM685" s="13">
        <v>0</v>
      </c>
      <c r="AN685" s="17">
        <v>0</v>
      </c>
      <c r="AO685" s="13">
        <v>0</v>
      </c>
      <c r="AP685" s="13">
        <v>0</v>
      </c>
      <c r="AQ685" s="13">
        <v>2</v>
      </c>
      <c r="AR685" s="13">
        <v>-2</v>
      </c>
      <c r="AS685" s="17">
        <v>0</v>
      </c>
      <c r="AT685" s="13">
        <v>-2</v>
      </c>
      <c r="AU685" s="13">
        <v>-32</v>
      </c>
      <c r="AV685" s="13">
        <v>0</v>
      </c>
      <c r="AW685" s="13">
        <v>0</v>
      </c>
      <c r="AX685" s="17">
        <v>0</v>
      </c>
      <c r="AY685" s="13">
        <v>0</v>
      </c>
      <c r="AZ685" s="13">
        <v>0</v>
      </c>
      <c r="BA685" s="13">
        <v>0</v>
      </c>
      <c r="BB685" s="13">
        <v>0</v>
      </c>
      <c r="BC685" s="17">
        <v>0</v>
      </c>
      <c r="BD685" s="13">
        <v>0</v>
      </c>
      <c r="BE685" s="13">
        <v>0</v>
      </c>
      <c r="BF685" s="13">
        <v>0</v>
      </c>
      <c r="BG685" s="13">
        <v>0</v>
      </c>
      <c r="BH685" s="17">
        <v>0</v>
      </c>
      <c r="BI685" s="13">
        <v>0</v>
      </c>
      <c r="BJ685" s="13">
        <v>0</v>
      </c>
      <c r="BK685" s="13">
        <v>0</v>
      </c>
      <c r="BL685" s="13">
        <v>0</v>
      </c>
      <c r="BM685" s="17">
        <v>0</v>
      </c>
      <c r="BN685" s="13">
        <v>0</v>
      </c>
      <c r="BO685" s="13">
        <v>0</v>
      </c>
      <c r="BP685" s="13">
        <v>0</v>
      </c>
      <c r="BQ685" s="13">
        <v>0</v>
      </c>
      <c r="BR685" s="17">
        <v>0</v>
      </c>
      <c r="BS685" s="13">
        <v>0</v>
      </c>
      <c r="BT685" s="13">
        <v>0</v>
      </c>
      <c r="BU685" s="13">
        <v>0</v>
      </c>
      <c r="BV685" s="13">
        <v>0</v>
      </c>
      <c r="BW685" s="17">
        <v>0</v>
      </c>
      <c r="BX685" s="13">
        <v>0</v>
      </c>
      <c r="BY685" s="13">
        <v>0</v>
      </c>
      <c r="BZ685" s="13">
        <v>0</v>
      </c>
      <c r="CA685" s="13">
        <v>0</v>
      </c>
      <c r="CB685" s="17">
        <v>0</v>
      </c>
      <c r="CC685" s="13">
        <v>0</v>
      </c>
      <c r="CD685" s="13">
        <v>0</v>
      </c>
      <c r="CE685" s="13">
        <v>3</v>
      </c>
      <c r="CF685" s="13">
        <v>-1</v>
      </c>
      <c r="CG685" s="17">
        <v>0.25</v>
      </c>
      <c r="CH685" s="13">
        <v>2</v>
      </c>
      <c r="CI685" s="13">
        <v>-16</v>
      </c>
      <c r="CK685" s="29"/>
      <c r="CL685" s="17" t="str">
        <f t="shared" si="11"/>
        <v/>
      </c>
    </row>
    <row r="686" spans="1:90" x14ac:dyDescent="0.25">
      <c r="A686"/>
      <c r="B686"/>
      <c r="C686"/>
      <c r="D686"/>
      <c r="E686">
        <v>1025520003</v>
      </c>
      <c r="F686" t="s">
        <v>991</v>
      </c>
      <c r="G686" t="s">
        <v>1098</v>
      </c>
      <c r="H686" s="13">
        <v>1</v>
      </c>
      <c r="I686" s="13">
        <v>1</v>
      </c>
      <c r="J686" s="17">
        <v>0.5</v>
      </c>
      <c r="K686" s="13">
        <v>4</v>
      </c>
      <c r="L686" s="13">
        <v>16</v>
      </c>
      <c r="M686" s="13">
        <v>0</v>
      </c>
      <c r="N686" s="13">
        <v>0</v>
      </c>
      <c r="O686" s="17">
        <v>0</v>
      </c>
      <c r="P686" s="13">
        <v>0</v>
      </c>
      <c r="Q686" s="13">
        <v>0</v>
      </c>
      <c r="R686" s="13">
        <v>0</v>
      </c>
      <c r="S686" s="13">
        <v>0</v>
      </c>
      <c r="T686" s="17">
        <v>0</v>
      </c>
      <c r="U686" s="13">
        <v>0</v>
      </c>
      <c r="V686" s="13">
        <v>0</v>
      </c>
      <c r="W686" s="13">
        <v>0</v>
      </c>
      <c r="X686" s="13">
        <v>0</v>
      </c>
      <c r="Y686" s="17">
        <v>0</v>
      </c>
      <c r="Z686" s="13">
        <v>0</v>
      </c>
      <c r="AA686" s="13">
        <v>0</v>
      </c>
      <c r="AB686" s="13">
        <v>0</v>
      </c>
      <c r="AC686" s="13">
        <v>0</v>
      </c>
      <c r="AD686" s="17">
        <v>0</v>
      </c>
      <c r="AE686" s="13">
        <v>0</v>
      </c>
      <c r="AF686" s="13">
        <v>0</v>
      </c>
      <c r="AG686" s="13">
        <v>0</v>
      </c>
      <c r="AH686" s="13">
        <v>0</v>
      </c>
      <c r="AI686" s="17">
        <v>0</v>
      </c>
      <c r="AJ686" s="13">
        <v>0</v>
      </c>
      <c r="AK686" s="13">
        <v>0</v>
      </c>
      <c r="AL686" s="13">
        <v>0</v>
      </c>
      <c r="AM686" s="13">
        <v>0</v>
      </c>
      <c r="AN686" s="17">
        <v>0</v>
      </c>
      <c r="AO686" s="13">
        <v>0</v>
      </c>
      <c r="AP686" s="13">
        <v>0</v>
      </c>
      <c r="AQ686" s="13">
        <v>0</v>
      </c>
      <c r="AR686" s="13">
        <v>0</v>
      </c>
      <c r="AS686" s="17">
        <v>0</v>
      </c>
      <c r="AT686" s="13">
        <v>0</v>
      </c>
      <c r="AU686" s="13">
        <v>0</v>
      </c>
      <c r="AV686" s="13">
        <v>0</v>
      </c>
      <c r="AW686" s="13">
        <v>0</v>
      </c>
      <c r="AX686" s="17">
        <v>0</v>
      </c>
      <c r="AY686" s="13">
        <v>0</v>
      </c>
      <c r="AZ686" s="13">
        <v>0</v>
      </c>
      <c r="BA686" s="13">
        <v>0</v>
      </c>
      <c r="BB686" s="13">
        <v>0</v>
      </c>
      <c r="BC686" s="17">
        <v>0</v>
      </c>
      <c r="BD686" s="13">
        <v>0</v>
      </c>
      <c r="BE686" s="13">
        <v>0</v>
      </c>
      <c r="BF686" s="13">
        <v>0</v>
      </c>
      <c r="BG686" s="13">
        <v>0</v>
      </c>
      <c r="BH686" s="17">
        <v>0</v>
      </c>
      <c r="BI686" s="13">
        <v>0</v>
      </c>
      <c r="BJ686" s="13">
        <v>0</v>
      </c>
      <c r="BK686" s="13">
        <v>0</v>
      </c>
      <c r="BL686" s="13">
        <v>0</v>
      </c>
      <c r="BM686" s="17">
        <v>0</v>
      </c>
      <c r="BN686" s="13">
        <v>0</v>
      </c>
      <c r="BO686" s="13">
        <v>0</v>
      </c>
      <c r="BP686" s="13">
        <v>0</v>
      </c>
      <c r="BQ686" s="13">
        <v>0</v>
      </c>
      <c r="BR686" s="17">
        <v>0</v>
      </c>
      <c r="BS686" s="13">
        <v>0</v>
      </c>
      <c r="BT686" s="13">
        <v>0</v>
      </c>
      <c r="BU686" s="13">
        <v>0</v>
      </c>
      <c r="BV686" s="13">
        <v>0</v>
      </c>
      <c r="BW686" s="17">
        <v>0</v>
      </c>
      <c r="BX686" s="13">
        <v>0</v>
      </c>
      <c r="BY686" s="13">
        <v>0</v>
      </c>
      <c r="BZ686" s="13">
        <v>0</v>
      </c>
      <c r="CA686" s="13">
        <v>0</v>
      </c>
      <c r="CB686" s="17">
        <v>0</v>
      </c>
      <c r="CC686" s="13">
        <v>0</v>
      </c>
      <c r="CD686" s="13">
        <v>0</v>
      </c>
      <c r="CE686" s="13">
        <v>1</v>
      </c>
      <c r="CF686" s="13">
        <v>1</v>
      </c>
      <c r="CG686" s="17">
        <v>0.5</v>
      </c>
      <c r="CH686" s="13">
        <v>4</v>
      </c>
      <c r="CI686" s="13">
        <v>16</v>
      </c>
      <c r="CK686" s="29"/>
      <c r="CL686" s="17" t="str">
        <f t="shared" si="11"/>
        <v/>
      </c>
    </row>
    <row r="687" spans="1:90" x14ac:dyDescent="0.25">
      <c r="A687"/>
      <c r="B687"/>
      <c r="C687" t="s">
        <v>677</v>
      </c>
      <c r="D687" t="s">
        <v>897</v>
      </c>
      <c r="E687">
        <v>1025560001</v>
      </c>
      <c r="F687" t="s">
        <v>1068</v>
      </c>
      <c r="G687" t="s">
        <v>1093</v>
      </c>
      <c r="H687" s="13">
        <v>1</v>
      </c>
      <c r="I687" s="13">
        <v>1</v>
      </c>
      <c r="J687" s="17">
        <v>0.5</v>
      </c>
      <c r="K687" s="13">
        <v>4</v>
      </c>
      <c r="L687" s="13">
        <v>22</v>
      </c>
      <c r="M687" s="13">
        <v>0</v>
      </c>
      <c r="N687" s="13">
        <v>0</v>
      </c>
      <c r="O687" s="17">
        <v>0</v>
      </c>
      <c r="P687" s="13">
        <v>0</v>
      </c>
      <c r="Q687" s="13">
        <v>0</v>
      </c>
      <c r="R687" s="13">
        <v>0</v>
      </c>
      <c r="S687" s="13">
        <v>0</v>
      </c>
      <c r="T687" s="17">
        <v>0</v>
      </c>
      <c r="U687" s="13">
        <v>0</v>
      </c>
      <c r="V687" s="13">
        <v>0</v>
      </c>
      <c r="W687" s="13">
        <v>0</v>
      </c>
      <c r="X687" s="13">
        <v>0</v>
      </c>
      <c r="Y687" s="17">
        <v>0</v>
      </c>
      <c r="Z687" s="13">
        <v>0</v>
      </c>
      <c r="AA687" s="13">
        <v>0</v>
      </c>
      <c r="AB687" s="13">
        <v>0</v>
      </c>
      <c r="AC687" s="13">
        <v>0</v>
      </c>
      <c r="AD687" s="17">
        <v>0</v>
      </c>
      <c r="AE687" s="13">
        <v>0</v>
      </c>
      <c r="AF687" s="13">
        <v>0</v>
      </c>
      <c r="AG687" s="13">
        <v>0</v>
      </c>
      <c r="AH687" s="13">
        <v>0</v>
      </c>
      <c r="AI687" s="17">
        <v>0</v>
      </c>
      <c r="AJ687" s="13">
        <v>0</v>
      </c>
      <c r="AK687" s="13">
        <v>0</v>
      </c>
      <c r="AL687" s="13">
        <v>0</v>
      </c>
      <c r="AM687" s="13">
        <v>0</v>
      </c>
      <c r="AN687" s="17">
        <v>0</v>
      </c>
      <c r="AO687" s="13">
        <v>0</v>
      </c>
      <c r="AP687" s="13">
        <v>0</v>
      </c>
      <c r="AQ687" s="13">
        <v>0</v>
      </c>
      <c r="AR687" s="13">
        <v>0</v>
      </c>
      <c r="AS687" s="17">
        <v>0</v>
      </c>
      <c r="AT687" s="13">
        <v>0</v>
      </c>
      <c r="AU687" s="13">
        <v>0</v>
      </c>
      <c r="AV687" s="13">
        <v>0</v>
      </c>
      <c r="AW687" s="13">
        <v>0</v>
      </c>
      <c r="AX687" s="17">
        <v>0</v>
      </c>
      <c r="AY687" s="13">
        <v>0</v>
      </c>
      <c r="AZ687" s="13">
        <v>0</v>
      </c>
      <c r="BA687" s="13">
        <v>0</v>
      </c>
      <c r="BB687" s="13">
        <v>0</v>
      </c>
      <c r="BC687" s="17">
        <v>0</v>
      </c>
      <c r="BD687" s="13">
        <v>0</v>
      </c>
      <c r="BE687" s="13">
        <v>0</v>
      </c>
      <c r="BF687" s="13">
        <v>0</v>
      </c>
      <c r="BG687" s="13">
        <v>0</v>
      </c>
      <c r="BH687" s="17">
        <v>0</v>
      </c>
      <c r="BI687" s="13">
        <v>0</v>
      </c>
      <c r="BJ687" s="13">
        <v>0</v>
      </c>
      <c r="BK687" s="13">
        <v>0</v>
      </c>
      <c r="BL687" s="13">
        <v>0</v>
      </c>
      <c r="BM687" s="17">
        <v>0</v>
      </c>
      <c r="BN687" s="13">
        <v>0</v>
      </c>
      <c r="BO687" s="13">
        <v>0</v>
      </c>
      <c r="BP687" s="13">
        <v>0</v>
      </c>
      <c r="BQ687" s="13">
        <v>0</v>
      </c>
      <c r="BR687" s="17">
        <v>0</v>
      </c>
      <c r="BS687" s="13">
        <v>0</v>
      </c>
      <c r="BT687" s="13">
        <v>0</v>
      </c>
      <c r="BU687" s="13">
        <v>0</v>
      </c>
      <c r="BV687" s="13">
        <v>0</v>
      </c>
      <c r="BW687" s="17">
        <v>0</v>
      </c>
      <c r="BX687" s="13">
        <v>0</v>
      </c>
      <c r="BY687" s="13">
        <v>0</v>
      </c>
      <c r="BZ687" s="13">
        <v>0</v>
      </c>
      <c r="CA687" s="13">
        <v>0</v>
      </c>
      <c r="CB687" s="17">
        <v>0</v>
      </c>
      <c r="CC687" s="13">
        <v>0</v>
      </c>
      <c r="CD687" s="13">
        <v>0</v>
      </c>
      <c r="CE687" s="13">
        <v>1</v>
      </c>
      <c r="CF687" s="13">
        <v>1</v>
      </c>
      <c r="CG687" s="17">
        <v>0.5</v>
      </c>
      <c r="CH687" s="13">
        <v>4</v>
      </c>
      <c r="CI687" s="13">
        <v>22</v>
      </c>
      <c r="CK687" s="29"/>
      <c r="CL687" s="17" t="str">
        <f t="shared" si="11"/>
        <v/>
      </c>
    </row>
    <row r="688" spans="1:90" x14ac:dyDescent="0.25">
      <c r="A688"/>
      <c r="B688"/>
      <c r="C688"/>
      <c r="D688"/>
      <c r="E688">
        <v>1025560002</v>
      </c>
      <c r="F688" t="s">
        <v>1068</v>
      </c>
      <c r="G688" t="s">
        <v>1093</v>
      </c>
      <c r="H688" s="13">
        <v>1</v>
      </c>
      <c r="I688" s="13">
        <v>1</v>
      </c>
      <c r="J688" s="17">
        <v>0.5</v>
      </c>
      <c r="K688" s="13">
        <v>4</v>
      </c>
      <c r="L688" s="13">
        <v>22</v>
      </c>
      <c r="M688" s="13">
        <v>0</v>
      </c>
      <c r="N688" s="13">
        <v>0</v>
      </c>
      <c r="O688" s="17">
        <v>0</v>
      </c>
      <c r="P688" s="13">
        <v>0</v>
      </c>
      <c r="Q688" s="13">
        <v>0</v>
      </c>
      <c r="R688" s="13">
        <v>0</v>
      </c>
      <c r="S688" s="13">
        <v>0</v>
      </c>
      <c r="T688" s="17">
        <v>0</v>
      </c>
      <c r="U688" s="13">
        <v>0</v>
      </c>
      <c r="V688" s="13">
        <v>0</v>
      </c>
      <c r="W688" s="13">
        <v>0</v>
      </c>
      <c r="X688" s="13">
        <v>0</v>
      </c>
      <c r="Y688" s="17">
        <v>0</v>
      </c>
      <c r="Z688" s="13">
        <v>0</v>
      </c>
      <c r="AA688" s="13">
        <v>0</v>
      </c>
      <c r="AB688" s="13">
        <v>0</v>
      </c>
      <c r="AC688" s="13">
        <v>0</v>
      </c>
      <c r="AD688" s="17">
        <v>0</v>
      </c>
      <c r="AE688" s="13">
        <v>0</v>
      </c>
      <c r="AF688" s="13">
        <v>0</v>
      </c>
      <c r="AG688" s="13">
        <v>0</v>
      </c>
      <c r="AH688" s="13">
        <v>0</v>
      </c>
      <c r="AI688" s="17">
        <v>0</v>
      </c>
      <c r="AJ688" s="13">
        <v>0</v>
      </c>
      <c r="AK688" s="13">
        <v>0</v>
      </c>
      <c r="AL688" s="13">
        <v>0</v>
      </c>
      <c r="AM688" s="13">
        <v>0</v>
      </c>
      <c r="AN688" s="17">
        <v>0</v>
      </c>
      <c r="AO688" s="13">
        <v>0</v>
      </c>
      <c r="AP688" s="13">
        <v>0</v>
      </c>
      <c r="AQ688" s="13">
        <v>0</v>
      </c>
      <c r="AR688" s="13">
        <v>0</v>
      </c>
      <c r="AS688" s="17">
        <v>0</v>
      </c>
      <c r="AT688" s="13">
        <v>0</v>
      </c>
      <c r="AU688" s="13">
        <v>0</v>
      </c>
      <c r="AV688" s="13">
        <v>0</v>
      </c>
      <c r="AW688" s="13">
        <v>0</v>
      </c>
      <c r="AX688" s="17">
        <v>0</v>
      </c>
      <c r="AY688" s="13">
        <v>0</v>
      </c>
      <c r="AZ688" s="13">
        <v>0</v>
      </c>
      <c r="BA688" s="13">
        <v>0</v>
      </c>
      <c r="BB688" s="13">
        <v>0</v>
      </c>
      <c r="BC688" s="17">
        <v>0</v>
      </c>
      <c r="BD688" s="13">
        <v>0</v>
      </c>
      <c r="BE688" s="13">
        <v>0</v>
      </c>
      <c r="BF688" s="13">
        <v>0</v>
      </c>
      <c r="BG688" s="13">
        <v>0</v>
      </c>
      <c r="BH688" s="17">
        <v>0</v>
      </c>
      <c r="BI688" s="13">
        <v>0</v>
      </c>
      <c r="BJ688" s="13">
        <v>0</v>
      </c>
      <c r="BK688" s="13">
        <v>0</v>
      </c>
      <c r="BL688" s="13">
        <v>0</v>
      </c>
      <c r="BM688" s="17">
        <v>0</v>
      </c>
      <c r="BN688" s="13">
        <v>0</v>
      </c>
      <c r="BO688" s="13">
        <v>0</v>
      </c>
      <c r="BP688" s="13">
        <v>0</v>
      </c>
      <c r="BQ688" s="13">
        <v>0</v>
      </c>
      <c r="BR688" s="17">
        <v>0</v>
      </c>
      <c r="BS688" s="13">
        <v>0</v>
      </c>
      <c r="BT688" s="13">
        <v>0</v>
      </c>
      <c r="BU688" s="13">
        <v>0</v>
      </c>
      <c r="BV688" s="13">
        <v>0</v>
      </c>
      <c r="BW688" s="17">
        <v>0</v>
      </c>
      <c r="BX688" s="13">
        <v>0</v>
      </c>
      <c r="BY688" s="13">
        <v>0</v>
      </c>
      <c r="BZ688" s="13">
        <v>0</v>
      </c>
      <c r="CA688" s="13">
        <v>0</v>
      </c>
      <c r="CB688" s="17">
        <v>0</v>
      </c>
      <c r="CC688" s="13">
        <v>0</v>
      </c>
      <c r="CD688" s="13">
        <v>0</v>
      </c>
      <c r="CE688" s="13">
        <v>1</v>
      </c>
      <c r="CF688" s="13">
        <v>1</v>
      </c>
      <c r="CG688" s="17">
        <v>0.5</v>
      </c>
      <c r="CH688" s="13">
        <v>4</v>
      </c>
      <c r="CI688" s="13">
        <v>22</v>
      </c>
      <c r="CK688" s="29"/>
      <c r="CL688" s="17" t="str">
        <f t="shared" si="11"/>
        <v/>
      </c>
    </row>
    <row r="689" spans="1:90" x14ac:dyDescent="0.25">
      <c r="A689"/>
      <c r="B689"/>
      <c r="C689" t="s">
        <v>678</v>
      </c>
      <c r="D689" t="s">
        <v>897</v>
      </c>
      <c r="E689">
        <v>1025580001</v>
      </c>
      <c r="F689" t="s">
        <v>1006</v>
      </c>
      <c r="G689" t="s">
        <v>1093</v>
      </c>
      <c r="H689" s="13">
        <v>1</v>
      </c>
      <c r="I689" s="13">
        <v>1</v>
      </c>
      <c r="J689" s="17">
        <v>0.5</v>
      </c>
      <c r="K689" s="13">
        <v>4</v>
      </c>
      <c r="L689" s="13">
        <v>24</v>
      </c>
      <c r="M689" s="13">
        <v>0</v>
      </c>
      <c r="N689" s="13">
        <v>0</v>
      </c>
      <c r="O689" s="17">
        <v>0</v>
      </c>
      <c r="P689" s="13">
        <v>0</v>
      </c>
      <c r="Q689" s="13">
        <v>0</v>
      </c>
      <c r="R689" s="13">
        <v>0</v>
      </c>
      <c r="S689" s="13">
        <v>0</v>
      </c>
      <c r="T689" s="17">
        <v>0</v>
      </c>
      <c r="U689" s="13">
        <v>0</v>
      </c>
      <c r="V689" s="13">
        <v>0</v>
      </c>
      <c r="W689" s="13">
        <v>0</v>
      </c>
      <c r="X689" s="13">
        <v>0</v>
      </c>
      <c r="Y689" s="17">
        <v>0</v>
      </c>
      <c r="Z689" s="13">
        <v>0</v>
      </c>
      <c r="AA689" s="13">
        <v>0</v>
      </c>
      <c r="AB689" s="13">
        <v>0</v>
      </c>
      <c r="AC689" s="13">
        <v>0</v>
      </c>
      <c r="AD689" s="17">
        <v>0</v>
      </c>
      <c r="AE689" s="13">
        <v>0</v>
      </c>
      <c r="AF689" s="13">
        <v>0</v>
      </c>
      <c r="AG689" s="13">
        <v>0</v>
      </c>
      <c r="AH689" s="13">
        <v>0</v>
      </c>
      <c r="AI689" s="17">
        <v>0</v>
      </c>
      <c r="AJ689" s="13">
        <v>0</v>
      </c>
      <c r="AK689" s="13">
        <v>0</v>
      </c>
      <c r="AL689" s="13">
        <v>0</v>
      </c>
      <c r="AM689" s="13">
        <v>0</v>
      </c>
      <c r="AN689" s="17">
        <v>0</v>
      </c>
      <c r="AO689" s="13">
        <v>0</v>
      </c>
      <c r="AP689" s="13">
        <v>0</v>
      </c>
      <c r="AQ689" s="13">
        <v>0</v>
      </c>
      <c r="AR689" s="13">
        <v>0</v>
      </c>
      <c r="AS689" s="17">
        <v>0</v>
      </c>
      <c r="AT689" s="13">
        <v>0</v>
      </c>
      <c r="AU689" s="13">
        <v>0</v>
      </c>
      <c r="AV689" s="13">
        <v>0</v>
      </c>
      <c r="AW689" s="13">
        <v>0</v>
      </c>
      <c r="AX689" s="17">
        <v>0</v>
      </c>
      <c r="AY689" s="13">
        <v>0</v>
      </c>
      <c r="AZ689" s="13">
        <v>0</v>
      </c>
      <c r="BA689" s="13">
        <v>0</v>
      </c>
      <c r="BB689" s="13">
        <v>0</v>
      </c>
      <c r="BC689" s="17">
        <v>0</v>
      </c>
      <c r="BD689" s="13">
        <v>0</v>
      </c>
      <c r="BE689" s="13">
        <v>0</v>
      </c>
      <c r="BF689" s="13">
        <v>0</v>
      </c>
      <c r="BG689" s="13">
        <v>0</v>
      </c>
      <c r="BH689" s="17">
        <v>0</v>
      </c>
      <c r="BI689" s="13">
        <v>0</v>
      </c>
      <c r="BJ689" s="13">
        <v>0</v>
      </c>
      <c r="BK689" s="13">
        <v>0</v>
      </c>
      <c r="BL689" s="13">
        <v>0</v>
      </c>
      <c r="BM689" s="17">
        <v>0</v>
      </c>
      <c r="BN689" s="13">
        <v>0</v>
      </c>
      <c r="BO689" s="13">
        <v>0</v>
      </c>
      <c r="BP689" s="13">
        <v>0</v>
      </c>
      <c r="BQ689" s="13">
        <v>0</v>
      </c>
      <c r="BR689" s="17">
        <v>0</v>
      </c>
      <c r="BS689" s="13">
        <v>0</v>
      </c>
      <c r="BT689" s="13">
        <v>0</v>
      </c>
      <c r="BU689" s="13">
        <v>0</v>
      </c>
      <c r="BV689" s="13">
        <v>0</v>
      </c>
      <c r="BW689" s="17">
        <v>0</v>
      </c>
      <c r="BX689" s="13">
        <v>0</v>
      </c>
      <c r="BY689" s="13">
        <v>0</v>
      </c>
      <c r="BZ689" s="13">
        <v>0</v>
      </c>
      <c r="CA689" s="13">
        <v>0</v>
      </c>
      <c r="CB689" s="17">
        <v>0</v>
      </c>
      <c r="CC689" s="13">
        <v>0</v>
      </c>
      <c r="CD689" s="13">
        <v>0</v>
      </c>
      <c r="CE689" s="13">
        <v>1</v>
      </c>
      <c r="CF689" s="13">
        <v>1</v>
      </c>
      <c r="CG689" s="17">
        <v>0.5</v>
      </c>
      <c r="CH689" s="13">
        <v>4</v>
      </c>
      <c r="CI689" s="13">
        <v>24</v>
      </c>
      <c r="CK689" s="29"/>
      <c r="CL689" s="17" t="str">
        <f t="shared" si="11"/>
        <v/>
      </c>
    </row>
    <row r="690" spans="1:90" x14ac:dyDescent="0.25">
      <c r="A690"/>
      <c r="B690"/>
      <c r="C690"/>
      <c r="D690"/>
      <c r="E690">
        <v>1025580002</v>
      </c>
      <c r="F690" t="s">
        <v>1006</v>
      </c>
      <c r="G690" t="s">
        <v>1093</v>
      </c>
      <c r="H690" s="13">
        <v>2</v>
      </c>
      <c r="I690" s="13">
        <v>1</v>
      </c>
      <c r="J690" s="17">
        <v>0.66666666666666696</v>
      </c>
      <c r="K690" s="13">
        <v>4</v>
      </c>
      <c r="L690" s="13">
        <v>24</v>
      </c>
      <c r="M690" s="13">
        <v>0</v>
      </c>
      <c r="N690" s="13">
        <v>0</v>
      </c>
      <c r="O690" s="17">
        <v>0</v>
      </c>
      <c r="P690" s="13">
        <v>0</v>
      </c>
      <c r="Q690" s="13">
        <v>0</v>
      </c>
      <c r="R690" s="13">
        <v>0</v>
      </c>
      <c r="S690" s="13">
        <v>0</v>
      </c>
      <c r="T690" s="17">
        <v>0</v>
      </c>
      <c r="U690" s="13">
        <v>0</v>
      </c>
      <c r="V690" s="13">
        <v>0</v>
      </c>
      <c r="W690" s="13">
        <v>0</v>
      </c>
      <c r="X690" s="13">
        <v>0</v>
      </c>
      <c r="Y690" s="17">
        <v>0</v>
      </c>
      <c r="Z690" s="13">
        <v>0</v>
      </c>
      <c r="AA690" s="13">
        <v>0</v>
      </c>
      <c r="AB690" s="13">
        <v>0</v>
      </c>
      <c r="AC690" s="13">
        <v>0</v>
      </c>
      <c r="AD690" s="17">
        <v>0</v>
      </c>
      <c r="AE690" s="13">
        <v>0</v>
      </c>
      <c r="AF690" s="13">
        <v>0</v>
      </c>
      <c r="AG690" s="13">
        <v>0</v>
      </c>
      <c r="AH690" s="13">
        <v>0</v>
      </c>
      <c r="AI690" s="17">
        <v>0</v>
      </c>
      <c r="AJ690" s="13">
        <v>0</v>
      </c>
      <c r="AK690" s="13">
        <v>0</v>
      </c>
      <c r="AL690" s="13">
        <v>0</v>
      </c>
      <c r="AM690" s="13">
        <v>0</v>
      </c>
      <c r="AN690" s="17">
        <v>0</v>
      </c>
      <c r="AO690" s="13">
        <v>0</v>
      </c>
      <c r="AP690" s="13">
        <v>0</v>
      </c>
      <c r="AQ690" s="13">
        <v>0</v>
      </c>
      <c r="AR690" s="13">
        <v>0</v>
      </c>
      <c r="AS690" s="17">
        <v>0</v>
      </c>
      <c r="AT690" s="13">
        <v>0</v>
      </c>
      <c r="AU690" s="13">
        <v>0</v>
      </c>
      <c r="AV690" s="13">
        <v>0</v>
      </c>
      <c r="AW690" s="13">
        <v>0</v>
      </c>
      <c r="AX690" s="17">
        <v>0</v>
      </c>
      <c r="AY690" s="13">
        <v>0</v>
      </c>
      <c r="AZ690" s="13">
        <v>0</v>
      </c>
      <c r="BA690" s="13">
        <v>0</v>
      </c>
      <c r="BB690" s="13">
        <v>0</v>
      </c>
      <c r="BC690" s="17">
        <v>0</v>
      </c>
      <c r="BD690" s="13">
        <v>0</v>
      </c>
      <c r="BE690" s="13">
        <v>0</v>
      </c>
      <c r="BF690" s="13">
        <v>0</v>
      </c>
      <c r="BG690" s="13">
        <v>0</v>
      </c>
      <c r="BH690" s="17">
        <v>0</v>
      </c>
      <c r="BI690" s="13">
        <v>0</v>
      </c>
      <c r="BJ690" s="13">
        <v>0</v>
      </c>
      <c r="BK690" s="13">
        <v>0</v>
      </c>
      <c r="BL690" s="13">
        <v>0</v>
      </c>
      <c r="BM690" s="17">
        <v>0</v>
      </c>
      <c r="BN690" s="13">
        <v>0</v>
      </c>
      <c r="BO690" s="13">
        <v>0</v>
      </c>
      <c r="BP690" s="13">
        <v>0</v>
      </c>
      <c r="BQ690" s="13">
        <v>0</v>
      </c>
      <c r="BR690" s="17">
        <v>0</v>
      </c>
      <c r="BS690" s="13">
        <v>0</v>
      </c>
      <c r="BT690" s="13">
        <v>0</v>
      </c>
      <c r="BU690" s="13">
        <v>0</v>
      </c>
      <c r="BV690" s="13">
        <v>0</v>
      </c>
      <c r="BW690" s="17">
        <v>0</v>
      </c>
      <c r="BX690" s="13">
        <v>0</v>
      </c>
      <c r="BY690" s="13">
        <v>0</v>
      </c>
      <c r="BZ690" s="13">
        <v>0</v>
      </c>
      <c r="CA690" s="13">
        <v>0</v>
      </c>
      <c r="CB690" s="17">
        <v>0</v>
      </c>
      <c r="CC690" s="13">
        <v>0</v>
      </c>
      <c r="CD690" s="13">
        <v>0</v>
      </c>
      <c r="CE690" s="13">
        <v>2</v>
      </c>
      <c r="CF690" s="13">
        <v>1</v>
      </c>
      <c r="CG690" s="17">
        <v>0.66666666666666696</v>
      </c>
      <c r="CH690" s="13">
        <v>4</v>
      </c>
      <c r="CI690" s="13">
        <v>24</v>
      </c>
      <c r="CK690" s="29"/>
      <c r="CL690" s="17" t="str">
        <f t="shared" si="11"/>
        <v/>
      </c>
    </row>
    <row r="691" spans="1:90" x14ac:dyDescent="0.25">
      <c r="A691"/>
      <c r="B691"/>
      <c r="C691"/>
      <c r="D691"/>
      <c r="E691">
        <v>1025580003</v>
      </c>
      <c r="F691" t="s">
        <v>1006</v>
      </c>
      <c r="G691" t="s">
        <v>1093</v>
      </c>
      <c r="H691" s="13">
        <v>1</v>
      </c>
      <c r="I691" s="13">
        <v>1</v>
      </c>
      <c r="J691" s="17">
        <v>0.5</v>
      </c>
      <c r="K691" s="13">
        <v>4</v>
      </c>
      <c r="L691" s="13">
        <v>24</v>
      </c>
      <c r="M691" s="13">
        <v>0</v>
      </c>
      <c r="N691" s="13">
        <v>0</v>
      </c>
      <c r="O691" s="17">
        <v>0</v>
      </c>
      <c r="P691" s="13">
        <v>0</v>
      </c>
      <c r="Q691" s="13">
        <v>0</v>
      </c>
      <c r="R691" s="13">
        <v>0</v>
      </c>
      <c r="S691" s="13">
        <v>0</v>
      </c>
      <c r="T691" s="17">
        <v>0</v>
      </c>
      <c r="U691" s="13">
        <v>0</v>
      </c>
      <c r="V691" s="13">
        <v>0</v>
      </c>
      <c r="W691" s="13">
        <v>0</v>
      </c>
      <c r="X691" s="13">
        <v>0</v>
      </c>
      <c r="Y691" s="17">
        <v>0</v>
      </c>
      <c r="Z691" s="13">
        <v>0</v>
      </c>
      <c r="AA691" s="13">
        <v>0</v>
      </c>
      <c r="AB691" s="13">
        <v>0</v>
      </c>
      <c r="AC691" s="13">
        <v>0</v>
      </c>
      <c r="AD691" s="17">
        <v>0</v>
      </c>
      <c r="AE691" s="13">
        <v>0</v>
      </c>
      <c r="AF691" s="13">
        <v>0</v>
      </c>
      <c r="AG691" s="13">
        <v>0</v>
      </c>
      <c r="AH691" s="13">
        <v>0</v>
      </c>
      <c r="AI691" s="17">
        <v>0</v>
      </c>
      <c r="AJ691" s="13">
        <v>0</v>
      </c>
      <c r="AK691" s="13">
        <v>0</v>
      </c>
      <c r="AL691" s="13">
        <v>0</v>
      </c>
      <c r="AM691" s="13">
        <v>0</v>
      </c>
      <c r="AN691" s="17">
        <v>0</v>
      </c>
      <c r="AO691" s="13">
        <v>0</v>
      </c>
      <c r="AP691" s="13">
        <v>0</v>
      </c>
      <c r="AQ691" s="13">
        <v>0</v>
      </c>
      <c r="AR691" s="13">
        <v>0</v>
      </c>
      <c r="AS691" s="17">
        <v>0</v>
      </c>
      <c r="AT691" s="13">
        <v>0</v>
      </c>
      <c r="AU691" s="13">
        <v>0</v>
      </c>
      <c r="AV691" s="13">
        <v>0</v>
      </c>
      <c r="AW691" s="13">
        <v>0</v>
      </c>
      <c r="AX691" s="17">
        <v>0</v>
      </c>
      <c r="AY691" s="13">
        <v>0</v>
      </c>
      <c r="AZ691" s="13">
        <v>0</v>
      </c>
      <c r="BA691" s="13">
        <v>0</v>
      </c>
      <c r="BB691" s="13">
        <v>0</v>
      </c>
      <c r="BC691" s="17">
        <v>0</v>
      </c>
      <c r="BD691" s="13">
        <v>0</v>
      </c>
      <c r="BE691" s="13">
        <v>0</v>
      </c>
      <c r="BF691" s="13">
        <v>0</v>
      </c>
      <c r="BG691" s="13">
        <v>0</v>
      </c>
      <c r="BH691" s="17">
        <v>0</v>
      </c>
      <c r="BI691" s="13">
        <v>0</v>
      </c>
      <c r="BJ691" s="13">
        <v>0</v>
      </c>
      <c r="BK691" s="13">
        <v>0</v>
      </c>
      <c r="BL691" s="13">
        <v>0</v>
      </c>
      <c r="BM691" s="17">
        <v>0</v>
      </c>
      <c r="BN691" s="13">
        <v>0</v>
      </c>
      <c r="BO691" s="13">
        <v>0</v>
      </c>
      <c r="BP691" s="13">
        <v>0</v>
      </c>
      <c r="BQ691" s="13">
        <v>0</v>
      </c>
      <c r="BR691" s="17">
        <v>0</v>
      </c>
      <c r="BS691" s="13">
        <v>0</v>
      </c>
      <c r="BT691" s="13">
        <v>0</v>
      </c>
      <c r="BU691" s="13">
        <v>0</v>
      </c>
      <c r="BV691" s="13">
        <v>0</v>
      </c>
      <c r="BW691" s="17">
        <v>0</v>
      </c>
      <c r="BX691" s="13">
        <v>0</v>
      </c>
      <c r="BY691" s="13">
        <v>0</v>
      </c>
      <c r="BZ691" s="13">
        <v>0</v>
      </c>
      <c r="CA691" s="13">
        <v>0</v>
      </c>
      <c r="CB691" s="17">
        <v>0</v>
      </c>
      <c r="CC691" s="13">
        <v>0</v>
      </c>
      <c r="CD691" s="13">
        <v>0</v>
      </c>
      <c r="CE691" s="13">
        <v>1</v>
      </c>
      <c r="CF691" s="13">
        <v>1</v>
      </c>
      <c r="CG691" s="17">
        <v>0.5</v>
      </c>
      <c r="CH691" s="13">
        <v>4</v>
      </c>
      <c r="CI691" s="13">
        <v>24</v>
      </c>
      <c r="CK691" s="29"/>
      <c r="CL691" s="17" t="str">
        <f t="shared" si="11"/>
        <v/>
      </c>
    </row>
    <row r="692" spans="1:90" x14ac:dyDescent="0.25">
      <c r="A692"/>
      <c r="B692"/>
      <c r="C692" t="s">
        <v>936</v>
      </c>
      <c r="D692" t="s">
        <v>897</v>
      </c>
      <c r="E692">
        <v>1025640001</v>
      </c>
      <c r="F692" t="s">
        <v>1006</v>
      </c>
      <c r="G692" t="s">
        <v>1093</v>
      </c>
      <c r="H692" s="13">
        <v>1</v>
      </c>
      <c r="I692" s="13">
        <v>1</v>
      </c>
      <c r="J692" s="17">
        <v>0.5</v>
      </c>
      <c r="K692" s="13">
        <v>4</v>
      </c>
      <c r="L692" s="13">
        <v>26.1</v>
      </c>
      <c r="M692" s="13">
        <v>0</v>
      </c>
      <c r="N692" s="13">
        <v>0</v>
      </c>
      <c r="O692" s="17">
        <v>0</v>
      </c>
      <c r="P692" s="13">
        <v>0</v>
      </c>
      <c r="Q692" s="13">
        <v>0</v>
      </c>
      <c r="R692" s="13">
        <v>0</v>
      </c>
      <c r="S692" s="13">
        <v>0</v>
      </c>
      <c r="T692" s="17">
        <v>0</v>
      </c>
      <c r="U692" s="13">
        <v>0</v>
      </c>
      <c r="V692" s="13">
        <v>0</v>
      </c>
      <c r="W692" s="13">
        <v>0</v>
      </c>
      <c r="X692" s="13">
        <v>0</v>
      </c>
      <c r="Y692" s="17">
        <v>0</v>
      </c>
      <c r="Z692" s="13">
        <v>0</v>
      </c>
      <c r="AA692" s="13">
        <v>0</v>
      </c>
      <c r="AB692" s="13">
        <v>0</v>
      </c>
      <c r="AC692" s="13">
        <v>0</v>
      </c>
      <c r="AD692" s="17">
        <v>0</v>
      </c>
      <c r="AE692" s="13">
        <v>0</v>
      </c>
      <c r="AF692" s="13">
        <v>0</v>
      </c>
      <c r="AG692" s="13">
        <v>0</v>
      </c>
      <c r="AH692" s="13">
        <v>0</v>
      </c>
      <c r="AI692" s="17">
        <v>0</v>
      </c>
      <c r="AJ692" s="13">
        <v>0</v>
      </c>
      <c r="AK692" s="13">
        <v>0</v>
      </c>
      <c r="AL692" s="13">
        <v>0</v>
      </c>
      <c r="AM692" s="13">
        <v>0</v>
      </c>
      <c r="AN692" s="17">
        <v>0</v>
      </c>
      <c r="AO692" s="13">
        <v>0</v>
      </c>
      <c r="AP692" s="13">
        <v>0</v>
      </c>
      <c r="AQ692" s="13">
        <v>0</v>
      </c>
      <c r="AR692" s="13">
        <v>0</v>
      </c>
      <c r="AS692" s="17">
        <v>0</v>
      </c>
      <c r="AT692" s="13">
        <v>0</v>
      </c>
      <c r="AU692" s="13">
        <v>0</v>
      </c>
      <c r="AV692" s="13">
        <v>0</v>
      </c>
      <c r="AW692" s="13">
        <v>0</v>
      </c>
      <c r="AX692" s="17">
        <v>0</v>
      </c>
      <c r="AY692" s="13">
        <v>0</v>
      </c>
      <c r="AZ692" s="13">
        <v>0</v>
      </c>
      <c r="BA692" s="13">
        <v>0</v>
      </c>
      <c r="BB692" s="13">
        <v>0</v>
      </c>
      <c r="BC692" s="17">
        <v>0</v>
      </c>
      <c r="BD692" s="13">
        <v>0</v>
      </c>
      <c r="BE692" s="13">
        <v>0</v>
      </c>
      <c r="BF692" s="13">
        <v>0</v>
      </c>
      <c r="BG692" s="13">
        <v>0</v>
      </c>
      <c r="BH692" s="17">
        <v>0</v>
      </c>
      <c r="BI692" s="13">
        <v>0</v>
      </c>
      <c r="BJ692" s="13">
        <v>0</v>
      </c>
      <c r="BK692" s="13">
        <v>0</v>
      </c>
      <c r="BL692" s="13">
        <v>0</v>
      </c>
      <c r="BM692" s="17">
        <v>0</v>
      </c>
      <c r="BN692" s="13">
        <v>0</v>
      </c>
      <c r="BO692" s="13">
        <v>0</v>
      </c>
      <c r="BP692" s="13">
        <v>0</v>
      </c>
      <c r="BQ692" s="13">
        <v>0</v>
      </c>
      <c r="BR692" s="17">
        <v>0</v>
      </c>
      <c r="BS692" s="13">
        <v>0</v>
      </c>
      <c r="BT692" s="13">
        <v>0</v>
      </c>
      <c r="BU692" s="13">
        <v>0</v>
      </c>
      <c r="BV692" s="13">
        <v>0</v>
      </c>
      <c r="BW692" s="17">
        <v>0</v>
      </c>
      <c r="BX692" s="13">
        <v>0</v>
      </c>
      <c r="BY692" s="13">
        <v>0</v>
      </c>
      <c r="BZ692" s="13">
        <v>0</v>
      </c>
      <c r="CA692" s="13">
        <v>0</v>
      </c>
      <c r="CB692" s="17">
        <v>0</v>
      </c>
      <c r="CC692" s="13">
        <v>0</v>
      </c>
      <c r="CD692" s="13">
        <v>0</v>
      </c>
      <c r="CE692" s="13">
        <v>1</v>
      </c>
      <c r="CF692" s="13">
        <v>1</v>
      </c>
      <c r="CG692" s="17">
        <v>0.5</v>
      </c>
      <c r="CH692" s="13">
        <v>4</v>
      </c>
      <c r="CI692" s="13">
        <v>26.1</v>
      </c>
      <c r="CK692" s="29"/>
      <c r="CL692" s="17" t="str">
        <f t="shared" si="11"/>
        <v/>
      </c>
    </row>
    <row r="693" spans="1:90" x14ac:dyDescent="0.25">
      <c r="A693"/>
      <c r="B693"/>
      <c r="C693" t="s">
        <v>679</v>
      </c>
      <c r="D693" t="s">
        <v>897</v>
      </c>
      <c r="E693">
        <v>1025660001</v>
      </c>
      <c r="F693" t="s">
        <v>1006</v>
      </c>
      <c r="G693" t="s">
        <v>1093</v>
      </c>
      <c r="H693" s="13">
        <v>1</v>
      </c>
      <c r="I693" s="13">
        <v>1</v>
      </c>
      <c r="J693" s="17">
        <v>0.5</v>
      </c>
      <c r="K693" s="13">
        <v>4</v>
      </c>
      <c r="L693" s="13">
        <v>26.1</v>
      </c>
      <c r="M693" s="13">
        <v>0</v>
      </c>
      <c r="N693" s="13">
        <v>0</v>
      </c>
      <c r="O693" s="17">
        <v>0</v>
      </c>
      <c r="P693" s="13">
        <v>0</v>
      </c>
      <c r="Q693" s="13">
        <v>0</v>
      </c>
      <c r="R693" s="13">
        <v>0</v>
      </c>
      <c r="S693" s="13">
        <v>0</v>
      </c>
      <c r="T693" s="17">
        <v>0</v>
      </c>
      <c r="U693" s="13">
        <v>0</v>
      </c>
      <c r="V693" s="13">
        <v>0</v>
      </c>
      <c r="W693" s="13">
        <v>0</v>
      </c>
      <c r="X693" s="13">
        <v>0</v>
      </c>
      <c r="Y693" s="17">
        <v>0</v>
      </c>
      <c r="Z693" s="13">
        <v>0</v>
      </c>
      <c r="AA693" s="13">
        <v>0</v>
      </c>
      <c r="AB693" s="13">
        <v>0</v>
      </c>
      <c r="AC693" s="13">
        <v>0</v>
      </c>
      <c r="AD693" s="17">
        <v>0</v>
      </c>
      <c r="AE693" s="13">
        <v>0</v>
      </c>
      <c r="AF693" s="13">
        <v>0</v>
      </c>
      <c r="AG693" s="13">
        <v>0</v>
      </c>
      <c r="AH693" s="13">
        <v>0</v>
      </c>
      <c r="AI693" s="17">
        <v>0</v>
      </c>
      <c r="AJ693" s="13">
        <v>0</v>
      </c>
      <c r="AK693" s="13">
        <v>0</v>
      </c>
      <c r="AL693" s="13">
        <v>0</v>
      </c>
      <c r="AM693" s="13">
        <v>0</v>
      </c>
      <c r="AN693" s="17">
        <v>0</v>
      </c>
      <c r="AO693" s="13">
        <v>0</v>
      </c>
      <c r="AP693" s="13">
        <v>0</v>
      </c>
      <c r="AQ693" s="13">
        <v>0</v>
      </c>
      <c r="AR693" s="13">
        <v>0</v>
      </c>
      <c r="AS693" s="17">
        <v>0</v>
      </c>
      <c r="AT693" s="13">
        <v>0</v>
      </c>
      <c r="AU693" s="13">
        <v>0</v>
      </c>
      <c r="AV693" s="13">
        <v>0</v>
      </c>
      <c r="AW693" s="13">
        <v>0</v>
      </c>
      <c r="AX693" s="17">
        <v>0</v>
      </c>
      <c r="AY693" s="13">
        <v>0</v>
      </c>
      <c r="AZ693" s="13">
        <v>0</v>
      </c>
      <c r="BA693" s="13">
        <v>0</v>
      </c>
      <c r="BB693" s="13">
        <v>0</v>
      </c>
      <c r="BC693" s="17">
        <v>0</v>
      </c>
      <c r="BD693" s="13">
        <v>0</v>
      </c>
      <c r="BE693" s="13">
        <v>0</v>
      </c>
      <c r="BF693" s="13">
        <v>0</v>
      </c>
      <c r="BG693" s="13">
        <v>0</v>
      </c>
      <c r="BH693" s="17">
        <v>0</v>
      </c>
      <c r="BI693" s="13">
        <v>0</v>
      </c>
      <c r="BJ693" s="13">
        <v>0</v>
      </c>
      <c r="BK693" s="13">
        <v>0</v>
      </c>
      <c r="BL693" s="13">
        <v>0</v>
      </c>
      <c r="BM693" s="17">
        <v>0</v>
      </c>
      <c r="BN693" s="13">
        <v>0</v>
      </c>
      <c r="BO693" s="13">
        <v>0</v>
      </c>
      <c r="BP693" s="13">
        <v>0</v>
      </c>
      <c r="BQ693" s="13">
        <v>0</v>
      </c>
      <c r="BR693" s="17">
        <v>0</v>
      </c>
      <c r="BS693" s="13">
        <v>0</v>
      </c>
      <c r="BT693" s="13">
        <v>0</v>
      </c>
      <c r="BU693" s="13">
        <v>0</v>
      </c>
      <c r="BV693" s="13">
        <v>0</v>
      </c>
      <c r="BW693" s="17">
        <v>0</v>
      </c>
      <c r="BX693" s="13">
        <v>0</v>
      </c>
      <c r="BY693" s="13">
        <v>0</v>
      </c>
      <c r="BZ693" s="13">
        <v>0</v>
      </c>
      <c r="CA693" s="13">
        <v>0</v>
      </c>
      <c r="CB693" s="17">
        <v>0</v>
      </c>
      <c r="CC693" s="13">
        <v>0</v>
      </c>
      <c r="CD693" s="13">
        <v>0</v>
      </c>
      <c r="CE693" s="13">
        <v>1</v>
      </c>
      <c r="CF693" s="13">
        <v>1</v>
      </c>
      <c r="CG693" s="17">
        <v>0.5</v>
      </c>
      <c r="CH693" s="13">
        <v>4</v>
      </c>
      <c r="CI693" s="13">
        <v>26.1</v>
      </c>
      <c r="CK693" s="29"/>
      <c r="CL693" s="17" t="str">
        <f t="shared" si="11"/>
        <v/>
      </c>
    </row>
    <row r="694" spans="1:90" x14ac:dyDescent="0.25">
      <c r="A694"/>
      <c r="B694"/>
      <c r="C694"/>
      <c r="D694"/>
      <c r="E694">
        <v>1025660003</v>
      </c>
      <c r="F694" t="s">
        <v>1006</v>
      </c>
      <c r="G694" t="s">
        <v>1093</v>
      </c>
      <c r="H694" s="13">
        <v>0</v>
      </c>
      <c r="I694" s="13">
        <v>0</v>
      </c>
      <c r="J694" s="17">
        <v>0</v>
      </c>
      <c r="K694" s="13">
        <v>0</v>
      </c>
      <c r="L694" s="13">
        <v>0</v>
      </c>
      <c r="M694" s="13">
        <v>0</v>
      </c>
      <c r="N694" s="13">
        <v>0</v>
      </c>
      <c r="O694" s="17">
        <v>0</v>
      </c>
      <c r="P694" s="13">
        <v>0</v>
      </c>
      <c r="Q694" s="13">
        <v>0</v>
      </c>
      <c r="R694" s="13">
        <v>0</v>
      </c>
      <c r="S694" s="13">
        <v>0</v>
      </c>
      <c r="T694" s="17">
        <v>0</v>
      </c>
      <c r="U694" s="13">
        <v>0</v>
      </c>
      <c r="V694" s="13">
        <v>0</v>
      </c>
      <c r="W694" s="13">
        <v>0</v>
      </c>
      <c r="X694" s="13">
        <v>0</v>
      </c>
      <c r="Y694" s="17">
        <v>0</v>
      </c>
      <c r="Z694" s="13">
        <v>0</v>
      </c>
      <c r="AA694" s="13">
        <v>0</v>
      </c>
      <c r="AB694" s="13">
        <v>0</v>
      </c>
      <c r="AC694" s="13">
        <v>0</v>
      </c>
      <c r="AD694" s="17">
        <v>0</v>
      </c>
      <c r="AE694" s="13">
        <v>0</v>
      </c>
      <c r="AF694" s="13">
        <v>0</v>
      </c>
      <c r="AG694" s="13">
        <v>0</v>
      </c>
      <c r="AH694" s="13">
        <v>0</v>
      </c>
      <c r="AI694" s="17">
        <v>0</v>
      </c>
      <c r="AJ694" s="13">
        <v>0</v>
      </c>
      <c r="AK694" s="13">
        <v>0</v>
      </c>
      <c r="AL694" s="13">
        <v>0</v>
      </c>
      <c r="AM694" s="13">
        <v>0</v>
      </c>
      <c r="AN694" s="17">
        <v>0</v>
      </c>
      <c r="AO694" s="13">
        <v>0</v>
      </c>
      <c r="AP694" s="13">
        <v>0</v>
      </c>
      <c r="AQ694" s="13">
        <v>1</v>
      </c>
      <c r="AR694" s="13">
        <v>1</v>
      </c>
      <c r="AS694" s="17">
        <v>0.5</v>
      </c>
      <c r="AT694" s="13">
        <v>1</v>
      </c>
      <c r="AU694" s="13">
        <v>26.1</v>
      </c>
      <c r="AV694" s="13">
        <v>0</v>
      </c>
      <c r="AW694" s="13">
        <v>0</v>
      </c>
      <c r="AX694" s="17">
        <v>0</v>
      </c>
      <c r="AY694" s="13">
        <v>0</v>
      </c>
      <c r="AZ694" s="13">
        <v>0</v>
      </c>
      <c r="BA694" s="13">
        <v>0</v>
      </c>
      <c r="BB694" s="13">
        <v>0</v>
      </c>
      <c r="BC694" s="17">
        <v>0</v>
      </c>
      <c r="BD694" s="13">
        <v>0</v>
      </c>
      <c r="BE694" s="13">
        <v>0</v>
      </c>
      <c r="BF694" s="13">
        <v>0</v>
      </c>
      <c r="BG694" s="13">
        <v>0</v>
      </c>
      <c r="BH694" s="17">
        <v>0</v>
      </c>
      <c r="BI694" s="13">
        <v>0</v>
      </c>
      <c r="BJ694" s="13">
        <v>0</v>
      </c>
      <c r="BK694" s="13">
        <v>0</v>
      </c>
      <c r="BL694" s="13">
        <v>0</v>
      </c>
      <c r="BM694" s="17">
        <v>0</v>
      </c>
      <c r="BN694" s="13">
        <v>0</v>
      </c>
      <c r="BO694" s="13">
        <v>0</v>
      </c>
      <c r="BP694" s="13">
        <v>0</v>
      </c>
      <c r="BQ694" s="13">
        <v>0</v>
      </c>
      <c r="BR694" s="17">
        <v>0</v>
      </c>
      <c r="BS694" s="13">
        <v>0</v>
      </c>
      <c r="BT694" s="13">
        <v>0</v>
      </c>
      <c r="BU694" s="13">
        <v>0</v>
      </c>
      <c r="BV694" s="13">
        <v>0</v>
      </c>
      <c r="BW694" s="17">
        <v>0</v>
      </c>
      <c r="BX694" s="13">
        <v>0</v>
      </c>
      <c r="BY694" s="13">
        <v>0</v>
      </c>
      <c r="BZ694" s="13">
        <v>0</v>
      </c>
      <c r="CA694" s="13">
        <v>0</v>
      </c>
      <c r="CB694" s="17">
        <v>0</v>
      </c>
      <c r="CC694" s="13">
        <v>0</v>
      </c>
      <c r="CD694" s="13">
        <v>0</v>
      </c>
      <c r="CE694" s="13">
        <v>1</v>
      </c>
      <c r="CF694" s="13">
        <v>1</v>
      </c>
      <c r="CG694" s="17">
        <v>0.5</v>
      </c>
      <c r="CH694" s="13">
        <v>1</v>
      </c>
      <c r="CI694" s="13">
        <v>26.1</v>
      </c>
      <c r="CK694" s="29"/>
      <c r="CL694" s="17" t="str">
        <f t="shared" si="11"/>
        <v/>
      </c>
    </row>
    <row r="695" spans="1:90" x14ac:dyDescent="0.25">
      <c r="A695"/>
      <c r="B695"/>
      <c r="C695" t="s">
        <v>680</v>
      </c>
      <c r="D695" t="s">
        <v>897</v>
      </c>
      <c r="E695">
        <v>1031030001</v>
      </c>
      <c r="F695" t="s">
        <v>1069</v>
      </c>
      <c r="G695" t="s">
        <v>1109</v>
      </c>
      <c r="H695" s="13">
        <v>0</v>
      </c>
      <c r="I695" s="13">
        <v>0</v>
      </c>
      <c r="J695" s="17">
        <v>0</v>
      </c>
      <c r="K695" s="13">
        <v>0</v>
      </c>
      <c r="L695" s="13">
        <v>0</v>
      </c>
      <c r="M695" s="13">
        <v>0</v>
      </c>
      <c r="N695" s="13">
        <v>0</v>
      </c>
      <c r="O695" s="17">
        <v>0</v>
      </c>
      <c r="P695" s="13">
        <v>0</v>
      </c>
      <c r="Q695" s="13">
        <v>0</v>
      </c>
      <c r="R695" s="13">
        <v>0</v>
      </c>
      <c r="S695" s="13">
        <v>0</v>
      </c>
      <c r="T695" s="17">
        <v>0</v>
      </c>
      <c r="U695" s="13">
        <v>0</v>
      </c>
      <c r="V695" s="13">
        <v>0</v>
      </c>
      <c r="W695" s="13">
        <v>0</v>
      </c>
      <c r="X695" s="13">
        <v>0</v>
      </c>
      <c r="Y695" s="17">
        <v>0</v>
      </c>
      <c r="Z695" s="13">
        <v>0</v>
      </c>
      <c r="AA695" s="13">
        <v>0</v>
      </c>
      <c r="AB695" s="13">
        <v>0</v>
      </c>
      <c r="AC695" s="13">
        <v>0</v>
      </c>
      <c r="AD695" s="17">
        <v>0</v>
      </c>
      <c r="AE695" s="13">
        <v>0</v>
      </c>
      <c r="AF695" s="13">
        <v>0</v>
      </c>
      <c r="AG695" s="13">
        <v>0</v>
      </c>
      <c r="AH695" s="13">
        <v>0</v>
      </c>
      <c r="AI695" s="17">
        <v>0</v>
      </c>
      <c r="AJ695" s="13">
        <v>0</v>
      </c>
      <c r="AK695" s="13">
        <v>0</v>
      </c>
      <c r="AL695" s="13">
        <v>0</v>
      </c>
      <c r="AM695" s="13">
        <v>0</v>
      </c>
      <c r="AN695" s="17">
        <v>0</v>
      </c>
      <c r="AO695" s="13">
        <v>0</v>
      </c>
      <c r="AP695" s="13">
        <v>0</v>
      </c>
      <c r="AQ695" s="13">
        <v>4</v>
      </c>
      <c r="AR695" s="13">
        <v>2</v>
      </c>
      <c r="AS695" s="17">
        <v>0.66666666666666696</v>
      </c>
      <c r="AT695" s="13">
        <v>2</v>
      </c>
      <c r="AU695" s="13">
        <v>12.7</v>
      </c>
      <c r="AV695" s="13">
        <v>0</v>
      </c>
      <c r="AW695" s="13">
        <v>0</v>
      </c>
      <c r="AX695" s="17">
        <v>0</v>
      </c>
      <c r="AY695" s="13">
        <v>0</v>
      </c>
      <c r="AZ695" s="13">
        <v>0</v>
      </c>
      <c r="BA695" s="13">
        <v>0</v>
      </c>
      <c r="BB695" s="13">
        <v>0</v>
      </c>
      <c r="BC695" s="17">
        <v>0</v>
      </c>
      <c r="BD695" s="13">
        <v>0</v>
      </c>
      <c r="BE695" s="13">
        <v>0</v>
      </c>
      <c r="BF695" s="13">
        <v>0</v>
      </c>
      <c r="BG695" s="13">
        <v>0</v>
      </c>
      <c r="BH695" s="17">
        <v>0</v>
      </c>
      <c r="BI695" s="13">
        <v>0</v>
      </c>
      <c r="BJ695" s="13">
        <v>0</v>
      </c>
      <c r="BK695" s="13">
        <v>0</v>
      </c>
      <c r="BL695" s="13">
        <v>0</v>
      </c>
      <c r="BM695" s="17">
        <v>0</v>
      </c>
      <c r="BN695" s="13">
        <v>0</v>
      </c>
      <c r="BO695" s="13">
        <v>0</v>
      </c>
      <c r="BP695" s="13">
        <v>0</v>
      </c>
      <c r="BQ695" s="13">
        <v>0</v>
      </c>
      <c r="BR695" s="17">
        <v>0</v>
      </c>
      <c r="BS695" s="13">
        <v>0</v>
      </c>
      <c r="BT695" s="13">
        <v>0</v>
      </c>
      <c r="BU695" s="13">
        <v>0</v>
      </c>
      <c r="BV695" s="13">
        <v>0</v>
      </c>
      <c r="BW695" s="17">
        <v>0</v>
      </c>
      <c r="BX695" s="13">
        <v>0</v>
      </c>
      <c r="BY695" s="13">
        <v>0</v>
      </c>
      <c r="BZ695" s="13">
        <v>0</v>
      </c>
      <c r="CA695" s="13">
        <v>0</v>
      </c>
      <c r="CB695" s="17">
        <v>0</v>
      </c>
      <c r="CC695" s="13">
        <v>0</v>
      </c>
      <c r="CD695" s="13">
        <v>0</v>
      </c>
      <c r="CE695" s="13">
        <v>4</v>
      </c>
      <c r="CF695" s="13">
        <v>2</v>
      </c>
      <c r="CG695" s="17">
        <v>0.66666666666666696</v>
      </c>
      <c r="CH695" s="13">
        <v>2</v>
      </c>
      <c r="CI695" s="13">
        <v>12.7</v>
      </c>
      <c r="CK695" s="29"/>
      <c r="CL695" s="17" t="str">
        <f t="shared" si="11"/>
        <v/>
      </c>
    </row>
    <row r="696" spans="1:90" x14ac:dyDescent="0.25">
      <c r="A696"/>
      <c r="B696"/>
      <c r="C696"/>
      <c r="D696"/>
      <c r="E696">
        <v>1031030002</v>
      </c>
      <c r="F696" t="s">
        <v>1069</v>
      </c>
      <c r="G696" t="s">
        <v>1109</v>
      </c>
      <c r="H696" s="13">
        <v>0</v>
      </c>
      <c r="I696" s="13">
        <v>0</v>
      </c>
      <c r="J696" s="17">
        <v>0</v>
      </c>
      <c r="K696" s="13">
        <v>0</v>
      </c>
      <c r="L696" s="13">
        <v>0</v>
      </c>
      <c r="M696" s="13">
        <v>0</v>
      </c>
      <c r="N696" s="13">
        <v>0</v>
      </c>
      <c r="O696" s="17">
        <v>0</v>
      </c>
      <c r="P696" s="13">
        <v>0</v>
      </c>
      <c r="Q696" s="13">
        <v>0</v>
      </c>
      <c r="R696" s="13">
        <v>0</v>
      </c>
      <c r="S696" s="13">
        <v>0</v>
      </c>
      <c r="T696" s="17">
        <v>0</v>
      </c>
      <c r="U696" s="13">
        <v>0</v>
      </c>
      <c r="V696" s="13">
        <v>0</v>
      </c>
      <c r="W696" s="13">
        <v>0</v>
      </c>
      <c r="X696" s="13">
        <v>0</v>
      </c>
      <c r="Y696" s="17">
        <v>0</v>
      </c>
      <c r="Z696" s="13">
        <v>0</v>
      </c>
      <c r="AA696" s="13">
        <v>0</v>
      </c>
      <c r="AB696" s="13">
        <v>0</v>
      </c>
      <c r="AC696" s="13">
        <v>0</v>
      </c>
      <c r="AD696" s="17">
        <v>0</v>
      </c>
      <c r="AE696" s="13">
        <v>0</v>
      </c>
      <c r="AF696" s="13">
        <v>0</v>
      </c>
      <c r="AG696" s="13">
        <v>0</v>
      </c>
      <c r="AH696" s="13">
        <v>0</v>
      </c>
      <c r="AI696" s="17">
        <v>0</v>
      </c>
      <c r="AJ696" s="13">
        <v>0</v>
      </c>
      <c r="AK696" s="13">
        <v>0</v>
      </c>
      <c r="AL696" s="13">
        <v>0</v>
      </c>
      <c r="AM696" s="13">
        <v>0</v>
      </c>
      <c r="AN696" s="17">
        <v>0</v>
      </c>
      <c r="AO696" s="13">
        <v>0</v>
      </c>
      <c r="AP696" s="13">
        <v>0</v>
      </c>
      <c r="AQ696" s="13">
        <v>0</v>
      </c>
      <c r="AR696" s="13">
        <v>0</v>
      </c>
      <c r="AS696" s="17">
        <v>0</v>
      </c>
      <c r="AT696" s="13">
        <v>0</v>
      </c>
      <c r="AU696" s="13">
        <v>0</v>
      </c>
      <c r="AV696" s="13">
        <v>0</v>
      </c>
      <c r="AW696" s="13">
        <v>0</v>
      </c>
      <c r="AX696" s="17">
        <v>0</v>
      </c>
      <c r="AY696" s="13">
        <v>0</v>
      </c>
      <c r="AZ696" s="13">
        <v>0</v>
      </c>
      <c r="BA696" s="13">
        <v>0</v>
      </c>
      <c r="BB696" s="13">
        <v>0</v>
      </c>
      <c r="BC696" s="17">
        <v>0</v>
      </c>
      <c r="BD696" s="13">
        <v>0</v>
      </c>
      <c r="BE696" s="13">
        <v>0</v>
      </c>
      <c r="BF696" s="13">
        <v>0</v>
      </c>
      <c r="BG696" s="13">
        <v>0</v>
      </c>
      <c r="BH696" s="17">
        <v>0</v>
      </c>
      <c r="BI696" s="13">
        <v>0</v>
      </c>
      <c r="BJ696" s="13">
        <v>0</v>
      </c>
      <c r="BK696" s="13">
        <v>0</v>
      </c>
      <c r="BL696" s="13">
        <v>0</v>
      </c>
      <c r="BM696" s="17">
        <v>0</v>
      </c>
      <c r="BN696" s="13">
        <v>0</v>
      </c>
      <c r="BO696" s="13">
        <v>0</v>
      </c>
      <c r="BP696" s="13">
        <v>0</v>
      </c>
      <c r="BQ696" s="13">
        <v>0</v>
      </c>
      <c r="BR696" s="17">
        <v>0</v>
      </c>
      <c r="BS696" s="13">
        <v>0</v>
      </c>
      <c r="BT696" s="13">
        <v>0</v>
      </c>
      <c r="BU696" s="13">
        <v>1</v>
      </c>
      <c r="BV696" s="13">
        <v>1</v>
      </c>
      <c r="BW696" s="17">
        <v>0.5</v>
      </c>
      <c r="BX696" s="13">
        <v>1</v>
      </c>
      <c r="BY696" s="13">
        <v>6.35</v>
      </c>
      <c r="BZ696" s="13">
        <v>0</v>
      </c>
      <c r="CA696" s="13">
        <v>0</v>
      </c>
      <c r="CB696" s="17">
        <v>0</v>
      </c>
      <c r="CC696" s="13">
        <v>0</v>
      </c>
      <c r="CD696" s="13">
        <v>0</v>
      </c>
      <c r="CE696" s="13">
        <v>1</v>
      </c>
      <c r="CF696" s="13">
        <v>1</v>
      </c>
      <c r="CG696" s="17">
        <v>0.5</v>
      </c>
      <c r="CH696" s="13">
        <v>1</v>
      </c>
      <c r="CI696" s="13">
        <v>6.35</v>
      </c>
      <c r="CK696" s="29"/>
      <c r="CL696" s="17" t="str">
        <f t="shared" si="11"/>
        <v/>
      </c>
    </row>
    <row r="697" spans="1:90" x14ac:dyDescent="0.25">
      <c r="A697"/>
      <c r="B697"/>
      <c r="C697" t="s">
        <v>681</v>
      </c>
      <c r="D697" t="s">
        <v>897</v>
      </c>
      <c r="E697">
        <v>1031050002</v>
      </c>
      <c r="F697" t="s">
        <v>954</v>
      </c>
      <c r="G697" t="s">
        <v>1093</v>
      </c>
      <c r="H697" s="13">
        <v>1</v>
      </c>
      <c r="I697" s="13">
        <v>5</v>
      </c>
      <c r="J697" s="17">
        <v>0.16666666666666699</v>
      </c>
      <c r="K697" s="13">
        <v>20</v>
      </c>
      <c r="L697" s="13">
        <v>26</v>
      </c>
      <c r="M697" s="13">
        <v>0</v>
      </c>
      <c r="N697" s="13">
        <v>0</v>
      </c>
      <c r="O697" s="17">
        <v>0</v>
      </c>
      <c r="P697" s="13">
        <v>0</v>
      </c>
      <c r="Q697" s="13">
        <v>0</v>
      </c>
      <c r="R697" s="13">
        <v>0</v>
      </c>
      <c r="S697" s="13">
        <v>0</v>
      </c>
      <c r="T697" s="17">
        <v>0</v>
      </c>
      <c r="U697" s="13">
        <v>0</v>
      </c>
      <c r="V697" s="13">
        <v>0</v>
      </c>
      <c r="W697" s="13">
        <v>0</v>
      </c>
      <c r="X697" s="13">
        <v>0</v>
      </c>
      <c r="Y697" s="17">
        <v>0</v>
      </c>
      <c r="Z697" s="13">
        <v>0</v>
      </c>
      <c r="AA697" s="13">
        <v>0</v>
      </c>
      <c r="AB697" s="13">
        <v>0</v>
      </c>
      <c r="AC697" s="13">
        <v>0</v>
      </c>
      <c r="AD697" s="17">
        <v>0</v>
      </c>
      <c r="AE697" s="13">
        <v>0</v>
      </c>
      <c r="AF697" s="13">
        <v>0</v>
      </c>
      <c r="AG697" s="13">
        <v>0</v>
      </c>
      <c r="AH697" s="13">
        <v>0</v>
      </c>
      <c r="AI697" s="17">
        <v>0</v>
      </c>
      <c r="AJ697" s="13">
        <v>0</v>
      </c>
      <c r="AK697" s="13">
        <v>0</v>
      </c>
      <c r="AL697" s="13">
        <v>0</v>
      </c>
      <c r="AM697" s="13">
        <v>0</v>
      </c>
      <c r="AN697" s="17">
        <v>0</v>
      </c>
      <c r="AO697" s="13">
        <v>0</v>
      </c>
      <c r="AP697" s="13">
        <v>0</v>
      </c>
      <c r="AQ697" s="13">
        <v>0</v>
      </c>
      <c r="AR697" s="13">
        <v>0</v>
      </c>
      <c r="AS697" s="17">
        <v>0</v>
      </c>
      <c r="AT697" s="13">
        <v>0</v>
      </c>
      <c r="AU697" s="13">
        <v>0</v>
      </c>
      <c r="AV697" s="13">
        <v>0</v>
      </c>
      <c r="AW697" s="13">
        <v>0</v>
      </c>
      <c r="AX697" s="17">
        <v>0</v>
      </c>
      <c r="AY697" s="13">
        <v>0</v>
      </c>
      <c r="AZ697" s="13">
        <v>0</v>
      </c>
      <c r="BA697" s="13">
        <v>0</v>
      </c>
      <c r="BB697" s="13">
        <v>0</v>
      </c>
      <c r="BC697" s="17">
        <v>0</v>
      </c>
      <c r="BD697" s="13">
        <v>0</v>
      </c>
      <c r="BE697" s="13">
        <v>0</v>
      </c>
      <c r="BF697" s="13">
        <v>0</v>
      </c>
      <c r="BG697" s="13">
        <v>0</v>
      </c>
      <c r="BH697" s="17">
        <v>0</v>
      </c>
      <c r="BI697" s="13">
        <v>0</v>
      </c>
      <c r="BJ697" s="13">
        <v>0</v>
      </c>
      <c r="BK697" s="13">
        <v>0</v>
      </c>
      <c r="BL697" s="13">
        <v>0</v>
      </c>
      <c r="BM697" s="17">
        <v>0</v>
      </c>
      <c r="BN697" s="13">
        <v>0</v>
      </c>
      <c r="BO697" s="13">
        <v>0</v>
      </c>
      <c r="BP697" s="13">
        <v>0</v>
      </c>
      <c r="BQ697" s="13">
        <v>0</v>
      </c>
      <c r="BR697" s="17">
        <v>0</v>
      </c>
      <c r="BS697" s="13">
        <v>0</v>
      </c>
      <c r="BT697" s="13">
        <v>0</v>
      </c>
      <c r="BU697" s="13">
        <v>0</v>
      </c>
      <c r="BV697" s="13">
        <v>0</v>
      </c>
      <c r="BW697" s="17">
        <v>0</v>
      </c>
      <c r="BX697" s="13">
        <v>0</v>
      </c>
      <c r="BY697" s="13">
        <v>0</v>
      </c>
      <c r="BZ697" s="13">
        <v>0</v>
      </c>
      <c r="CA697" s="13">
        <v>0</v>
      </c>
      <c r="CB697" s="17">
        <v>0</v>
      </c>
      <c r="CC697" s="13">
        <v>0</v>
      </c>
      <c r="CD697" s="13">
        <v>0</v>
      </c>
      <c r="CE697" s="13">
        <v>1</v>
      </c>
      <c r="CF697" s="13">
        <v>5</v>
      </c>
      <c r="CG697" s="17">
        <v>0.16666666666666699</v>
      </c>
      <c r="CH697" s="13">
        <v>20</v>
      </c>
      <c r="CI697" s="13">
        <v>26</v>
      </c>
      <c r="CK697" s="29"/>
      <c r="CL697" s="17" t="str">
        <f t="shared" si="11"/>
        <v/>
      </c>
    </row>
    <row r="698" spans="1:90" x14ac:dyDescent="0.25">
      <c r="A698"/>
      <c r="B698"/>
      <c r="C698" t="s">
        <v>682</v>
      </c>
      <c r="D698" t="s">
        <v>897</v>
      </c>
      <c r="E698">
        <v>1031060002</v>
      </c>
      <c r="F698" t="s">
        <v>954</v>
      </c>
      <c r="G698" t="s">
        <v>1101</v>
      </c>
      <c r="H698" s="13">
        <v>1</v>
      </c>
      <c r="I698" s="13">
        <v>5</v>
      </c>
      <c r="J698" s="17">
        <v>0.16666666666666699</v>
      </c>
      <c r="K698" s="13">
        <v>20</v>
      </c>
      <c r="L698" s="13">
        <v>26</v>
      </c>
      <c r="M698" s="13">
        <v>0</v>
      </c>
      <c r="N698" s="13">
        <v>0</v>
      </c>
      <c r="O698" s="17">
        <v>0</v>
      </c>
      <c r="P698" s="13">
        <v>0</v>
      </c>
      <c r="Q698" s="13">
        <v>0</v>
      </c>
      <c r="R698" s="13">
        <v>0</v>
      </c>
      <c r="S698" s="13">
        <v>0</v>
      </c>
      <c r="T698" s="17">
        <v>0</v>
      </c>
      <c r="U698" s="13">
        <v>0</v>
      </c>
      <c r="V698" s="13">
        <v>0</v>
      </c>
      <c r="W698" s="13">
        <v>0</v>
      </c>
      <c r="X698" s="13">
        <v>0</v>
      </c>
      <c r="Y698" s="17">
        <v>0</v>
      </c>
      <c r="Z698" s="13">
        <v>0</v>
      </c>
      <c r="AA698" s="13">
        <v>0</v>
      </c>
      <c r="AB698" s="13">
        <v>0</v>
      </c>
      <c r="AC698" s="13">
        <v>0</v>
      </c>
      <c r="AD698" s="17">
        <v>0</v>
      </c>
      <c r="AE698" s="13">
        <v>0</v>
      </c>
      <c r="AF698" s="13">
        <v>0</v>
      </c>
      <c r="AG698" s="13">
        <v>0</v>
      </c>
      <c r="AH698" s="13">
        <v>0</v>
      </c>
      <c r="AI698" s="17">
        <v>0</v>
      </c>
      <c r="AJ698" s="13">
        <v>0</v>
      </c>
      <c r="AK698" s="13">
        <v>0</v>
      </c>
      <c r="AL698" s="13">
        <v>0</v>
      </c>
      <c r="AM698" s="13">
        <v>0</v>
      </c>
      <c r="AN698" s="17">
        <v>0</v>
      </c>
      <c r="AO698" s="13">
        <v>0</v>
      </c>
      <c r="AP698" s="13">
        <v>0</v>
      </c>
      <c r="AQ698" s="13">
        <v>0</v>
      </c>
      <c r="AR698" s="13">
        <v>0</v>
      </c>
      <c r="AS698" s="17">
        <v>0</v>
      </c>
      <c r="AT698" s="13">
        <v>0</v>
      </c>
      <c r="AU698" s="13">
        <v>0</v>
      </c>
      <c r="AV698" s="13">
        <v>0</v>
      </c>
      <c r="AW698" s="13">
        <v>0</v>
      </c>
      <c r="AX698" s="17">
        <v>0</v>
      </c>
      <c r="AY698" s="13">
        <v>0</v>
      </c>
      <c r="AZ698" s="13">
        <v>0</v>
      </c>
      <c r="BA698" s="13">
        <v>0</v>
      </c>
      <c r="BB698" s="13">
        <v>0</v>
      </c>
      <c r="BC698" s="17">
        <v>0</v>
      </c>
      <c r="BD698" s="13">
        <v>0</v>
      </c>
      <c r="BE698" s="13">
        <v>0</v>
      </c>
      <c r="BF698" s="13">
        <v>0</v>
      </c>
      <c r="BG698" s="13">
        <v>0</v>
      </c>
      <c r="BH698" s="17">
        <v>0</v>
      </c>
      <c r="BI698" s="13">
        <v>0</v>
      </c>
      <c r="BJ698" s="13">
        <v>0</v>
      </c>
      <c r="BK698" s="13">
        <v>0</v>
      </c>
      <c r="BL698" s="13">
        <v>0</v>
      </c>
      <c r="BM698" s="17">
        <v>0</v>
      </c>
      <c r="BN698" s="13">
        <v>0</v>
      </c>
      <c r="BO698" s="13">
        <v>0</v>
      </c>
      <c r="BP698" s="13">
        <v>0</v>
      </c>
      <c r="BQ698" s="13">
        <v>0</v>
      </c>
      <c r="BR698" s="17">
        <v>0</v>
      </c>
      <c r="BS698" s="13">
        <v>0</v>
      </c>
      <c r="BT698" s="13">
        <v>0</v>
      </c>
      <c r="BU698" s="13">
        <v>0</v>
      </c>
      <c r="BV698" s="13">
        <v>0</v>
      </c>
      <c r="BW698" s="17">
        <v>0</v>
      </c>
      <c r="BX698" s="13">
        <v>0</v>
      </c>
      <c r="BY698" s="13">
        <v>0</v>
      </c>
      <c r="BZ698" s="13">
        <v>0</v>
      </c>
      <c r="CA698" s="13">
        <v>0</v>
      </c>
      <c r="CB698" s="17">
        <v>0</v>
      </c>
      <c r="CC698" s="13">
        <v>0</v>
      </c>
      <c r="CD698" s="13">
        <v>0</v>
      </c>
      <c r="CE698" s="13">
        <v>1</v>
      </c>
      <c r="CF698" s="13">
        <v>5</v>
      </c>
      <c r="CG698" s="17">
        <v>0.16666666666666699</v>
      </c>
      <c r="CH698" s="13">
        <v>20</v>
      </c>
      <c r="CI698" s="13">
        <v>26</v>
      </c>
      <c r="CK698" s="29"/>
      <c r="CL698" s="17" t="str">
        <f t="shared" si="11"/>
        <v/>
      </c>
    </row>
    <row r="699" spans="1:90" x14ac:dyDescent="0.25">
      <c r="A699"/>
      <c r="B699"/>
      <c r="C699" t="s">
        <v>683</v>
      </c>
      <c r="D699" t="s">
        <v>897</v>
      </c>
      <c r="E699">
        <v>1031070002</v>
      </c>
      <c r="F699" t="s">
        <v>954</v>
      </c>
      <c r="G699" t="s">
        <v>1098</v>
      </c>
      <c r="H699" s="13">
        <v>1</v>
      </c>
      <c r="I699" s="13">
        <v>5</v>
      </c>
      <c r="J699" s="17">
        <v>0.16666666666666699</v>
      </c>
      <c r="K699" s="13">
        <v>20</v>
      </c>
      <c r="L699" s="13">
        <v>26</v>
      </c>
      <c r="M699" s="13">
        <v>0</v>
      </c>
      <c r="N699" s="13">
        <v>0</v>
      </c>
      <c r="O699" s="17">
        <v>0</v>
      </c>
      <c r="P699" s="13">
        <v>0</v>
      </c>
      <c r="Q699" s="13">
        <v>0</v>
      </c>
      <c r="R699" s="13">
        <v>0</v>
      </c>
      <c r="S699" s="13">
        <v>0</v>
      </c>
      <c r="T699" s="17">
        <v>0</v>
      </c>
      <c r="U699" s="13">
        <v>0</v>
      </c>
      <c r="V699" s="13">
        <v>0</v>
      </c>
      <c r="W699" s="13">
        <v>0</v>
      </c>
      <c r="X699" s="13">
        <v>0</v>
      </c>
      <c r="Y699" s="17">
        <v>0</v>
      </c>
      <c r="Z699" s="13">
        <v>0</v>
      </c>
      <c r="AA699" s="13">
        <v>0</v>
      </c>
      <c r="AB699" s="13">
        <v>0</v>
      </c>
      <c r="AC699" s="13">
        <v>0</v>
      </c>
      <c r="AD699" s="17">
        <v>0</v>
      </c>
      <c r="AE699" s="13">
        <v>0</v>
      </c>
      <c r="AF699" s="13">
        <v>0</v>
      </c>
      <c r="AG699" s="13">
        <v>0</v>
      </c>
      <c r="AH699" s="13">
        <v>0</v>
      </c>
      <c r="AI699" s="17">
        <v>0</v>
      </c>
      <c r="AJ699" s="13">
        <v>0</v>
      </c>
      <c r="AK699" s="13">
        <v>0</v>
      </c>
      <c r="AL699" s="13">
        <v>0</v>
      </c>
      <c r="AM699" s="13">
        <v>0</v>
      </c>
      <c r="AN699" s="17">
        <v>0</v>
      </c>
      <c r="AO699" s="13">
        <v>0</v>
      </c>
      <c r="AP699" s="13">
        <v>0</v>
      </c>
      <c r="AQ699" s="13">
        <v>1</v>
      </c>
      <c r="AR699" s="13">
        <v>5</v>
      </c>
      <c r="AS699" s="17">
        <v>0.16666666666666699</v>
      </c>
      <c r="AT699" s="13">
        <v>5</v>
      </c>
      <c r="AU699" s="13">
        <v>26</v>
      </c>
      <c r="AV699" s="13">
        <v>0</v>
      </c>
      <c r="AW699" s="13">
        <v>0</v>
      </c>
      <c r="AX699" s="17">
        <v>0</v>
      </c>
      <c r="AY699" s="13">
        <v>0</v>
      </c>
      <c r="AZ699" s="13">
        <v>0</v>
      </c>
      <c r="BA699" s="13">
        <v>0</v>
      </c>
      <c r="BB699" s="13">
        <v>0</v>
      </c>
      <c r="BC699" s="17">
        <v>0</v>
      </c>
      <c r="BD699" s="13">
        <v>0</v>
      </c>
      <c r="BE699" s="13">
        <v>0</v>
      </c>
      <c r="BF699" s="13">
        <v>0</v>
      </c>
      <c r="BG699" s="13">
        <v>0</v>
      </c>
      <c r="BH699" s="17">
        <v>0</v>
      </c>
      <c r="BI699" s="13">
        <v>0</v>
      </c>
      <c r="BJ699" s="13">
        <v>0</v>
      </c>
      <c r="BK699" s="13">
        <v>0</v>
      </c>
      <c r="BL699" s="13">
        <v>0</v>
      </c>
      <c r="BM699" s="17">
        <v>0</v>
      </c>
      <c r="BN699" s="13">
        <v>0</v>
      </c>
      <c r="BO699" s="13">
        <v>0</v>
      </c>
      <c r="BP699" s="13">
        <v>0</v>
      </c>
      <c r="BQ699" s="13">
        <v>0</v>
      </c>
      <c r="BR699" s="17">
        <v>0</v>
      </c>
      <c r="BS699" s="13">
        <v>0</v>
      </c>
      <c r="BT699" s="13">
        <v>0</v>
      </c>
      <c r="BU699" s="13">
        <v>0</v>
      </c>
      <c r="BV699" s="13">
        <v>0</v>
      </c>
      <c r="BW699" s="17">
        <v>0</v>
      </c>
      <c r="BX699" s="13">
        <v>0</v>
      </c>
      <c r="BY699" s="13">
        <v>0</v>
      </c>
      <c r="BZ699" s="13">
        <v>0</v>
      </c>
      <c r="CA699" s="13">
        <v>0</v>
      </c>
      <c r="CB699" s="17">
        <v>0</v>
      </c>
      <c r="CC699" s="13">
        <v>0</v>
      </c>
      <c r="CD699" s="13">
        <v>0</v>
      </c>
      <c r="CE699" s="13">
        <v>2</v>
      </c>
      <c r="CF699" s="13">
        <v>10</v>
      </c>
      <c r="CG699" s="17">
        <v>0.16666666666666699</v>
      </c>
      <c r="CH699" s="13">
        <v>25</v>
      </c>
      <c r="CI699" s="13">
        <v>52</v>
      </c>
      <c r="CK699" s="29"/>
      <c r="CL699" s="17" t="str">
        <f t="shared" si="11"/>
        <v/>
      </c>
    </row>
    <row r="700" spans="1:90" x14ac:dyDescent="0.25">
      <c r="A700"/>
      <c r="B700"/>
      <c r="C700" t="s">
        <v>684</v>
      </c>
      <c r="D700" t="s">
        <v>897</v>
      </c>
      <c r="E700">
        <v>1025670001</v>
      </c>
      <c r="F700" t="s">
        <v>1070</v>
      </c>
      <c r="G700" t="s">
        <v>1101</v>
      </c>
      <c r="H700" s="13">
        <v>0</v>
      </c>
      <c r="I700" s="13">
        <v>0</v>
      </c>
      <c r="J700" s="17">
        <v>0</v>
      </c>
      <c r="K700" s="13">
        <v>0</v>
      </c>
      <c r="L700" s="13">
        <v>0</v>
      </c>
      <c r="M700" s="13">
        <v>0</v>
      </c>
      <c r="N700" s="13">
        <v>0</v>
      </c>
      <c r="O700" s="17">
        <v>0</v>
      </c>
      <c r="P700" s="13">
        <v>0</v>
      </c>
      <c r="Q700" s="13">
        <v>0</v>
      </c>
      <c r="R700" s="13">
        <v>0</v>
      </c>
      <c r="S700" s="13">
        <v>0</v>
      </c>
      <c r="T700" s="17">
        <v>0</v>
      </c>
      <c r="U700" s="13">
        <v>0</v>
      </c>
      <c r="V700" s="13">
        <v>0</v>
      </c>
      <c r="W700" s="13">
        <v>0</v>
      </c>
      <c r="X700" s="13">
        <v>0</v>
      </c>
      <c r="Y700" s="17">
        <v>0</v>
      </c>
      <c r="Z700" s="13">
        <v>0</v>
      </c>
      <c r="AA700" s="13">
        <v>0</v>
      </c>
      <c r="AB700" s="13">
        <v>0</v>
      </c>
      <c r="AC700" s="13">
        <v>0</v>
      </c>
      <c r="AD700" s="17">
        <v>0</v>
      </c>
      <c r="AE700" s="13">
        <v>0</v>
      </c>
      <c r="AF700" s="13">
        <v>0</v>
      </c>
      <c r="AG700" s="13">
        <v>0</v>
      </c>
      <c r="AH700" s="13">
        <v>0</v>
      </c>
      <c r="AI700" s="17">
        <v>0</v>
      </c>
      <c r="AJ700" s="13">
        <v>0</v>
      </c>
      <c r="AK700" s="13">
        <v>0</v>
      </c>
      <c r="AL700" s="13">
        <v>0</v>
      </c>
      <c r="AM700" s="13">
        <v>0</v>
      </c>
      <c r="AN700" s="17">
        <v>0</v>
      </c>
      <c r="AO700" s="13">
        <v>0</v>
      </c>
      <c r="AP700" s="13">
        <v>0</v>
      </c>
      <c r="AQ700" s="13">
        <v>1</v>
      </c>
      <c r="AR700" s="13">
        <v>-1</v>
      </c>
      <c r="AS700" s="17">
        <v>0</v>
      </c>
      <c r="AT700" s="13">
        <v>-1</v>
      </c>
      <c r="AU700" s="13">
        <v>-26</v>
      </c>
      <c r="AV700" s="13">
        <v>0</v>
      </c>
      <c r="AW700" s="13">
        <v>0</v>
      </c>
      <c r="AX700" s="17">
        <v>0</v>
      </c>
      <c r="AY700" s="13">
        <v>0</v>
      </c>
      <c r="AZ700" s="13">
        <v>0</v>
      </c>
      <c r="BA700" s="13">
        <v>0</v>
      </c>
      <c r="BB700" s="13">
        <v>0</v>
      </c>
      <c r="BC700" s="17">
        <v>0</v>
      </c>
      <c r="BD700" s="13">
        <v>0</v>
      </c>
      <c r="BE700" s="13">
        <v>0</v>
      </c>
      <c r="BF700" s="13">
        <v>0</v>
      </c>
      <c r="BG700" s="13">
        <v>0</v>
      </c>
      <c r="BH700" s="17">
        <v>0</v>
      </c>
      <c r="BI700" s="13">
        <v>0</v>
      </c>
      <c r="BJ700" s="13">
        <v>0</v>
      </c>
      <c r="BK700" s="13">
        <v>0</v>
      </c>
      <c r="BL700" s="13">
        <v>0</v>
      </c>
      <c r="BM700" s="17">
        <v>0</v>
      </c>
      <c r="BN700" s="13">
        <v>0</v>
      </c>
      <c r="BO700" s="13">
        <v>0</v>
      </c>
      <c r="BP700" s="13">
        <v>0</v>
      </c>
      <c r="BQ700" s="13">
        <v>0</v>
      </c>
      <c r="BR700" s="17">
        <v>0</v>
      </c>
      <c r="BS700" s="13">
        <v>0</v>
      </c>
      <c r="BT700" s="13">
        <v>0</v>
      </c>
      <c r="BU700" s="13">
        <v>0</v>
      </c>
      <c r="BV700" s="13">
        <v>0</v>
      </c>
      <c r="BW700" s="17">
        <v>0</v>
      </c>
      <c r="BX700" s="13">
        <v>0</v>
      </c>
      <c r="BY700" s="13">
        <v>0</v>
      </c>
      <c r="BZ700" s="13">
        <v>0</v>
      </c>
      <c r="CA700" s="13">
        <v>0</v>
      </c>
      <c r="CB700" s="17">
        <v>0</v>
      </c>
      <c r="CC700" s="13">
        <v>0</v>
      </c>
      <c r="CD700" s="13">
        <v>0</v>
      </c>
      <c r="CE700" s="13">
        <v>1</v>
      </c>
      <c r="CF700" s="13">
        <v>-1</v>
      </c>
      <c r="CG700" s="17">
        <v>0</v>
      </c>
      <c r="CH700" s="13">
        <v>-1</v>
      </c>
      <c r="CI700" s="13">
        <v>-26</v>
      </c>
      <c r="CK700" s="29"/>
      <c r="CL700" s="17" t="str">
        <f t="shared" si="11"/>
        <v/>
      </c>
    </row>
    <row r="701" spans="1:90" x14ac:dyDescent="0.25">
      <c r="A701"/>
      <c r="B701"/>
      <c r="C701"/>
      <c r="D701"/>
      <c r="E701">
        <v>1025670004</v>
      </c>
      <c r="F701" t="s">
        <v>1070</v>
      </c>
      <c r="G701" t="s">
        <v>1101</v>
      </c>
      <c r="H701" s="13">
        <v>1</v>
      </c>
      <c r="I701" s="13">
        <v>1</v>
      </c>
      <c r="J701" s="17">
        <v>0.5</v>
      </c>
      <c r="K701" s="13">
        <v>4</v>
      </c>
      <c r="L701" s="13">
        <v>26</v>
      </c>
      <c r="M701" s="13">
        <v>0</v>
      </c>
      <c r="N701" s="13">
        <v>0</v>
      </c>
      <c r="O701" s="17">
        <v>0</v>
      </c>
      <c r="P701" s="13">
        <v>0</v>
      </c>
      <c r="Q701" s="13">
        <v>0</v>
      </c>
      <c r="R701" s="13">
        <v>0</v>
      </c>
      <c r="S701" s="13">
        <v>0</v>
      </c>
      <c r="T701" s="17">
        <v>0</v>
      </c>
      <c r="U701" s="13">
        <v>0</v>
      </c>
      <c r="V701" s="13">
        <v>0</v>
      </c>
      <c r="W701" s="13">
        <v>0</v>
      </c>
      <c r="X701" s="13">
        <v>0</v>
      </c>
      <c r="Y701" s="17">
        <v>0</v>
      </c>
      <c r="Z701" s="13">
        <v>0</v>
      </c>
      <c r="AA701" s="13">
        <v>0</v>
      </c>
      <c r="AB701" s="13">
        <v>0</v>
      </c>
      <c r="AC701" s="13">
        <v>0</v>
      </c>
      <c r="AD701" s="17">
        <v>0</v>
      </c>
      <c r="AE701" s="13">
        <v>0</v>
      </c>
      <c r="AF701" s="13">
        <v>0</v>
      </c>
      <c r="AG701" s="13">
        <v>0</v>
      </c>
      <c r="AH701" s="13">
        <v>0</v>
      </c>
      <c r="AI701" s="17">
        <v>0</v>
      </c>
      <c r="AJ701" s="13">
        <v>0</v>
      </c>
      <c r="AK701" s="13">
        <v>0</v>
      </c>
      <c r="AL701" s="13">
        <v>0</v>
      </c>
      <c r="AM701" s="13">
        <v>0</v>
      </c>
      <c r="AN701" s="17">
        <v>0</v>
      </c>
      <c r="AO701" s="13">
        <v>0</v>
      </c>
      <c r="AP701" s="13">
        <v>0</v>
      </c>
      <c r="AQ701" s="13">
        <v>0</v>
      </c>
      <c r="AR701" s="13">
        <v>0</v>
      </c>
      <c r="AS701" s="17">
        <v>0</v>
      </c>
      <c r="AT701" s="13">
        <v>0</v>
      </c>
      <c r="AU701" s="13">
        <v>0</v>
      </c>
      <c r="AV701" s="13">
        <v>0</v>
      </c>
      <c r="AW701" s="13">
        <v>0</v>
      </c>
      <c r="AX701" s="17">
        <v>0</v>
      </c>
      <c r="AY701" s="13">
        <v>0</v>
      </c>
      <c r="AZ701" s="13">
        <v>0</v>
      </c>
      <c r="BA701" s="13">
        <v>0</v>
      </c>
      <c r="BB701" s="13">
        <v>0</v>
      </c>
      <c r="BC701" s="17">
        <v>0</v>
      </c>
      <c r="BD701" s="13">
        <v>0</v>
      </c>
      <c r="BE701" s="13">
        <v>0</v>
      </c>
      <c r="BF701" s="13">
        <v>0</v>
      </c>
      <c r="BG701" s="13">
        <v>0</v>
      </c>
      <c r="BH701" s="17">
        <v>0</v>
      </c>
      <c r="BI701" s="13">
        <v>0</v>
      </c>
      <c r="BJ701" s="13">
        <v>0</v>
      </c>
      <c r="BK701" s="13">
        <v>0</v>
      </c>
      <c r="BL701" s="13">
        <v>0</v>
      </c>
      <c r="BM701" s="17">
        <v>0</v>
      </c>
      <c r="BN701" s="13">
        <v>0</v>
      </c>
      <c r="BO701" s="13">
        <v>0</v>
      </c>
      <c r="BP701" s="13">
        <v>0</v>
      </c>
      <c r="BQ701" s="13">
        <v>0</v>
      </c>
      <c r="BR701" s="17">
        <v>0</v>
      </c>
      <c r="BS701" s="13">
        <v>0</v>
      </c>
      <c r="BT701" s="13">
        <v>0</v>
      </c>
      <c r="BU701" s="13">
        <v>0</v>
      </c>
      <c r="BV701" s="13">
        <v>0</v>
      </c>
      <c r="BW701" s="17">
        <v>0</v>
      </c>
      <c r="BX701" s="13">
        <v>0</v>
      </c>
      <c r="BY701" s="13">
        <v>0</v>
      </c>
      <c r="BZ701" s="13">
        <v>0</v>
      </c>
      <c r="CA701" s="13">
        <v>0</v>
      </c>
      <c r="CB701" s="17">
        <v>0</v>
      </c>
      <c r="CC701" s="13">
        <v>0</v>
      </c>
      <c r="CD701" s="13">
        <v>0</v>
      </c>
      <c r="CE701" s="13">
        <v>1</v>
      </c>
      <c r="CF701" s="13">
        <v>1</v>
      </c>
      <c r="CG701" s="17">
        <v>0.5</v>
      </c>
      <c r="CH701" s="13">
        <v>4</v>
      </c>
      <c r="CI701" s="13">
        <v>26</v>
      </c>
      <c r="CK701" s="29"/>
      <c r="CL701" s="17" t="str">
        <f t="shared" si="11"/>
        <v/>
      </c>
    </row>
    <row r="702" spans="1:90" x14ac:dyDescent="0.25">
      <c r="A702"/>
      <c r="B702"/>
      <c r="C702" t="s">
        <v>685</v>
      </c>
      <c r="D702" t="s">
        <v>897</v>
      </c>
      <c r="E702">
        <v>1025680004</v>
      </c>
      <c r="F702" t="s">
        <v>1070</v>
      </c>
      <c r="G702" t="s">
        <v>1094</v>
      </c>
      <c r="H702" s="13">
        <v>1</v>
      </c>
      <c r="I702" s="13">
        <v>1</v>
      </c>
      <c r="J702" s="17">
        <v>0.5</v>
      </c>
      <c r="K702" s="13">
        <v>4</v>
      </c>
      <c r="L702" s="13">
        <v>26</v>
      </c>
      <c r="M702" s="13">
        <v>0</v>
      </c>
      <c r="N702" s="13">
        <v>0</v>
      </c>
      <c r="O702" s="17">
        <v>0</v>
      </c>
      <c r="P702" s="13">
        <v>0</v>
      </c>
      <c r="Q702" s="13">
        <v>0</v>
      </c>
      <c r="R702" s="13">
        <v>0</v>
      </c>
      <c r="S702" s="13">
        <v>0</v>
      </c>
      <c r="T702" s="17">
        <v>0</v>
      </c>
      <c r="U702" s="13">
        <v>0</v>
      </c>
      <c r="V702" s="13">
        <v>0</v>
      </c>
      <c r="W702" s="13">
        <v>0</v>
      </c>
      <c r="X702" s="13">
        <v>0</v>
      </c>
      <c r="Y702" s="17">
        <v>0</v>
      </c>
      <c r="Z702" s="13">
        <v>0</v>
      </c>
      <c r="AA702" s="13">
        <v>0</v>
      </c>
      <c r="AB702" s="13">
        <v>0</v>
      </c>
      <c r="AC702" s="13">
        <v>0</v>
      </c>
      <c r="AD702" s="17">
        <v>0</v>
      </c>
      <c r="AE702" s="13">
        <v>0</v>
      </c>
      <c r="AF702" s="13">
        <v>0</v>
      </c>
      <c r="AG702" s="13">
        <v>0</v>
      </c>
      <c r="AH702" s="13">
        <v>0</v>
      </c>
      <c r="AI702" s="17">
        <v>0</v>
      </c>
      <c r="AJ702" s="13">
        <v>0</v>
      </c>
      <c r="AK702" s="13">
        <v>0</v>
      </c>
      <c r="AL702" s="13">
        <v>0</v>
      </c>
      <c r="AM702" s="13">
        <v>0</v>
      </c>
      <c r="AN702" s="17">
        <v>0</v>
      </c>
      <c r="AO702" s="13">
        <v>0</v>
      </c>
      <c r="AP702" s="13">
        <v>0</v>
      </c>
      <c r="AQ702" s="13">
        <v>0</v>
      </c>
      <c r="AR702" s="13">
        <v>0</v>
      </c>
      <c r="AS702" s="17">
        <v>0</v>
      </c>
      <c r="AT702" s="13">
        <v>0</v>
      </c>
      <c r="AU702" s="13">
        <v>0</v>
      </c>
      <c r="AV702" s="13">
        <v>0</v>
      </c>
      <c r="AW702" s="13">
        <v>0</v>
      </c>
      <c r="AX702" s="17">
        <v>0</v>
      </c>
      <c r="AY702" s="13">
        <v>0</v>
      </c>
      <c r="AZ702" s="13">
        <v>0</v>
      </c>
      <c r="BA702" s="13">
        <v>0</v>
      </c>
      <c r="BB702" s="13">
        <v>0</v>
      </c>
      <c r="BC702" s="17">
        <v>0</v>
      </c>
      <c r="BD702" s="13">
        <v>0</v>
      </c>
      <c r="BE702" s="13">
        <v>0</v>
      </c>
      <c r="BF702" s="13">
        <v>0</v>
      </c>
      <c r="BG702" s="13">
        <v>0</v>
      </c>
      <c r="BH702" s="17">
        <v>0</v>
      </c>
      <c r="BI702" s="13">
        <v>0</v>
      </c>
      <c r="BJ702" s="13">
        <v>0</v>
      </c>
      <c r="BK702" s="13">
        <v>0</v>
      </c>
      <c r="BL702" s="13">
        <v>0</v>
      </c>
      <c r="BM702" s="17">
        <v>0</v>
      </c>
      <c r="BN702" s="13">
        <v>0</v>
      </c>
      <c r="BO702" s="13">
        <v>0</v>
      </c>
      <c r="BP702" s="13">
        <v>0</v>
      </c>
      <c r="BQ702" s="13">
        <v>0</v>
      </c>
      <c r="BR702" s="17">
        <v>0</v>
      </c>
      <c r="BS702" s="13">
        <v>0</v>
      </c>
      <c r="BT702" s="13">
        <v>0</v>
      </c>
      <c r="BU702" s="13">
        <v>0</v>
      </c>
      <c r="BV702" s="13">
        <v>0</v>
      </c>
      <c r="BW702" s="17">
        <v>0</v>
      </c>
      <c r="BX702" s="13">
        <v>0</v>
      </c>
      <c r="BY702" s="13">
        <v>0</v>
      </c>
      <c r="BZ702" s="13">
        <v>0</v>
      </c>
      <c r="CA702" s="13">
        <v>0</v>
      </c>
      <c r="CB702" s="17">
        <v>0</v>
      </c>
      <c r="CC702" s="13">
        <v>0</v>
      </c>
      <c r="CD702" s="13">
        <v>0</v>
      </c>
      <c r="CE702" s="13">
        <v>1</v>
      </c>
      <c r="CF702" s="13">
        <v>1</v>
      </c>
      <c r="CG702" s="17">
        <v>0.5</v>
      </c>
      <c r="CH702" s="13">
        <v>4</v>
      </c>
      <c r="CI702" s="13">
        <v>26</v>
      </c>
      <c r="CK702" s="29"/>
      <c r="CL702" s="17" t="str">
        <f t="shared" si="11"/>
        <v/>
      </c>
    </row>
    <row r="703" spans="1:90" x14ac:dyDescent="0.25">
      <c r="A703"/>
      <c r="B703"/>
      <c r="C703" t="s">
        <v>686</v>
      </c>
      <c r="D703" t="s">
        <v>897</v>
      </c>
      <c r="E703">
        <v>1025690005</v>
      </c>
      <c r="F703" t="s">
        <v>1071</v>
      </c>
      <c r="G703" t="s">
        <v>1101</v>
      </c>
      <c r="H703" s="13">
        <v>1</v>
      </c>
      <c r="I703" s="13">
        <v>1</v>
      </c>
      <c r="J703" s="17">
        <v>0.5</v>
      </c>
      <c r="K703" s="13">
        <v>4</v>
      </c>
      <c r="L703" s="13">
        <v>30</v>
      </c>
      <c r="M703" s="13">
        <v>0</v>
      </c>
      <c r="N703" s="13">
        <v>0</v>
      </c>
      <c r="O703" s="17">
        <v>0</v>
      </c>
      <c r="P703" s="13">
        <v>0</v>
      </c>
      <c r="Q703" s="13">
        <v>0</v>
      </c>
      <c r="R703" s="13">
        <v>0</v>
      </c>
      <c r="S703" s="13">
        <v>0</v>
      </c>
      <c r="T703" s="17">
        <v>0</v>
      </c>
      <c r="U703" s="13">
        <v>0</v>
      </c>
      <c r="V703" s="13">
        <v>0</v>
      </c>
      <c r="W703" s="13">
        <v>0</v>
      </c>
      <c r="X703" s="13">
        <v>0</v>
      </c>
      <c r="Y703" s="17">
        <v>0</v>
      </c>
      <c r="Z703" s="13">
        <v>0</v>
      </c>
      <c r="AA703" s="13">
        <v>0</v>
      </c>
      <c r="AB703" s="13">
        <v>0</v>
      </c>
      <c r="AC703" s="13">
        <v>0</v>
      </c>
      <c r="AD703" s="17">
        <v>0</v>
      </c>
      <c r="AE703" s="13">
        <v>0</v>
      </c>
      <c r="AF703" s="13">
        <v>0</v>
      </c>
      <c r="AG703" s="13">
        <v>0</v>
      </c>
      <c r="AH703" s="13">
        <v>0</v>
      </c>
      <c r="AI703" s="17">
        <v>0</v>
      </c>
      <c r="AJ703" s="13">
        <v>0</v>
      </c>
      <c r="AK703" s="13">
        <v>0</v>
      </c>
      <c r="AL703" s="13">
        <v>0</v>
      </c>
      <c r="AM703" s="13">
        <v>0</v>
      </c>
      <c r="AN703" s="17">
        <v>0</v>
      </c>
      <c r="AO703" s="13">
        <v>0</v>
      </c>
      <c r="AP703" s="13">
        <v>0</v>
      </c>
      <c r="AQ703" s="13">
        <v>0</v>
      </c>
      <c r="AR703" s="13">
        <v>0</v>
      </c>
      <c r="AS703" s="17">
        <v>0</v>
      </c>
      <c r="AT703" s="13">
        <v>0</v>
      </c>
      <c r="AU703" s="13">
        <v>0</v>
      </c>
      <c r="AV703" s="13">
        <v>0</v>
      </c>
      <c r="AW703" s="13">
        <v>0</v>
      </c>
      <c r="AX703" s="17">
        <v>0</v>
      </c>
      <c r="AY703" s="13">
        <v>0</v>
      </c>
      <c r="AZ703" s="13">
        <v>0</v>
      </c>
      <c r="BA703" s="13">
        <v>0</v>
      </c>
      <c r="BB703" s="13">
        <v>0</v>
      </c>
      <c r="BC703" s="17">
        <v>0</v>
      </c>
      <c r="BD703" s="13">
        <v>0</v>
      </c>
      <c r="BE703" s="13">
        <v>0</v>
      </c>
      <c r="BF703" s="13">
        <v>0</v>
      </c>
      <c r="BG703" s="13">
        <v>0</v>
      </c>
      <c r="BH703" s="17">
        <v>0</v>
      </c>
      <c r="BI703" s="13">
        <v>0</v>
      </c>
      <c r="BJ703" s="13">
        <v>0</v>
      </c>
      <c r="BK703" s="13">
        <v>0</v>
      </c>
      <c r="BL703" s="13">
        <v>0</v>
      </c>
      <c r="BM703" s="17">
        <v>0</v>
      </c>
      <c r="BN703" s="13">
        <v>0</v>
      </c>
      <c r="BO703" s="13">
        <v>0</v>
      </c>
      <c r="BP703" s="13">
        <v>0</v>
      </c>
      <c r="BQ703" s="13">
        <v>0</v>
      </c>
      <c r="BR703" s="17">
        <v>0</v>
      </c>
      <c r="BS703" s="13">
        <v>0</v>
      </c>
      <c r="BT703" s="13">
        <v>0</v>
      </c>
      <c r="BU703" s="13">
        <v>0</v>
      </c>
      <c r="BV703" s="13">
        <v>0</v>
      </c>
      <c r="BW703" s="17">
        <v>0</v>
      </c>
      <c r="BX703" s="13">
        <v>0</v>
      </c>
      <c r="BY703" s="13">
        <v>0</v>
      </c>
      <c r="BZ703" s="13">
        <v>0</v>
      </c>
      <c r="CA703" s="13">
        <v>0</v>
      </c>
      <c r="CB703" s="17">
        <v>0</v>
      </c>
      <c r="CC703" s="13">
        <v>0</v>
      </c>
      <c r="CD703" s="13">
        <v>0</v>
      </c>
      <c r="CE703" s="13">
        <v>1</v>
      </c>
      <c r="CF703" s="13">
        <v>1</v>
      </c>
      <c r="CG703" s="17">
        <v>0.5</v>
      </c>
      <c r="CH703" s="13">
        <v>4</v>
      </c>
      <c r="CI703" s="13">
        <v>30</v>
      </c>
      <c r="CK703" s="29"/>
      <c r="CL703" s="17" t="str">
        <f t="shared" si="11"/>
        <v/>
      </c>
    </row>
    <row r="704" spans="1:90" x14ac:dyDescent="0.25">
      <c r="A704"/>
      <c r="B704"/>
      <c r="C704" t="s">
        <v>687</v>
      </c>
      <c r="D704" t="s">
        <v>897</v>
      </c>
      <c r="E704">
        <v>1025710002</v>
      </c>
      <c r="F704" t="s">
        <v>1008</v>
      </c>
      <c r="G704" t="s">
        <v>1100</v>
      </c>
      <c r="H704" s="13">
        <v>1</v>
      </c>
      <c r="I704" s="13">
        <v>1</v>
      </c>
      <c r="J704" s="17">
        <v>0.5</v>
      </c>
      <c r="K704" s="13">
        <v>4</v>
      </c>
      <c r="L704" s="13">
        <v>12</v>
      </c>
      <c r="M704" s="13">
        <v>0</v>
      </c>
      <c r="N704" s="13">
        <v>0</v>
      </c>
      <c r="O704" s="17">
        <v>0</v>
      </c>
      <c r="P704" s="13">
        <v>0</v>
      </c>
      <c r="Q704" s="13">
        <v>0</v>
      </c>
      <c r="R704" s="13">
        <v>0</v>
      </c>
      <c r="S704" s="13">
        <v>0</v>
      </c>
      <c r="T704" s="17">
        <v>0</v>
      </c>
      <c r="U704" s="13">
        <v>0</v>
      </c>
      <c r="V704" s="13">
        <v>0</v>
      </c>
      <c r="W704" s="13">
        <v>0</v>
      </c>
      <c r="X704" s="13">
        <v>0</v>
      </c>
      <c r="Y704" s="17">
        <v>0</v>
      </c>
      <c r="Z704" s="13">
        <v>0</v>
      </c>
      <c r="AA704" s="13">
        <v>0</v>
      </c>
      <c r="AB704" s="13">
        <v>0</v>
      </c>
      <c r="AC704" s="13">
        <v>0</v>
      </c>
      <c r="AD704" s="17">
        <v>0</v>
      </c>
      <c r="AE704" s="13">
        <v>0</v>
      </c>
      <c r="AF704" s="13">
        <v>0</v>
      </c>
      <c r="AG704" s="13">
        <v>0</v>
      </c>
      <c r="AH704" s="13">
        <v>0</v>
      </c>
      <c r="AI704" s="17">
        <v>0</v>
      </c>
      <c r="AJ704" s="13">
        <v>0</v>
      </c>
      <c r="AK704" s="13">
        <v>0</v>
      </c>
      <c r="AL704" s="13">
        <v>0</v>
      </c>
      <c r="AM704" s="13">
        <v>0</v>
      </c>
      <c r="AN704" s="17">
        <v>0</v>
      </c>
      <c r="AO704" s="13">
        <v>0</v>
      </c>
      <c r="AP704" s="13">
        <v>0</v>
      </c>
      <c r="AQ704" s="13">
        <v>0</v>
      </c>
      <c r="AR704" s="13">
        <v>0</v>
      </c>
      <c r="AS704" s="17">
        <v>0</v>
      </c>
      <c r="AT704" s="13">
        <v>0</v>
      </c>
      <c r="AU704" s="13">
        <v>0</v>
      </c>
      <c r="AV704" s="13">
        <v>0</v>
      </c>
      <c r="AW704" s="13">
        <v>0</v>
      </c>
      <c r="AX704" s="17">
        <v>0</v>
      </c>
      <c r="AY704" s="13">
        <v>0</v>
      </c>
      <c r="AZ704" s="13">
        <v>0</v>
      </c>
      <c r="BA704" s="13">
        <v>0</v>
      </c>
      <c r="BB704" s="13">
        <v>0</v>
      </c>
      <c r="BC704" s="17">
        <v>0</v>
      </c>
      <c r="BD704" s="13">
        <v>0</v>
      </c>
      <c r="BE704" s="13">
        <v>0</v>
      </c>
      <c r="BF704" s="13">
        <v>0</v>
      </c>
      <c r="BG704" s="13">
        <v>0</v>
      </c>
      <c r="BH704" s="17">
        <v>0</v>
      </c>
      <c r="BI704" s="13">
        <v>0</v>
      </c>
      <c r="BJ704" s="13">
        <v>0</v>
      </c>
      <c r="BK704" s="13">
        <v>0</v>
      </c>
      <c r="BL704" s="13">
        <v>0</v>
      </c>
      <c r="BM704" s="17">
        <v>0</v>
      </c>
      <c r="BN704" s="13">
        <v>0</v>
      </c>
      <c r="BO704" s="13">
        <v>0</v>
      </c>
      <c r="BP704" s="13">
        <v>0</v>
      </c>
      <c r="BQ704" s="13">
        <v>0</v>
      </c>
      <c r="BR704" s="17">
        <v>0</v>
      </c>
      <c r="BS704" s="13">
        <v>0</v>
      </c>
      <c r="BT704" s="13">
        <v>0</v>
      </c>
      <c r="BU704" s="13">
        <v>0</v>
      </c>
      <c r="BV704" s="13">
        <v>0</v>
      </c>
      <c r="BW704" s="17">
        <v>0</v>
      </c>
      <c r="BX704" s="13">
        <v>0</v>
      </c>
      <c r="BY704" s="13">
        <v>0</v>
      </c>
      <c r="BZ704" s="13">
        <v>0</v>
      </c>
      <c r="CA704" s="13">
        <v>0</v>
      </c>
      <c r="CB704" s="17">
        <v>0</v>
      </c>
      <c r="CC704" s="13">
        <v>0</v>
      </c>
      <c r="CD704" s="13">
        <v>0</v>
      </c>
      <c r="CE704" s="13">
        <v>1</v>
      </c>
      <c r="CF704" s="13">
        <v>1</v>
      </c>
      <c r="CG704" s="17">
        <v>0.5</v>
      </c>
      <c r="CH704" s="13">
        <v>4</v>
      </c>
      <c r="CI704" s="13">
        <v>12</v>
      </c>
      <c r="CK704" s="29"/>
      <c r="CL704" s="17" t="str">
        <f t="shared" si="11"/>
        <v/>
      </c>
    </row>
    <row r="705" spans="1:90" x14ac:dyDescent="0.25">
      <c r="A705"/>
      <c r="B705"/>
      <c r="C705" t="s">
        <v>688</v>
      </c>
      <c r="D705" t="s">
        <v>897</v>
      </c>
      <c r="E705">
        <v>1025720002</v>
      </c>
      <c r="F705" t="s">
        <v>1008</v>
      </c>
      <c r="G705" t="s">
        <v>1110</v>
      </c>
      <c r="H705" s="13">
        <v>0</v>
      </c>
      <c r="I705" s="13">
        <v>0</v>
      </c>
      <c r="J705" s="17">
        <v>0</v>
      </c>
      <c r="K705" s="13">
        <v>0</v>
      </c>
      <c r="L705" s="13">
        <v>0</v>
      </c>
      <c r="M705" s="13">
        <v>0</v>
      </c>
      <c r="N705" s="13">
        <v>0</v>
      </c>
      <c r="O705" s="17">
        <v>0</v>
      </c>
      <c r="P705" s="13">
        <v>0</v>
      </c>
      <c r="Q705" s="13">
        <v>0</v>
      </c>
      <c r="R705" s="13">
        <v>0</v>
      </c>
      <c r="S705" s="13">
        <v>0</v>
      </c>
      <c r="T705" s="17">
        <v>0</v>
      </c>
      <c r="U705" s="13">
        <v>0</v>
      </c>
      <c r="V705" s="13">
        <v>0</v>
      </c>
      <c r="W705" s="13">
        <v>0</v>
      </c>
      <c r="X705" s="13">
        <v>0</v>
      </c>
      <c r="Y705" s="17">
        <v>0</v>
      </c>
      <c r="Z705" s="13">
        <v>0</v>
      </c>
      <c r="AA705" s="13">
        <v>0</v>
      </c>
      <c r="AB705" s="13">
        <v>0</v>
      </c>
      <c r="AC705" s="13">
        <v>0</v>
      </c>
      <c r="AD705" s="17">
        <v>0</v>
      </c>
      <c r="AE705" s="13">
        <v>0</v>
      </c>
      <c r="AF705" s="13">
        <v>0</v>
      </c>
      <c r="AG705" s="13">
        <v>0</v>
      </c>
      <c r="AH705" s="13">
        <v>0</v>
      </c>
      <c r="AI705" s="17">
        <v>0</v>
      </c>
      <c r="AJ705" s="13">
        <v>0</v>
      </c>
      <c r="AK705" s="13">
        <v>0</v>
      </c>
      <c r="AL705" s="13">
        <v>0</v>
      </c>
      <c r="AM705" s="13">
        <v>0</v>
      </c>
      <c r="AN705" s="17">
        <v>0</v>
      </c>
      <c r="AO705" s="13">
        <v>0</v>
      </c>
      <c r="AP705" s="13">
        <v>0</v>
      </c>
      <c r="AQ705" s="13">
        <v>1</v>
      </c>
      <c r="AR705" s="13">
        <v>1</v>
      </c>
      <c r="AS705" s="17">
        <v>0.5</v>
      </c>
      <c r="AT705" s="13">
        <v>1</v>
      </c>
      <c r="AU705" s="13">
        <v>12</v>
      </c>
      <c r="AV705" s="13">
        <v>0</v>
      </c>
      <c r="AW705" s="13">
        <v>0</v>
      </c>
      <c r="AX705" s="17">
        <v>0</v>
      </c>
      <c r="AY705" s="13">
        <v>0</v>
      </c>
      <c r="AZ705" s="13">
        <v>0</v>
      </c>
      <c r="BA705" s="13">
        <v>0</v>
      </c>
      <c r="BB705" s="13">
        <v>0</v>
      </c>
      <c r="BC705" s="17">
        <v>0</v>
      </c>
      <c r="BD705" s="13">
        <v>0</v>
      </c>
      <c r="BE705" s="13">
        <v>0</v>
      </c>
      <c r="BF705" s="13">
        <v>0</v>
      </c>
      <c r="BG705" s="13">
        <v>0</v>
      </c>
      <c r="BH705" s="17">
        <v>0</v>
      </c>
      <c r="BI705" s="13">
        <v>0</v>
      </c>
      <c r="BJ705" s="13">
        <v>0</v>
      </c>
      <c r="BK705" s="13">
        <v>0</v>
      </c>
      <c r="BL705" s="13">
        <v>0</v>
      </c>
      <c r="BM705" s="17">
        <v>0</v>
      </c>
      <c r="BN705" s="13">
        <v>0</v>
      </c>
      <c r="BO705" s="13">
        <v>0</v>
      </c>
      <c r="BP705" s="13">
        <v>0</v>
      </c>
      <c r="BQ705" s="13">
        <v>0</v>
      </c>
      <c r="BR705" s="17">
        <v>0</v>
      </c>
      <c r="BS705" s="13">
        <v>0</v>
      </c>
      <c r="BT705" s="13">
        <v>0</v>
      </c>
      <c r="BU705" s="13">
        <v>0</v>
      </c>
      <c r="BV705" s="13">
        <v>0</v>
      </c>
      <c r="BW705" s="17">
        <v>0</v>
      </c>
      <c r="BX705" s="13">
        <v>0</v>
      </c>
      <c r="BY705" s="13">
        <v>0</v>
      </c>
      <c r="BZ705" s="13">
        <v>0</v>
      </c>
      <c r="CA705" s="13">
        <v>0</v>
      </c>
      <c r="CB705" s="17">
        <v>0</v>
      </c>
      <c r="CC705" s="13">
        <v>0</v>
      </c>
      <c r="CD705" s="13">
        <v>0</v>
      </c>
      <c r="CE705" s="13">
        <v>1</v>
      </c>
      <c r="CF705" s="13">
        <v>1</v>
      </c>
      <c r="CG705" s="17">
        <v>0.5</v>
      </c>
      <c r="CH705" s="13">
        <v>1</v>
      </c>
      <c r="CI705" s="13">
        <v>12</v>
      </c>
      <c r="CK705" s="29"/>
      <c r="CL705" s="17" t="str">
        <f t="shared" si="11"/>
        <v/>
      </c>
    </row>
    <row r="706" spans="1:90" x14ac:dyDescent="0.25">
      <c r="A706"/>
      <c r="B706"/>
      <c r="C706" t="s">
        <v>689</v>
      </c>
      <c r="D706" t="s">
        <v>897</v>
      </c>
      <c r="E706">
        <v>1025730003</v>
      </c>
      <c r="F706" t="s">
        <v>1007</v>
      </c>
      <c r="G706" t="s">
        <v>1093</v>
      </c>
      <c r="H706" s="13">
        <v>1</v>
      </c>
      <c r="I706" s="13">
        <v>1</v>
      </c>
      <c r="J706" s="17">
        <v>0.5</v>
      </c>
      <c r="K706" s="13">
        <v>4</v>
      </c>
      <c r="L706" s="13">
        <v>18</v>
      </c>
      <c r="M706" s="13">
        <v>0</v>
      </c>
      <c r="N706" s="13">
        <v>0</v>
      </c>
      <c r="O706" s="17">
        <v>0</v>
      </c>
      <c r="P706" s="13">
        <v>0</v>
      </c>
      <c r="Q706" s="13">
        <v>0</v>
      </c>
      <c r="R706" s="13">
        <v>0</v>
      </c>
      <c r="S706" s="13">
        <v>0</v>
      </c>
      <c r="T706" s="17">
        <v>0</v>
      </c>
      <c r="U706" s="13">
        <v>0</v>
      </c>
      <c r="V706" s="13">
        <v>0</v>
      </c>
      <c r="W706" s="13">
        <v>0</v>
      </c>
      <c r="X706" s="13">
        <v>0</v>
      </c>
      <c r="Y706" s="17">
        <v>0</v>
      </c>
      <c r="Z706" s="13">
        <v>0</v>
      </c>
      <c r="AA706" s="13">
        <v>0</v>
      </c>
      <c r="AB706" s="13">
        <v>0</v>
      </c>
      <c r="AC706" s="13">
        <v>0</v>
      </c>
      <c r="AD706" s="17">
        <v>0</v>
      </c>
      <c r="AE706" s="13">
        <v>0</v>
      </c>
      <c r="AF706" s="13">
        <v>0</v>
      </c>
      <c r="AG706" s="13">
        <v>0</v>
      </c>
      <c r="AH706" s="13">
        <v>0</v>
      </c>
      <c r="AI706" s="17">
        <v>0</v>
      </c>
      <c r="AJ706" s="13">
        <v>0</v>
      </c>
      <c r="AK706" s="13">
        <v>0</v>
      </c>
      <c r="AL706" s="13">
        <v>0</v>
      </c>
      <c r="AM706" s="13">
        <v>0</v>
      </c>
      <c r="AN706" s="17">
        <v>0</v>
      </c>
      <c r="AO706" s="13">
        <v>0</v>
      </c>
      <c r="AP706" s="13">
        <v>0</v>
      </c>
      <c r="AQ706" s="13">
        <v>0</v>
      </c>
      <c r="AR706" s="13">
        <v>0</v>
      </c>
      <c r="AS706" s="17">
        <v>0</v>
      </c>
      <c r="AT706" s="13">
        <v>0</v>
      </c>
      <c r="AU706" s="13">
        <v>0</v>
      </c>
      <c r="AV706" s="13">
        <v>0</v>
      </c>
      <c r="AW706" s="13">
        <v>0</v>
      </c>
      <c r="AX706" s="17">
        <v>0</v>
      </c>
      <c r="AY706" s="13">
        <v>0</v>
      </c>
      <c r="AZ706" s="13">
        <v>0</v>
      </c>
      <c r="BA706" s="13">
        <v>0</v>
      </c>
      <c r="BB706" s="13">
        <v>0</v>
      </c>
      <c r="BC706" s="17">
        <v>0</v>
      </c>
      <c r="BD706" s="13">
        <v>0</v>
      </c>
      <c r="BE706" s="13">
        <v>0</v>
      </c>
      <c r="BF706" s="13">
        <v>0</v>
      </c>
      <c r="BG706" s="13">
        <v>0</v>
      </c>
      <c r="BH706" s="17">
        <v>0</v>
      </c>
      <c r="BI706" s="13">
        <v>0</v>
      </c>
      <c r="BJ706" s="13">
        <v>0</v>
      </c>
      <c r="BK706" s="13">
        <v>0</v>
      </c>
      <c r="BL706" s="13">
        <v>0</v>
      </c>
      <c r="BM706" s="17">
        <v>0</v>
      </c>
      <c r="BN706" s="13">
        <v>0</v>
      </c>
      <c r="BO706" s="13">
        <v>0</v>
      </c>
      <c r="BP706" s="13">
        <v>0</v>
      </c>
      <c r="BQ706" s="13">
        <v>0</v>
      </c>
      <c r="BR706" s="17">
        <v>0</v>
      </c>
      <c r="BS706" s="13">
        <v>0</v>
      </c>
      <c r="BT706" s="13">
        <v>0</v>
      </c>
      <c r="BU706" s="13">
        <v>0</v>
      </c>
      <c r="BV706" s="13">
        <v>0</v>
      </c>
      <c r="BW706" s="17">
        <v>0</v>
      </c>
      <c r="BX706" s="13">
        <v>0</v>
      </c>
      <c r="BY706" s="13">
        <v>0</v>
      </c>
      <c r="BZ706" s="13">
        <v>0</v>
      </c>
      <c r="CA706" s="13">
        <v>0</v>
      </c>
      <c r="CB706" s="17">
        <v>0</v>
      </c>
      <c r="CC706" s="13">
        <v>0</v>
      </c>
      <c r="CD706" s="13">
        <v>0</v>
      </c>
      <c r="CE706" s="13">
        <v>1</v>
      </c>
      <c r="CF706" s="13">
        <v>1</v>
      </c>
      <c r="CG706" s="17">
        <v>0.5</v>
      </c>
      <c r="CH706" s="13">
        <v>4</v>
      </c>
      <c r="CI706" s="13">
        <v>18</v>
      </c>
      <c r="CK706" s="29"/>
      <c r="CL706" s="17" t="str">
        <f t="shared" si="11"/>
        <v/>
      </c>
    </row>
    <row r="707" spans="1:90" x14ac:dyDescent="0.25">
      <c r="A707"/>
      <c r="B707"/>
      <c r="C707" t="s">
        <v>690</v>
      </c>
      <c r="D707" t="s">
        <v>897</v>
      </c>
      <c r="E707">
        <v>1025740001</v>
      </c>
      <c r="F707" t="s">
        <v>1072</v>
      </c>
      <c r="G707" t="s">
        <v>1101</v>
      </c>
      <c r="H707" s="13">
        <v>0</v>
      </c>
      <c r="I707" s="13">
        <v>0</v>
      </c>
      <c r="J707" s="17">
        <v>0</v>
      </c>
      <c r="K707" s="13">
        <v>0</v>
      </c>
      <c r="L707" s="13">
        <v>0</v>
      </c>
      <c r="M707" s="13">
        <v>0</v>
      </c>
      <c r="N707" s="13">
        <v>0</v>
      </c>
      <c r="O707" s="17">
        <v>0</v>
      </c>
      <c r="P707" s="13">
        <v>0</v>
      </c>
      <c r="Q707" s="13">
        <v>0</v>
      </c>
      <c r="R707" s="13">
        <v>0</v>
      </c>
      <c r="S707" s="13">
        <v>0</v>
      </c>
      <c r="T707" s="17">
        <v>0</v>
      </c>
      <c r="U707" s="13">
        <v>0</v>
      </c>
      <c r="V707" s="13">
        <v>0</v>
      </c>
      <c r="W707" s="13">
        <v>0</v>
      </c>
      <c r="X707" s="13">
        <v>0</v>
      </c>
      <c r="Y707" s="17">
        <v>0</v>
      </c>
      <c r="Z707" s="13">
        <v>0</v>
      </c>
      <c r="AA707" s="13">
        <v>0</v>
      </c>
      <c r="AB707" s="13">
        <v>0</v>
      </c>
      <c r="AC707" s="13">
        <v>0</v>
      </c>
      <c r="AD707" s="17">
        <v>0</v>
      </c>
      <c r="AE707" s="13">
        <v>0</v>
      </c>
      <c r="AF707" s="13">
        <v>0</v>
      </c>
      <c r="AG707" s="13">
        <v>0</v>
      </c>
      <c r="AH707" s="13">
        <v>0</v>
      </c>
      <c r="AI707" s="17">
        <v>0</v>
      </c>
      <c r="AJ707" s="13">
        <v>0</v>
      </c>
      <c r="AK707" s="13">
        <v>0</v>
      </c>
      <c r="AL707" s="13">
        <v>0</v>
      </c>
      <c r="AM707" s="13">
        <v>0</v>
      </c>
      <c r="AN707" s="17">
        <v>0</v>
      </c>
      <c r="AO707" s="13">
        <v>0</v>
      </c>
      <c r="AP707" s="13">
        <v>0</v>
      </c>
      <c r="AQ707" s="13">
        <v>1</v>
      </c>
      <c r="AR707" s="13">
        <v>1</v>
      </c>
      <c r="AS707" s="17">
        <v>0.5</v>
      </c>
      <c r="AT707" s="13">
        <v>1</v>
      </c>
      <c r="AU707" s="13">
        <v>13.2</v>
      </c>
      <c r="AV707" s="13">
        <v>0</v>
      </c>
      <c r="AW707" s="13">
        <v>0</v>
      </c>
      <c r="AX707" s="17">
        <v>0</v>
      </c>
      <c r="AY707" s="13">
        <v>0</v>
      </c>
      <c r="AZ707" s="13">
        <v>0</v>
      </c>
      <c r="BA707" s="13">
        <v>0</v>
      </c>
      <c r="BB707" s="13">
        <v>0</v>
      </c>
      <c r="BC707" s="17">
        <v>0</v>
      </c>
      <c r="BD707" s="13">
        <v>0</v>
      </c>
      <c r="BE707" s="13">
        <v>0</v>
      </c>
      <c r="BF707" s="13">
        <v>0</v>
      </c>
      <c r="BG707" s="13">
        <v>0</v>
      </c>
      <c r="BH707" s="17">
        <v>0</v>
      </c>
      <c r="BI707" s="13">
        <v>0</v>
      </c>
      <c r="BJ707" s="13">
        <v>0</v>
      </c>
      <c r="BK707" s="13">
        <v>0</v>
      </c>
      <c r="BL707" s="13">
        <v>0</v>
      </c>
      <c r="BM707" s="17">
        <v>0</v>
      </c>
      <c r="BN707" s="13">
        <v>0</v>
      </c>
      <c r="BO707" s="13">
        <v>0</v>
      </c>
      <c r="BP707" s="13">
        <v>0</v>
      </c>
      <c r="BQ707" s="13">
        <v>0</v>
      </c>
      <c r="BR707" s="17">
        <v>0</v>
      </c>
      <c r="BS707" s="13">
        <v>0</v>
      </c>
      <c r="BT707" s="13">
        <v>0</v>
      </c>
      <c r="BU707" s="13">
        <v>0</v>
      </c>
      <c r="BV707" s="13">
        <v>0</v>
      </c>
      <c r="BW707" s="17">
        <v>0</v>
      </c>
      <c r="BX707" s="13">
        <v>0</v>
      </c>
      <c r="BY707" s="13">
        <v>0</v>
      </c>
      <c r="BZ707" s="13">
        <v>0</v>
      </c>
      <c r="CA707" s="13">
        <v>0</v>
      </c>
      <c r="CB707" s="17">
        <v>0</v>
      </c>
      <c r="CC707" s="13">
        <v>0</v>
      </c>
      <c r="CD707" s="13">
        <v>0</v>
      </c>
      <c r="CE707" s="13">
        <v>1</v>
      </c>
      <c r="CF707" s="13">
        <v>1</v>
      </c>
      <c r="CG707" s="17">
        <v>0.5</v>
      </c>
      <c r="CH707" s="13">
        <v>1</v>
      </c>
      <c r="CI707" s="13">
        <v>13.2</v>
      </c>
      <c r="CK707" s="29"/>
      <c r="CL707" s="17" t="str">
        <f t="shared" si="11"/>
        <v/>
      </c>
    </row>
    <row r="708" spans="1:90" x14ac:dyDescent="0.25">
      <c r="A708"/>
      <c r="B708"/>
      <c r="C708"/>
      <c r="D708"/>
      <c r="E708">
        <v>1025740002</v>
      </c>
      <c r="F708" t="s">
        <v>1072</v>
      </c>
      <c r="G708" t="s">
        <v>1101</v>
      </c>
      <c r="H708" s="13">
        <v>0</v>
      </c>
      <c r="I708" s="13">
        <v>0</v>
      </c>
      <c r="J708" s="17">
        <v>0</v>
      </c>
      <c r="K708" s="13">
        <v>0</v>
      </c>
      <c r="L708" s="13">
        <v>0</v>
      </c>
      <c r="M708" s="13">
        <v>0</v>
      </c>
      <c r="N708" s="13">
        <v>0</v>
      </c>
      <c r="O708" s="17">
        <v>0</v>
      </c>
      <c r="P708" s="13">
        <v>0</v>
      </c>
      <c r="Q708" s="13">
        <v>0</v>
      </c>
      <c r="R708" s="13">
        <v>0</v>
      </c>
      <c r="S708" s="13">
        <v>0</v>
      </c>
      <c r="T708" s="17">
        <v>0</v>
      </c>
      <c r="U708" s="13">
        <v>0</v>
      </c>
      <c r="V708" s="13">
        <v>0</v>
      </c>
      <c r="W708" s="13">
        <v>0</v>
      </c>
      <c r="X708" s="13">
        <v>0</v>
      </c>
      <c r="Y708" s="17">
        <v>0</v>
      </c>
      <c r="Z708" s="13">
        <v>0</v>
      </c>
      <c r="AA708" s="13">
        <v>0</v>
      </c>
      <c r="AB708" s="13">
        <v>0</v>
      </c>
      <c r="AC708" s="13">
        <v>0</v>
      </c>
      <c r="AD708" s="17">
        <v>0</v>
      </c>
      <c r="AE708" s="13">
        <v>0</v>
      </c>
      <c r="AF708" s="13">
        <v>0</v>
      </c>
      <c r="AG708" s="13">
        <v>0</v>
      </c>
      <c r="AH708" s="13">
        <v>0</v>
      </c>
      <c r="AI708" s="17">
        <v>0</v>
      </c>
      <c r="AJ708" s="13">
        <v>0</v>
      </c>
      <c r="AK708" s="13">
        <v>0</v>
      </c>
      <c r="AL708" s="13">
        <v>0</v>
      </c>
      <c r="AM708" s="13">
        <v>0</v>
      </c>
      <c r="AN708" s="17">
        <v>0</v>
      </c>
      <c r="AO708" s="13">
        <v>0</v>
      </c>
      <c r="AP708" s="13">
        <v>0</v>
      </c>
      <c r="AQ708" s="13">
        <v>2</v>
      </c>
      <c r="AR708" s="13">
        <v>1</v>
      </c>
      <c r="AS708" s="17">
        <v>0.66666666666666696</v>
      </c>
      <c r="AT708" s="13">
        <v>1</v>
      </c>
      <c r="AU708" s="13">
        <v>13.2</v>
      </c>
      <c r="AV708" s="13">
        <v>0</v>
      </c>
      <c r="AW708" s="13">
        <v>0</v>
      </c>
      <c r="AX708" s="17">
        <v>0</v>
      </c>
      <c r="AY708" s="13">
        <v>0</v>
      </c>
      <c r="AZ708" s="13">
        <v>0</v>
      </c>
      <c r="BA708" s="13">
        <v>0</v>
      </c>
      <c r="BB708" s="13">
        <v>0</v>
      </c>
      <c r="BC708" s="17">
        <v>0</v>
      </c>
      <c r="BD708" s="13">
        <v>0</v>
      </c>
      <c r="BE708" s="13">
        <v>0</v>
      </c>
      <c r="BF708" s="13">
        <v>0</v>
      </c>
      <c r="BG708" s="13">
        <v>0</v>
      </c>
      <c r="BH708" s="17">
        <v>0</v>
      </c>
      <c r="BI708" s="13">
        <v>0</v>
      </c>
      <c r="BJ708" s="13">
        <v>0</v>
      </c>
      <c r="BK708" s="13">
        <v>0</v>
      </c>
      <c r="BL708" s="13">
        <v>0</v>
      </c>
      <c r="BM708" s="17">
        <v>0</v>
      </c>
      <c r="BN708" s="13">
        <v>0</v>
      </c>
      <c r="BO708" s="13">
        <v>0</v>
      </c>
      <c r="BP708" s="13">
        <v>0</v>
      </c>
      <c r="BQ708" s="13">
        <v>0</v>
      </c>
      <c r="BR708" s="17">
        <v>0</v>
      </c>
      <c r="BS708" s="13">
        <v>0</v>
      </c>
      <c r="BT708" s="13">
        <v>0</v>
      </c>
      <c r="BU708" s="13">
        <v>0</v>
      </c>
      <c r="BV708" s="13">
        <v>0</v>
      </c>
      <c r="BW708" s="17">
        <v>0</v>
      </c>
      <c r="BX708" s="13">
        <v>0</v>
      </c>
      <c r="BY708" s="13">
        <v>0</v>
      </c>
      <c r="BZ708" s="13">
        <v>0</v>
      </c>
      <c r="CA708" s="13">
        <v>0</v>
      </c>
      <c r="CB708" s="17">
        <v>0</v>
      </c>
      <c r="CC708" s="13">
        <v>0</v>
      </c>
      <c r="CD708" s="13">
        <v>0</v>
      </c>
      <c r="CE708" s="13">
        <v>2</v>
      </c>
      <c r="CF708" s="13">
        <v>1</v>
      </c>
      <c r="CG708" s="17">
        <v>0.66666666666666696</v>
      </c>
      <c r="CH708" s="13">
        <v>1</v>
      </c>
      <c r="CI708" s="13">
        <v>13.2</v>
      </c>
      <c r="CK708" s="29"/>
      <c r="CL708" s="17" t="str">
        <f t="shared" si="11"/>
        <v/>
      </c>
    </row>
    <row r="709" spans="1:90" x14ac:dyDescent="0.25">
      <c r="A709"/>
      <c r="B709"/>
      <c r="C709"/>
      <c r="D709"/>
      <c r="E709">
        <v>1025740004</v>
      </c>
      <c r="F709" t="s">
        <v>1072</v>
      </c>
      <c r="G709" t="s">
        <v>1101</v>
      </c>
      <c r="H709" s="13">
        <v>0</v>
      </c>
      <c r="I709" s="13">
        <v>0</v>
      </c>
      <c r="J709" s="17">
        <v>0</v>
      </c>
      <c r="K709" s="13">
        <v>0</v>
      </c>
      <c r="L709" s="13">
        <v>0</v>
      </c>
      <c r="M709" s="13">
        <v>0</v>
      </c>
      <c r="N709" s="13">
        <v>0</v>
      </c>
      <c r="O709" s="17">
        <v>0</v>
      </c>
      <c r="P709" s="13">
        <v>0</v>
      </c>
      <c r="Q709" s="13">
        <v>0</v>
      </c>
      <c r="R709" s="13">
        <v>0</v>
      </c>
      <c r="S709" s="13">
        <v>0</v>
      </c>
      <c r="T709" s="17">
        <v>0</v>
      </c>
      <c r="U709" s="13">
        <v>0</v>
      </c>
      <c r="V709" s="13">
        <v>0</v>
      </c>
      <c r="W709" s="13">
        <v>0</v>
      </c>
      <c r="X709" s="13">
        <v>0</v>
      </c>
      <c r="Y709" s="17">
        <v>0</v>
      </c>
      <c r="Z709" s="13">
        <v>0</v>
      </c>
      <c r="AA709" s="13">
        <v>0</v>
      </c>
      <c r="AB709" s="13">
        <v>0</v>
      </c>
      <c r="AC709" s="13">
        <v>0</v>
      </c>
      <c r="AD709" s="17">
        <v>0</v>
      </c>
      <c r="AE709" s="13">
        <v>0</v>
      </c>
      <c r="AF709" s="13">
        <v>0</v>
      </c>
      <c r="AG709" s="13">
        <v>0</v>
      </c>
      <c r="AH709" s="13">
        <v>0</v>
      </c>
      <c r="AI709" s="17">
        <v>0</v>
      </c>
      <c r="AJ709" s="13">
        <v>0</v>
      </c>
      <c r="AK709" s="13">
        <v>0</v>
      </c>
      <c r="AL709" s="13">
        <v>0</v>
      </c>
      <c r="AM709" s="13">
        <v>0</v>
      </c>
      <c r="AN709" s="17">
        <v>0</v>
      </c>
      <c r="AO709" s="13">
        <v>0</v>
      </c>
      <c r="AP709" s="13">
        <v>0</v>
      </c>
      <c r="AQ709" s="13">
        <v>1</v>
      </c>
      <c r="AR709" s="13">
        <v>1</v>
      </c>
      <c r="AS709" s="17">
        <v>0.5</v>
      </c>
      <c r="AT709" s="13">
        <v>1</v>
      </c>
      <c r="AU709" s="13">
        <v>13.2</v>
      </c>
      <c r="AV709" s="13">
        <v>0</v>
      </c>
      <c r="AW709" s="13">
        <v>0</v>
      </c>
      <c r="AX709" s="17">
        <v>0</v>
      </c>
      <c r="AY709" s="13">
        <v>0</v>
      </c>
      <c r="AZ709" s="13">
        <v>0</v>
      </c>
      <c r="BA709" s="13">
        <v>0</v>
      </c>
      <c r="BB709" s="13">
        <v>0</v>
      </c>
      <c r="BC709" s="17">
        <v>0</v>
      </c>
      <c r="BD709" s="13">
        <v>0</v>
      </c>
      <c r="BE709" s="13">
        <v>0</v>
      </c>
      <c r="BF709" s="13">
        <v>0</v>
      </c>
      <c r="BG709" s="13">
        <v>0</v>
      </c>
      <c r="BH709" s="17">
        <v>0</v>
      </c>
      <c r="BI709" s="13">
        <v>0</v>
      </c>
      <c r="BJ709" s="13">
        <v>0</v>
      </c>
      <c r="BK709" s="13">
        <v>0</v>
      </c>
      <c r="BL709" s="13">
        <v>0</v>
      </c>
      <c r="BM709" s="17">
        <v>0</v>
      </c>
      <c r="BN709" s="13">
        <v>0</v>
      </c>
      <c r="BO709" s="13">
        <v>0</v>
      </c>
      <c r="BP709" s="13">
        <v>0</v>
      </c>
      <c r="BQ709" s="13">
        <v>0</v>
      </c>
      <c r="BR709" s="17">
        <v>0</v>
      </c>
      <c r="BS709" s="13">
        <v>0</v>
      </c>
      <c r="BT709" s="13">
        <v>0</v>
      </c>
      <c r="BU709" s="13">
        <v>0</v>
      </c>
      <c r="BV709" s="13">
        <v>0</v>
      </c>
      <c r="BW709" s="17">
        <v>0</v>
      </c>
      <c r="BX709" s="13">
        <v>0</v>
      </c>
      <c r="BY709" s="13">
        <v>0</v>
      </c>
      <c r="BZ709" s="13">
        <v>0</v>
      </c>
      <c r="CA709" s="13">
        <v>0</v>
      </c>
      <c r="CB709" s="17">
        <v>0</v>
      </c>
      <c r="CC709" s="13">
        <v>0</v>
      </c>
      <c r="CD709" s="13">
        <v>0</v>
      </c>
      <c r="CE709" s="13">
        <v>1</v>
      </c>
      <c r="CF709" s="13">
        <v>1</v>
      </c>
      <c r="CG709" s="17">
        <v>0.5</v>
      </c>
      <c r="CH709" s="13">
        <v>1</v>
      </c>
      <c r="CI709" s="13">
        <v>13.2</v>
      </c>
      <c r="CK709" s="29"/>
      <c r="CL709" s="17" t="str">
        <f t="shared" si="11"/>
        <v/>
      </c>
    </row>
    <row r="710" spans="1:90" x14ac:dyDescent="0.25">
      <c r="A710"/>
      <c r="B710"/>
      <c r="C710" t="s">
        <v>691</v>
      </c>
      <c r="D710" t="s">
        <v>897</v>
      </c>
      <c r="E710">
        <v>1025750002</v>
      </c>
      <c r="F710" t="s">
        <v>1073</v>
      </c>
      <c r="G710" t="s">
        <v>1101</v>
      </c>
      <c r="H710" s="13">
        <v>1</v>
      </c>
      <c r="I710" s="13">
        <v>3</v>
      </c>
      <c r="J710" s="17">
        <v>0.25</v>
      </c>
      <c r="K710" s="13">
        <v>12</v>
      </c>
      <c r="L710" s="13">
        <v>274.79999999999995</v>
      </c>
      <c r="M710" s="13">
        <v>0</v>
      </c>
      <c r="N710" s="13">
        <v>0</v>
      </c>
      <c r="O710" s="17">
        <v>0</v>
      </c>
      <c r="P710" s="13">
        <v>0</v>
      </c>
      <c r="Q710" s="13">
        <v>0</v>
      </c>
      <c r="R710" s="13">
        <v>0</v>
      </c>
      <c r="S710" s="13">
        <v>0</v>
      </c>
      <c r="T710" s="17">
        <v>0</v>
      </c>
      <c r="U710" s="13">
        <v>0</v>
      </c>
      <c r="V710" s="13">
        <v>0</v>
      </c>
      <c r="W710" s="13">
        <v>0</v>
      </c>
      <c r="X710" s="13">
        <v>0</v>
      </c>
      <c r="Y710" s="17">
        <v>0</v>
      </c>
      <c r="Z710" s="13">
        <v>0</v>
      </c>
      <c r="AA710" s="13">
        <v>0</v>
      </c>
      <c r="AB710" s="13">
        <v>0</v>
      </c>
      <c r="AC710" s="13">
        <v>0</v>
      </c>
      <c r="AD710" s="17">
        <v>0</v>
      </c>
      <c r="AE710" s="13">
        <v>0</v>
      </c>
      <c r="AF710" s="13">
        <v>0</v>
      </c>
      <c r="AG710" s="13">
        <v>0</v>
      </c>
      <c r="AH710" s="13">
        <v>0</v>
      </c>
      <c r="AI710" s="17">
        <v>0</v>
      </c>
      <c r="AJ710" s="13">
        <v>0</v>
      </c>
      <c r="AK710" s="13">
        <v>0</v>
      </c>
      <c r="AL710" s="13">
        <v>0</v>
      </c>
      <c r="AM710" s="13">
        <v>0</v>
      </c>
      <c r="AN710" s="17">
        <v>0</v>
      </c>
      <c r="AO710" s="13">
        <v>0</v>
      </c>
      <c r="AP710" s="13">
        <v>0</v>
      </c>
      <c r="AQ710" s="13">
        <v>0</v>
      </c>
      <c r="AR710" s="13">
        <v>0</v>
      </c>
      <c r="AS710" s="17">
        <v>0</v>
      </c>
      <c r="AT710" s="13">
        <v>0</v>
      </c>
      <c r="AU710" s="13">
        <v>0</v>
      </c>
      <c r="AV710" s="13">
        <v>0</v>
      </c>
      <c r="AW710" s="13">
        <v>0</v>
      </c>
      <c r="AX710" s="17">
        <v>0</v>
      </c>
      <c r="AY710" s="13">
        <v>0</v>
      </c>
      <c r="AZ710" s="13">
        <v>0</v>
      </c>
      <c r="BA710" s="13">
        <v>0</v>
      </c>
      <c r="BB710" s="13">
        <v>0</v>
      </c>
      <c r="BC710" s="17">
        <v>0</v>
      </c>
      <c r="BD710" s="13">
        <v>0</v>
      </c>
      <c r="BE710" s="13">
        <v>0</v>
      </c>
      <c r="BF710" s="13">
        <v>0</v>
      </c>
      <c r="BG710" s="13">
        <v>0</v>
      </c>
      <c r="BH710" s="17">
        <v>0</v>
      </c>
      <c r="BI710" s="13">
        <v>0</v>
      </c>
      <c r="BJ710" s="13">
        <v>0</v>
      </c>
      <c r="BK710" s="13">
        <v>0</v>
      </c>
      <c r="BL710" s="13">
        <v>0</v>
      </c>
      <c r="BM710" s="17">
        <v>0</v>
      </c>
      <c r="BN710" s="13">
        <v>0</v>
      </c>
      <c r="BO710" s="13">
        <v>0</v>
      </c>
      <c r="BP710" s="13">
        <v>0</v>
      </c>
      <c r="BQ710" s="13">
        <v>0</v>
      </c>
      <c r="BR710" s="17">
        <v>0</v>
      </c>
      <c r="BS710" s="13">
        <v>0</v>
      </c>
      <c r="BT710" s="13">
        <v>0</v>
      </c>
      <c r="BU710" s="13">
        <v>0</v>
      </c>
      <c r="BV710" s="13">
        <v>0</v>
      </c>
      <c r="BW710" s="17">
        <v>0</v>
      </c>
      <c r="BX710" s="13">
        <v>0</v>
      </c>
      <c r="BY710" s="13">
        <v>0</v>
      </c>
      <c r="BZ710" s="13">
        <v>0</v>
      </c>
      <c r="CA710" s="13">
        <v>0</v>
      </c>
      <c r="CB710" s="17">
        <v>0</v>
      </c>
      <c r="CC710" s="13">
        <v>0</v>
      </c>
      <c r="CD710" s="13">
        <v>0</v>
      </c>
      <c r="CE710" s="13">
        <v>1</v>
      </c>
      <c r="CF710" s="13">
        <v>3</v>
      </c>
      <c r="CG710" s="17">
        <v>0.25</v>
      </c>
      <c r="CH710" s="13">
        <v>12</v>
      </c>
      <c r="CI710" s="13">
        <v>274.79999999999995</v>
      </c>
      <c r="CK710" s="29"/>
      <c r="CL710" s="17" t="str">
        <f t="shared" si="11"/>
        <v/>
      </c>
    </row>
    <row r="711" spans="1:90" x14ac:dyDescent="0.25">
      <c r="A711"/>
      <c r="B711"/>
      <c r="C711" t="s">
        <v>692</v>
      </c>
      <c r="D711" t="s">
        <v>897</v>
      </c>
      <c r="E711">
        <v>1025760003</v>
      </c>
      <c r="F711" t="s">
        <v>989</v>
      </c>
      <c r="G711" t="s">
        <v>1109</v>
      </c>
      <c r="H711" s="13">
        <v>0</v>
      </c>
      <c r="I711" s="13">
        <v>0</v>
      </c>
      <c r="J711" s="17">
        <v>0</v>
      </c>
      <c r="K711" s="13">
        <v>0</v>
      </c>
      <c r="L711" s="13">
        <v>0</v>
      </c>
      <c r="M711" s="13">
        <v>0</v>
      </c>
      <c r="N711" s="13">
        <v>0</v>
      </c>
      <c r="O711" s="17">
        <v>0</v>
      </c>
      <c r="P711" s="13">
        <v>0</v>
      </c>
      <c r="Q711" s="13">
        <v>0</v>
      </c>
      <c r="R711" s="13">
        <v>0</v>
      </c>
      <c r="S711" s="13">
        <v>0</v>
      </c>
      <c r="T711" s="17">
        <v>0</v>
      </c>
      <c r="U711" s="13">
        <v>0</v>
      </c>
      <c r="V711" s="13">
        <v>0</v>
      </c>
      <c r="W711" s="13">
        <v>0</v>
      </c>
      <c r="X711" s="13">
        <v>0</v>
      </c>
      <c r="Y711" s="17">
        <v>0</v>
      </c>
      <c r="Z711" s="13">
        <v>0</v>
      </c>
      <c r="AA711" s="13">
        <v>0</v>
      </c>
      <c r="AB711" s="13">
        <v>0</v>
      </c>
      <c r="AC711" s="13">
        <v>0</v>
      </c>
      <c r="AD711" s="17">
        <v>0</v>
      </c>
      <c r="AE711" s="13">
        <v>0</v>
      </c>
      <c r="AF711" s="13">
        <v>0</v>
      </c>
      <c r="AG711" s="13">
        <v>0</v>
      </c>
      <c r="AH711" s="13">
        <v>0</v>
      </c>
      <c r="AI711" s="17">
        <v>0</v>
      </c>
      <c r="AJ711" s="13">
        <v>0</v>
      </c>
      <c r="AK711" s="13">
        <v>0</v>
      </c>
      <c r="AL711" s="13">
        <v>0</v>
      </c>
      <c r="AM711" s="13">
        <v>0</v>
      </c>
      <c r="AN711" s="17">
        <v>0</v>
      </c>
      <c r="AO711" s="13">
        <v>0</v>
      </c>
      <c r="AP711" s="13">
        <v>0</v>
      </c>
      <c r="AQ711" s="13">
        <v>1</v>
      </c>
      <c r="AR711" s="13">
        <v>1</v>
      </c>
      <c r="AS711" s="17">
        <v>0.5</v>
      </c>
      <c r="AT711" s="13">
        <v>1</v>
      </c>
      <c r="AU711" s="13">
        <v>55.6</v>
      </c>
      <c r="AV711" s="13">
        <v>0</v>
      </c>
      <c r="AW711" s="13">
        <v>0</v>
      </c>
      <c r="AX711" s="17">
        <v>0</v>
      </c>
      <c r="AY711" s="13">
        <v>0</v>
      </c>
      <c r="AZ711" s="13">
        <v>0</v>
      </c>
      <c r="BA711" s="13">
        <v>0</v>
      </c>
      <c r="BB711" s="13">
        <v>0</v>
      </c>
      <c r="BC711" s="17">
        <v>0</v>
      </c>
      <c r="BD711" s="13">
        <v>0</v>
      </c>
      <c r="BE711" s="13">
        <v>0</v>
      </c>
      <c r="BF711" s="13">
        <v>0</v>
      </c>
      <c r="BG711" s="13">
        <v>0</v>
      </c>
      <c r="BH711" s="17">
        <v>0</v>
      </c>
      <c r="BI711" s="13">
        <v>0</v>
      </c>
      <c r="BJ711" s="13">
        <v>0</v>
      </c>
      <c r="BK711" s="13">
        <v>0</v>
      </c>
      <c r="BL711" s="13">
        <v>0</v>
      </c>
      <c r="BM711" s="17">
        <v>0</v>
      </c>
      <c r="BN711" s="13">
        <v>0</v>
      </c>
      <c r="BO711" s="13">
        <v>0</v>
      </c>
      <c r="BP711" s="13">
        <v>0</v>
      </c>
      <c r="BQ711" s="13">
        <v>0</v>
      </c>
      <c r="BR711" s="17">
        <v>0</v>
      </c>
      <c r="BS711" s="13">
        <v>0</v>
      </c>
      <c r="BT711" s="13">
        <v>0</v>
      </c>
      <c r="BU711" s="13">
        <v>0</v>
      </c>
      <c r="BV711" s="13">
        <v>0</v>
      </c>
      <c r="BW711" s="17">
        <v>0</v>
      </c>
      <c r="BX711" s="13">
        <v>0</v>
      </c>
      <c r="BY711" s="13">
        <v>0</v>
      </c>
      <c r="BZ711" s="13">
        <v>0</v>
      </c>
      <c r="CA711" s="13">
        <v>0</v>
      </c>
      <c r="CB711" s="17">
        <v>0</v>
      </c>
      <c r="CC711" s="13">
        <v>0</v>
      </c>
      <c r="CD711" s="13">
        <v>0</v>
      </c>
      <c r="CE711" s="13">
        <v>1</v>
      </c>
      <c r="CF711" s="13">
        <v>1</v>
      </c>
      <c r="CG711" s="17">
        <v>0.5</v>
      </c>
      <c r="CH711" s="13">
        <v>1</v>
      </c>
      <c r="CI711" s="13">
        <v>55.6</v>
      </c>
      <c r="CK711" s="29"/>
      <c r="CL711" s="17" t="str">
        <f t="shared" si="11"/>
        <v/>
      </c>
    </row>
    <row r="712" spans="1:90" x14ac:dyDescent="0.25">
      <c r="A712"/>
      <c r="B712" t="s">
        <v>175</v>
      </c>
      <c r="C712" t="s">
        <v>693</v>
      </c>
      <c r="D712" t="s">
        <v>307</v>
      </c>
      <c r="E712">
        <v>1042030001</v>
      </c>
      <c r="F712" t="s">
        <v>995</v>
      </c>
      <c r="G712" t="s">
        <v>1097</v>
      </c>
      <c r="H712" s="13">
        <v>1</v>
      </c>
      <c r="I712" s="13">
        <v>1</v>
      </c>
      <c r="J712" s="17">
        <v>0.5</v>
      </c>
      <c r="K712" s="13">
        <v>4</v>
      </c>
      <c r="L712" s="13">
        <v>19.2</v>
      </c>
      <c r="M712" s="13">
        <v>0</v>
      </c>
      <c r="N712" s="13">
        <v>0</v>
      </c>
      <c r="O712" s="17">
        <v>0</v>
      </c>
      <c r="P712" s="13">
        <v>0</v>
      </c>
      <c r="Q712" s="13">
        <v>0</v>
      </c>
      <c r="R712" s="13">
        <v>0</v>
      </c>
      <c r="S712" s="13">
        <v>0</v>
      </c>
      <c r="T712" s="17">
        <v>0</v>
      </c>
      <c r="U712" s="13">
        <v>0</v>
      </c>
      <c r="V712" s="13">
        <v>0</v>
      </c>
      <c r="W712" s="13">
        <v>0</v>
      </c>
      <c r="X712" s="13">
        <v>0</v>
      </c>
      <c r="Y712" s="17">
        <v>0</v>
      </c>
      <c r="Z712" s="13">
        <v>0</v>
      </c>
      <c r="AA712" s="13">
        <v>0</v>
      </c>
      <c r="AB712" s="13">
        <v>0</v>
      </c>
      <c r="AC712" s="13">
        <v>0</v>
      </c>
      <c r="AD712" s="17">
        <v>0</v>
      </c>
      <c r="AE712" s="13">
        <v>0</v>
      </c>
      <c r="AF712" s="13">
        <v>0</v>
      </c>
      <c r="AG712" s="13">
        <v>0</v>
      </c>
      <c r="AH712" s="13">
        <v>0</v>
      </c>
      <c r="AI712" s="17">
        <v>0</v>
      </c>
      <c r="AJ712" s="13">
        <v>0</v>
      </c>
      <c r="AK712" s="13">
        <v>0</v>
      </c>
      <c r="AL712" s="13">
        <v>0</v>
      </c>
      <c r="AM712" s="13">
        <v>0</v>
      </c>
      <c r="AN712" s="17">
        <v>0</v>
      </c>
      <c r="AO712" s="13">
        <v>0</v>
      </c>
      <c r="AP712" s="13">
        <v>0</v>
      </c>
      <c r="AQ712" s="13">
        <v>0</v>
      </c>
      <c r="AR712" s="13">
        <v>0</v>
      </c>
      <c r="AS712" s="17">
        <v>0</v>
      </c>
      <c r="AT712" s="13">
        <v>0</v>
      </c>
      <c r="AU712" s="13">
        <v>0</v>
      </c>
      <c r="AV712" s="13">
        <v>0</v>
      </c>
      <c r="AW712" s="13">
        <v>0</v>
      </c>
      <c r="AX712" s="17">
        <v>0</v>
      </c>
      <c r="AY712" s="13">
        <v>0</v>
      </c>
      <c r="AZ712" s="13">
        <v>0</v>
      </c>
      <c r="BA712" s="13">
        <v>0</v>
      </c>
      <c r="BB712" s="13">
        <v>0</v>
      </c>
      <c r="BC712" s="17">
        <v>0</v>
      </c>
      <c r="BD712" s="13">
        <v>0</v>
      </c>
      <c r="BE712" s="13">
        <v>0</v>
      </c>
      <c r="BF712" s="13">
        <v>0</v>
      </c>
      <c r="BG712" s="13">
        <v>0</v>
      </c>
      <c r="BH712" s="17">
        <v>0</v>
      </c>
      <c r="BI712" s="13">
        <v>0</v>
      </c>
      <c r="BJ712" s="13">
        <v>0</v>
      </c>
      <c r="BK712" s="13">
        <v>0</v>
      </c>
      <c r="BL712" s="13">
        <v>0</v>
      </c>
      <c r="BM712" s="17">
        <v>0</v>
      </c>
      <c r="BN712" s="13">
        <v>0</v>
      </c>
      <c r="BO712" s="13">
        <v>0</v>
      </c>
      <c r="BP712" s="13">
        <v>0</v>
      </c>
      <c r="BQ712" s="13">
        <v>0</v>
      </c>
      <c r="BR712" s="17">
        <v>0</v>
      </c>
      <c r="BS712" s="13">
        <v>0</v>
      </c>
      <c r="BT712" s="13">
        <v>0</v>
      </c>
      <c r="BU712" s="13">
        <v>0</v>
      </c>
      <c r="BV712" s="13">
        <v>0</v>
      </c>
      <c r="BW712" s="17">
        <v>0</v>
      </c>
      <c r="BX712" s="13">
        <v>0</v>
      </c>
      <c r="BY712" s="13">
        <v>0</v>
      </c>
      <c r="BZ712" s="13">
        <v>0</v>
      </c>
      <c r="CA712" s="13">
        <v>0</v>
      </c>
      <c r="CB712" s="17">
        <v>0</v>
      </c>
      <c r="CC712" s="13">
        <v>0</v>
      </c>
      <c r="CD712" s="13">
        <v>0</v>
      </c>
      <c r="CE712" s="13">
        <v>1</v>
      </c>
      <c r="CF712" s="13">
        <v>1</v>
      </c>
      <c r="CG712" s="17">
        <v>0.5</v>
      </c>
      <c r="CH712" s="13">
        <v>4</v>
      </c>
      <c r="CI712" s="13">
        <v>19.2</v>
      </c>
      <c r="CK712" s="29"/>
      <c r="CL712" s="17" t="str">
        <f t="shared" si="11"/>
        <v/>
      </c>
    </row>
    <row r="713" spans="1:90" x14ac:dyDescent="0.25">
      <c r="A713"/>
      <c r="B713"/>
      <c r="C713"/>
      <c r="D713"/>
      <c r="E713">
        <v>1042030002</v>
      </c>
      <c r="F713" t="s">
        <v>995</v>
      </c>
      <c r="G713" t="s">
        <v>1097</v>
      </c>
      <c r="H713" s="13">
        <v>0</v>
      </c>
      <c r="I713" s="13">
        <v>0</v>
      </c>
      <c r="J713" s="17">
        <v>0</v>
      </c>
      <c r="K713" s="13">
        <v>0</v>
      </c>
      <c r="L713" s="13">
        <v>0</v>
      </c>
      <c r="M713" s="13">
        <v>0</v>
      </c>
      <c r="N713" s="13">
        <v>0</v>
      </c>
      <c r="O713" s="17">
        <v>0</v>
      </c>
      <c r="P713" s="13">
        <v>0</v>
      </c>
      <c r="Q713" s="13">
        <v>0</v>
      </c>
      <c r="R713" s="13">
        <v>0</v>
      </c>
      <c r="S713" s="13">
        <v>0</v>
      </c>
      <c r="T713" s="17">
        <v>0</v>
      </c>
      <c r="U713" s="13">
        <v>0</v>
      </c>
      <c r="V713" s="13">
        <v>0</v>
      </c>
      <c r="W713" s="13">
        <v>0</v>
      </c>
      <c r="X713" s="13">
        <v>0</v>
      </c>
      <c r="Y713" s="17">
        <v>0</v>
      </c>
      <c r="Z713" s="13">
        <v>0</v>
      </c>
      <c r="AA713" s="13">
        <v>0</v>
      </c>
      <c r="AB713" s="13">
        <v>0</v>
      </c>
      <c r="AC713" s="13">
        <v>0</v>
      </c>
      <c r="AD713" s="17">
        <v>0</v>
      </c>
      <c r="AE713" s="13">
        <v>0</v>
      </c>
      <c r="AF713" s="13">
        <v>0</v>
      </c>
      <c r="AG713" s="13">
        <v>1</v>
      </c>
      <c r="AH713" s="13">
        <v>1</v>
      </c>
      <c r="AI713" s="17">
        <v>0.5</v>
      </c>
      <c r="AJ713" s="13">
        <v>1</v>
      </c>
      <c r="AK713" s="13">
        <v>19.2</v>
      </c>
      <c r="AL713" s="13">
        <v>0</v>
      </c>
      <c r="AM713" s="13">
        <v>0</v>
      </c>
      <c r="AN713" s="17">
        <v>0</v>
      </c>
      <c r="AO713" s="13">
        <v>0</v>
      </c>
      <c r="AP713" s="13">
        <v>0</v>
      </c>
      <c r="AQ713" s="13">
        <v>0</v>
      </c>
      <c r="AR713" s="13">
        <v>0</v>
      </c>
      <c r="AS713" s="17">
        <v>0</v>
      </c>
      <c r="AT713" s="13">
        <v>0</v>
      </c>
      <c r="AU713" s="13">
        <v>0</v>
      </c>
      <c r="AV713" s="13">
        <v>0</v>
      </c>
      <c r="AW713" s="13">
        <v>0</v>
      </c>
      <c r="AX713" s="17">
        <v>0</v>
      </c>
      <c r="AY713" s="13">
        <v>0</v>
      </c>
      <c r="AZ713" s="13">
        <v>0</v>
      </c>
      <c r="BA713" s="13">
        <v>0</v>
      </c>
      <c r="BB713" s="13">
        <v>0</v>
      </c>
      <c r="BC713" s="17">
        <v>0</v>
      </c>
      <c r="BD713" s="13">
        <v>0</v>
      </c>
      <c r="BE713" s="13">
        <v>0</v>
      </c>
      <c r="BF713" s="13">
        <v>0</v>
      </c>
      <c r="BG713" s="13">
        <v>0</v>
      </c>
      <c r="BH713" s="17">
        <v>0</v>
      </c>
      <c r="BI713" s="13">
        <v>0</v>
      </c>
      <c r="BJ713" s="13">
        <v>0</v>
      </c>
      <c r="BK713" s="13">
        <v>0</v>
      </c>
      <c r="BL713" s="13">
        <v>0</v>
      </c>
      <c r="BM713" s="17">
        <v>0</v>
      </c>
      <c r="BN713" s="13">
        <v>0</v>
      </c>
      <c r="BO713" s="13">
        <v>0</v>
      </c>
      <c r="BP713" s="13">
        <v>0</v>
      </c>
      <c r="BQ713" s="13">
        <v>0</v>
      </c>
      <c r="BR713" s="17">
        <v>0</v>
      </c>
      <c r="BS713" s="13">
        <v>0</v>
      </c>
      <c r="BT713" s="13">
        <v>0</v>
      </c>
      <c r="BU713" s="13">
        <v>0</v>
      </c>
      <c r="BV713" s="13">
        <v>0</v>
      </c>
      <c r="BW713" s="17">
        <v>0</v>
      </c>
      <c r="BX713" s="13">
        <v>0</v>
      </c>
      <c r="BY713" s="13">
        <v>0</v>
      </c>
      <c r="BZ713" s="13">
        <v>0</v>
      </c>
      <c r="CA713" s="13">
        <v>0</v>
      </c>
      <c r="CB713" s="17">
        <v>0</v>
      </c>
      <c r="CC713" s="13">
        <v>0</v>
      </c>
      <c r="CD713" s="13">
        <v>0</v>
      </c>
      <c r="CE713" s="13">
        <v>1</v>
      </c>
      <c r="CF713" s="13">
        <v>1</v>
      </c>
      <c r="CG713" s="17">
        <v>0.5</v>
      </c>
      <c r="CH713" s="13">
        <v>1</v>
      </c>
      <c r="CI713" s="13">
        <v>19.2</v>
      </c>
      <c r="CK713" s="29"/>
      <c r="CL713" s="17" t="str">
        <f t="shared" si="11"/>
        <v/>
      </c>
    </row>
    <row r="714" spans="1:90" x14ac:dyDescent="0.25">
      <c r="A714"/>
      <c r="B714"/>
      <c r="C714" t="s">
        <v>694</v>
      </c>
      <c r="D714" t="s">
        <v>307</v>
      </c>
      <c r="E714">
        <v>1042110003</v>
      </c>
      <c r="F714" t="s">
        <v>1018</v>
      </c>
      <c r="G714" t="s">
        <v>1120</v>
      </c>
      <c r="H714" s="13">
        <v>1</v>
      </c>
      <c r="I714" s="13">
        <v>1</v>
      </c>
      <c r="J714" s="17">
        <v>0.5</v>
      </c>
      <c r="K714" s="13">
        <v>4</v>
      </c>
      <c r="L714" s="13">
        <v>8.75</v>
      </c>
      <c r="M714" s="13">
        <v>0</v>
      </c>
      <c r="N714" s="13">
        <v>0</v>
      </c>
      <c r="O714" s="17">
        <v>0</v>
      </c>
      <c r="P714" s="13">
        <v>0</v>
      </c>
      <c r="Q714" s="13">
        <v>0</v>
      </c>
      <c r="R714" s="13">
        <v>0</v>
      </c>
      <c r="S714" s="13">
        <v>0</v>
      </c>
      <c r="T714" s="17">
        <v>0</v>
      </c>
      <c r="U714" s="13">
        <v>0</v>
      </c>
      <c r="V714" s="13">
        <v>0</v>
      </c>
      <c r="W714" s="13">
        <v>0</v>
      </c>
      <c r="X714" s="13">
        <v>0</v>
      </c>
      <c r="Y714" s="17">
        <v>0</v>
      </c>
      <c r="Z714" s="13">
        <v>0</v>
      </c>
      <c r="AA714" s="13">
        <v>0</v>
      </c>
      <c r="AB714" s="13">
        <v>0</v>
      </c>
      <c r="AC714" s="13">
        <v>0</v>
      </c>
      <c r="AD714" s="17">
        <v>0</v>
      </c>
      <c r="AE714" s="13">
        <v>0</v>
      </c>
      <c r="AF714" s="13">
        <v>0</v>
      </c>
      <c r="AG714" s="13">
        <v>1</v>
      </c>
      <c r="AH714" s="13">
        <v>3</v>
      </c>
      <c r="AI714" s="17">
        <v>0.25</v>
      </c>
      <c r="AJ714" s="13">
        <v>3</v>
      </c>
      <c r="AK714" s="13">
        <v>26.25</v>
      </c>
      <c r="AL714" s="13">
        <v>0</v>
      </c>
      <c r="AM714" s="13">
        <v>0</v>
      </c>
      <c r="AN714" s="17">
        <v>0</v>
      </c>
      <c r="AO714" s="13">
        <v>0</v>
      </c>
      <c r="AP714" s="13">
        <v>0</v>
      </c>
      <c r="AQ714" s="13">
        <v>0</v>
      </c>
      <c r="AR714" s="13">
        <v>0</v>
      </c>
      <c r="AS714" s="17">
        <v>0</v>
      </c>
      <c r="AT714" s="13">
        <v>0</v>
      </c>
      <c r="AU714" s="13">
        <v>0</v>
      </c>
      <c r="AV714" s="13">
        <v>0</v>
      </c>
      <c r="AW714" s="13">
        <v>0</v>
      </c>
      <c r="AX714" s="17">
        <v>0</v>
      </c>
      <c r="AY714" s="13">
        <v>0</v>
      </c>
      <c r="AZ714" s="13">
        <v>0</v>
      </c>
      <c r="BA714" s="13">
        <v>0</v>
      </c>
      <c r="BB714" s="13">
        <v>0</v>
      </c>
      <c r="BC714" s="17">
        <v>0</v>
      </c>
      <c r="BD714" s="13">
        <v>0</v>
      </c>
      <c r="BE714" s="13">
        <v>0</v>
      </c>
      <c r="BF714" s="13">
        <v>0</v>
      </c>
      <c r="BG714" s="13">
        <v>0</v>
      </c>
      <c r="BH714" s="17">
        <v>0</v>
      </c>
      <c r="BI714" s="13">
        <v>0</v>
      </c>
      <c r="BJ714" s="13">
        <v>0</v>
      </c>
      <c r="BK714" s="13">
        <v>0</v>
      </c>
      <c r="BL714" s="13">
        <v>0</v>
      </c>
      <c r="BM714" s="17">
        <v>0</v>
      </c>
      <c r="BN714" s="13">
        <v>0</v>
      </c>
      <c r="BO714" s="13">
        <v>0</v>
      </c>
      <c r="BP714" s="13">
        <v>0</v>
      </c>
      <c r="BQ714" s="13">
        <v>0</v>
      </c>
      <c r="BR714" s="17">
        <v>0</v>
      </c>
      <c r="BS714" s="13">
        <v>0</v>
      </c>
      <c r="BT714" s="13">
        <v>0</v>
      </c>
      <c r="BU714" s="13">
        <v>0</v>
      </c>
      <c r="BV714" s="13">
        <v>0</v>
      </c>
      <c r="BW714" s="17">
        <v>0</v>
      </c>
      <c r="BX714" s="13">
        <v>0</v>
      </c>
      <c r="BY714" s="13">
        <v>0</v>
      </c>
      <c r="BZ714" s="13">
        <v>0</v>
      </c>
      <c r="CA714" s="13">
        <v>0</v>
      </c>
      <c r="CB714" s="17">
        <v>0</v>
      </c>
      <c r="CC714" s="13">
        <v>0</v>
      </c>
      <c r="CD714" s="13">
        <v>0</v>
      </c>
      <c r="CE714" s="13">
        <v>2</v>
      </c>
      <c r="CF714" s="13">
        <v>4</v>
      </c>
      <c r="CG714" s="17">
        <v>0.375</v>
      </c>
      <c r="CH714" s="13">
        <v>7</v>
      </c>
      <c r="CI714" s="13">
        <v>35</v>
      </c>
      <c r="CK714" s="29"/>
      <c r="CL714" s="17" t="str">
        <f t="shared" ref="CL714:CL777" si="12">IF(CK714="","",1-(CK714/$F714))</f>
        <v/>
      </c>
    </row>
    <row r="715" spans="1:90" x14ac:dyDescent="0.25">
      <c r="A715"/>
      <c r="B715"/>
      <c r="C715"/>
      <c r="D715"/>
      <c r="E715">
        <v>1042110004</v>
      </c>
      <c r="F715" t="s">
        <v>1018</v>
      </c>
      <c r="G715" t="s">
        <v>1120</v>
      </c>
      <c r="H715" s="13">
        <v>1</v>
      </c>
      <c r="I715" s="13">
        <v>1</v>
      </c>
      <c r="J715" s="17">
        <v>0.5</v>
      </c>
      <c r="K715" s="13">
        <v>4</v>
      </c>
      <c r="L715" s="13">
        <v>8.75</v>
      </c>
      <c r="M715" s="13">
        <v>0</v>
      </c>
      <c r="N715" s="13">
        <v>0</v>
      </c>
      <c r="O715" s="17">
        <v>0</v>
      </c>
      <c r="P715" s="13">
        <v>0</v>
      </c>
      <c r="Q715" s="13">
        <v>0</v>
      </c>
      <c r="R715" s="13">
        <v>0</v>
      </c>
      <c r="S715" s="13">
        <v>0</v>
      </c>
      <c r="T715" s="17">
        <v>0</v>
      </c>
      <c r="U715" s="13">
        <v>0</v>
      </c>
      <c r="V715" s="13">
        <v>0</v>
      </c>
      <c r="W715" s="13">
        <v>0</v>
      </c>
      <c r="X715" s="13">
        <v>0</v>
      </c>
      <c r="Y715" s="17">
        <v>0</v>
      </c>
      <c r="Z715" s="13">
        <v>0</v>
      </c>
      <c r="AA715" s="13">
        <v>0</v>
      </c>
      <c r="AB715" s="13">
        <v>0</v>
      </c>
      <c r="AC715" s="13">
        <v>0</v>
      </c>
      <c r="AD715" s="17">
        <v>0</v>
      </c>
      <c r="AE715" s="13">
        <v>0</v>
      </c>
      <c r="AF715" s="13">
        <v>0</v>
      </c>
      <c r="AG715" s="13">
        <v>0</v>
      </c>
      <c r="AH715" s="13">
        <v>0</v>
      </c>
      <c r="AI715" s="17">
        <v>0</v>
      </c>
      <c r="AJ715" s="13">
        <v>0</v>
      </c>
      <c r="AK715" s="13">
        <v>0</v>
      </c>
      <c r="AL715" s="13">
        <v>0</v>
      </c>
      <c r="AM715" s="13">
        <v>0</v>
      </c>
      <c r="AN715" s="17">
        <v>0</v>
      </c>
      <c r="AO715" s="13">
        <v>0</v>
      </c>
      <c r="AP715" s="13">
        <v>0</v>
      </c>
      <c r="AQ715" s="13">
        <v>0</v>
      </c>
      <c r="AR715" s="13">
        <v>0</v>
      </c>
      <c r="AS715" s="17">
        <v>0</v>
      </c>
      <c r="AT715" s="13">
        <v>0</v>
      </c>
      <c r="AU715" s="13">
        <v>0</v>
      </c>
      <c r="AV715" s="13">
        <v>0</v>
      </c>
      <c r="AW715" s="13">
        <v>0</v>
      </c>
      <c r="AX715" s="17">
        <v>0</v>
      </c>
      <c r="AY715" s="13">
        <v>0</v>
      </c>
      <c r="AZ715" s="13">
        <v>0</v>
      </c>
      <c r="BA715" s="13">
        <v>0</v>
      </c>
      <c r="BB715" s="13">
        <v>0</v>
      </c>
      <c r="BC715" s="17">
        <v>0</v>
      </c>
      <c r="BD715" s="13">
        <v>0</v>
      </c>
      <c r="BE715" s="13">
        <v>0</v>
      </c>
      <c r="BF715" s="13">
        <v>0</v>
      </c>
      <c r="BG715" s="13">
        <v>0</v>
      </c>
      <c r="BH715" s="17">
        <v>0</v>
      </c>
      <c r="BI715" s="13">
        <v>0</v>
      </c>
      <c r="BJ715" s="13">
        <v>0</v>
      </c>
      <c r="BK715" s="13">
        <v>0</v>
      </c>
      <c r="BL715" s="13">
        <v>0</v>
      </c>
      <c r="BM715" s="17">
        <v>0</v>
      </c>
      <c r="BN715" s="13">
        <v>0</v>
      </c>
      <c r="BO715" s="13">
        <v>0</v>
      </c>
      <c r="BP715" s="13">
        <v>0</v>
      </c>
      <c r="BQ715" s="13">
        <v>0</v>
      </c>
      <c r="BR715" s="17">
        <v>0</v>
      </c>
      <c r="BS715" s="13">
        <v>0</v>
      </c>
      <c r="BT715" s="13">
        <v>0</v>
      </c>
      <c r="BU715" s="13">
        <v>0</v>
      </c>
      <c r="BV715" s="13">
        <v>0</v>
      </c>
      <c r="BW715" s="17">
        <v>0</v>
      </c>
      <c r="BX715" s="13">
        <v>0</v>
      </c>
      <c r="BY715" s="13">
        <v>0</v>
      </c>
      <c r="BZ715" s="13">
        <v>0</v>
      </c>
      <c r="CA715" s="13">
        <v>0</v>
      </c>
      <c r="CB715" s="17">
        <v>0</v>
      </c>
      <c r="CC715" s="13">
        <v>0</v>
      </c>
      <c r="CD715" s="13">
        <v>0</v>
      </c>
      <c r="CE715" s="13">
        <v>1</v>
      </c>
      <c r="CF715" s="13">
        <v>1</v>
      </c>
      <c r="CG715" s="17">
        <v>0.5</v>
      </c>
      <c r="CH715" s="13">
        <v>4</v>
      </c>
      <c r="CI715" s="13">
        <v>8.75</v>
      </c>
      <c r="CK715" s="29"/>
      <c r="CL715" s="17" t="str">
        <f t="shared" si="12"/>
        <v/>
      </c>
    </row>
    <row r="716" spans="1:90" x14ac:dyDescent="0.25">
      <c r="A716"/>
      <c r="B716"/>
      <c r="C716" t="s">
        <v>695</v>
      </c>
      <c r="D716" t="s">
        <v>307</v>
      </c>
      <c r="E716">
        <v>1042120004</v>
      </c>
      <c r="F716" t="s">
        <v>1018</v>
      </c>
      <c r="G716" t="s">
        <v>1120</v>
      </c>
      <c r="H716" s="13">
        <v>1</v>
      </c>
      <c r="I716" s="13">
        <v>1</v>
      </c>
      <c r="J716" s="17">
        <v>0.5</v>
      </c>
      <c r="K716" s="13">
        <v>4</v>
      </c>
      <c r="L716" s="13">
        <v>8.5</v>
      </c>
      <c r="M716" s="13">
        <v>0</v>
      </c>
      <c r="N716" s="13">
        <v>0</v>
      </c>
      <c r="O716" s="17">
        <v>0</v>
      </c>
      <c r="P716" s="13">
        <v>0</v>
      </c>
      <c r="Q716" s="13">
        <v>0</v>
      </c>
      <c r="R716" s="13">
        <v>0</v>
      </c>
      <c r="S716" s="13">
        <v>0</v>
      </c>
      <c r="T716" s="17">
        <v>0</v>
      </c>
      <c r="U716" s="13">
        <v>0</v>
      </c>
      <c r="V716" s="13">
        <v>0</v>
      </c>
      <c r="W716" s="13">
        <v>0</v>
      </c>
      <c r="X716" s="13">
        <v>0</v>
      </c>
      <c r="Y716" s="17">
        <v>0</v>
      </c>
      <c r="Z716" s="13">
        <v>0</v>
      </c>
      <c r="AA716" s="13">
        <v>0</v>
      </c>
      <c r="AB716" s="13">
        <v>0</v>
      </c>
      <c r="AC716" s="13">
        <v>0</v>
      </c>
      <c r="AD716" s="17">
        <v>0</v>
      </c>
      <c r="AE716" s="13">
        <v>0</v>
      </c>
      <c r="AF716" s="13">
        <v>0</v>
      </c>
      <c r="AG716" s="13">
        <v>2</v>
      </c>
      <c r="AH716" s="13">
        <v>1</v>
      </c>
      <c r="AI716" s="17">
        <v>0.66666666666666696</v>
      </c>
      <c r="AJ716" s="13">
        <v>1</v>
      </c>
      <c r="AK716" s="13">
        <v>8.5</v>
      </c>
      <c r="AL716" s="13">
        <v>0</v>
      </c>
      <c r="AM716" s="13">
        <v>0</v>
      </c>
      <c r="AN716" s="17">
        <v>0</v>
      </c>
      <c r="AO716" s="13">
        <v>0</v>
      </c>
      <c r="AP716" s="13">
        <v>0</v>
      </c>
      <c r="AQ716" s="13">
        <v>0</v>
      </c>
      <c r="AR716" s="13">
        <v>0</v>
      </c>
      <c r="AS716" s="17">
        <v>0</v>
      </c>
      <c r="AT716" s="13">
        <v>0</v>
      </c>
      <c r="AU716" s="13">
        <v>0</v>
      </c>
      <c r="AV716" s="13">
        <v>0</v>
      </c>
      <c r="AW716" s="13">
        <v>0</v>
      </c>
      <c r="AX716" s="17">
        <v>0</v>
      </c>
      <c r="AY716" s="13">
        <v>0</v>
      </c>
      <c r="AZ716" s="13">
        <v>0</v>
      </c>
      <c r="BA716" s="13">
        <v>0</v>
      </c>
      <c r="BB716" s="13">
        <v>0</v>
      </c>
      <c r="BC716" s="17">
        <v>0</v>
      </c>
      <c r="BD716" s="13">
        <v>0</v>
      </c>
      <c r="BE716" s="13">
        <v>0</v>
      </c>
      <c r="BF716" s="13">
        <v>0</v>
      </c>
      <c r="BG716" s="13">
        <v>0</v>
      </c>
      <c r="BH716" s="17">
        <v>0</v>
      </c>
      <c r="BI716" s="13">
        <v>0</v>
      </c>
      <c r="BJ716" s="13">
        <v>0</v>
      </c>
      <c r="BK716" s="13">
        <v>0</v>
      </c>
      <c r="BL716" s="13">
        <v>0</v>
      </c>
      <c r="BM716" s="17">
        <v>0</v>
      </c>
      <c r="BN716" s="13">
        <v>0</v>
      </c>
      <c r="BO716" s="13">
        <v>0</v>
      </c>
      <c r="BP716" s="13">
        <v>0</v>
      </c>
      <c r="BQ716" s="13">
        <v>0</v>
      </c>
      <c r="BR716" s="17">
        <v>0</v>
      </c>
      <c r="BS716" s="13">
        <v>0</v>
      </c>
      <c r="BT716" s="13">
        <v>0</v>
      </c>
      <c r="BU716" s="13">
        <v>0</v>
      </c>
      <c r="BV716" s="13">
        <v>0</v>
      </c>
      <c r="BW716" s="17">
        <v>0</v>
      </c>
      <c r="BX716" s="13">
        <v>0</v>
      </c>
      <c r="BY716" s="13">
        <v>0</v>
      </c>
      <c r="BZ716" s="13">
        <v>0</v>
      </c>
      <c r="CA716" s="13">
        <v>0</v>
      </c>
      <c r="CB716" s="17">
        <v>0</v>
      </c>
      <c r="CC716" s="13">
        <v>0</v>
      </c>
      <c r="CD716" s="13">
        <v>0</v>
      </c>
      <c r="CE716" s="13">
        <v>3</v>
      </c>
      <c r="CF716" s="13">
        <v>2</v>
      </c>
      <c r="CG716" s="17">
        <v>0.58333333333333348</v>
      </c>
      <c r="CH716" s="13">
        <v>5</v>
      </c>
      <c r="CI716" s="13">
        <v>17</v>
      </c>
      <c r="CK716" s="29"/>
      <c r="CL716" s="17" t="str">
        <f t="shared" si="12"/>
        <v/>
      </c>
    </row>
    <row r="717" spans="1:90" x14ac:dyDescent="0.25">
      <c r="A717"/>
      <c r="B717"/>
      <c r="C717"/>
      <c r="D717"/>
      <c r="E717">
        <v>1042120005</v>
      </c>
      <c r="F717" t="s">
        <v>1018</v>
      </c>
      <c r="G717" t="s">
        <v>1121</v>
      </c>
      <c r="H717" s="13">
        <v>2</v>
      </c>
      <c r="I717" s="13">
        <v>1</v>
      </c>
      <c r="J717" s="17">
        <v>0.66666666666666696</v>
      </c>
      <c r="K717" s="13">
        <v>4</v>
      </c>
      <c r="L717" s="13">
        <v>8.5</v>
      </c>
      <c r="M717" s="13">
        <v>0</v>
      </c>
      <c r="N717" s="13">
        <v>0</v>
      </c>
      <c r="O717" s="17">
        <v>0</v>
      </c>
      <c r="P717" s="13">
        <v>0</v>
      </c>
      <c r="Q717" s="13">
        <v>0</v>
      </c>
      <c r="R717" s="13">
        <v>0</v>
      </c>
      <c r="S717" s="13">
        <v>0</v>
      </c>
      <c r="T717" s="17">
        <v>0</v>
      </c>
      <c r="U717" s="13">
        <v>0</v>
      </c>
      <c r="V717" s="13">
        <v>0</v>
      </c>
      <c r="W717" s="13">
        <v>0</v>
      </c>
      <c r="X717" s="13">
        <v>0</v>
      </c>
      <c r="Y717" s="17">
        <v>0</v>
      </c>
      <c r="Z717" s="13">
        <v>0</v>
      </c>
      <c r="AA717" s="13">
        <v>0</v>
      </c>
      <c r="AB717" s="13">
        <v>0</v>
      </c>
      <c r="AC717" s="13">
        <v>0</v>
      </c>
      <c r="AD717" s="17">
        <v>0</v>
      </c>
      <c r="AE717" s="13">
        <v>0</v>
      </c>
      <c r="AF717" s="13">
        <v>0</v>
      </c>
      <c r="AG717" s="13">
        <v>0</v>
      </c>
      <c r="AH717" s="13">
        <v>0</v>
      </c>
      <c r="AI717" s="17">
        <v>0</v>
      </c>
      <c r="AJ717" s="13">
        <v>0</v>
      </c>
      <c r="AK717" s="13">
        <v>0</v>
      </c>
      <c r="AL717" s="13">
        <v>0</v>
      </c>
      <c r="AM717" s="13">
        <v>0</v>
      </c>
      <c r="AN717" s="17">
        <v>0</v>
      </c>
      <c r="AO717" s="13">
        <v>0</v>
      </c>
      <c r="AP717" s="13">
        <v>0</v>
      </c>
      <c r="AQ717" s="13">
        <v>0</v>
      </c>
      <c r="AR717" s="13">
        <v>0</v>
      </c>
      <c r="AS717" s="17">
        <v>0</v>
      </c>
      <c r="AT717" s="13">
        <v>0</v>
      </c>
      <c r="AU717" s="13">
        <v>0</v>
      </c>
      <c r="AV717" s="13">
        <v>0</v>
      </c>
      <c r="AW717" s="13">
        <v>0</v>
      </c>
      <c r="AX717" s="17">
        <v>0</v>
      </c>
      <c r="AY717" s="13">
        <v>0</v>
      </c>
      <c r="AZ717" s="13">
        <v>0</v>
      </c>
      <c r="BA717" s="13">
        <v>0</v>
      </c>
      <c r="BB717" s="13">
        <v>0</v>
      </c>
      <c r="BC717" s="17">
        <v>0</v>
      </c>
      <c r="BD717" s="13">
        <v>0</v>
      </c>
      <c r="BE717" s="13">
        <v>0</v>
      </c>
      <c r="BF717" s="13">
        <v>0</v>
      </c>
      <c r="BG717" s="13">
        <v>0</v>
      </c>
      <c r="BH717" s="17">
        <v>0</v>
      </c>
      <c r="BI717" s="13">
        <v>0</v>
      </c>
      <c r="BJ717" s="13">
        <v>0</v>
      </c>
      <c r="BK717" s="13">
        <v>0</v>
      </c>
      <c r="BL717" s="13">
        <v>0</v>
      </c>
      <c r="BM717" s="17">
        <v>0</v>
      </c>
      <c r="BN717" s="13">
        <v>0</v>
      </c>
      <c r="BO717" s="13">
        <v>0</v>
      </c>
      <c r="BP717" s="13">
        <v>0</v>
      </c>
      <c r="BQ717" s="13">
        <v>0</v>
      </c>
      <c r="BR717" s="17">
        <v>0</v>
      </c>
      <c r="BS717" s="13">
        <v>0</v>
      </c>
      <c r="BT717" s="13">
        <v>0</v>
      </c>
      <c r="BU717" s="13">
        <v>0</v>
      </c>
      <c r="BV717" s="13">
        <v>0</v>
      </c>
      <c r="BW717" s="17">
        <v>0</v>
      </c>
      <c r="BX717" s="13">
        <v>0</v>
      </c>
      <c r="BY717" s="13">
        <v>0</v>
      </c>
      <c r="BZ717" s="13">
        <v>0</v>
      </c>
      <c r="CA717" s="13">
        <v>0</v>
      </c>
      <c r="CB717" s="17">
        <v>0</v>
      </c>
      <c r="CC717" s="13">
        <v>0</v>
      </c>
      <c r="CD717" s="13">
        <v>0</v>
      </c>
      <c r="CE717" s="13">
        <v>2</v>
      </c>
      <c r="CF717" s="13">
        <v>1</v>
      </c>
      <c r="CG717" s="17">
        <v>0.66666666666666696</v>
      </c>
      <c r="CH717" s="13">
        <v>4</v>
      </c>
      <c r="CI717" s="13">
        <v>8.5</v>
      </c>
      <c r="CK717" s="29"/>
      <c r="CL717" s="17" t="str">
        <f t="shared" si="12"/>
        <v/>
      </c>
    </row>
    <row r="718" spans="1:90" x14ac:dyDescent="0.25">
      <c r="A718"/>
      <c r="B718"/>
      <c r="C718"/>
      <c r="D718"/>
      <c r="E718">
        <v>1042120006</v>
      </c>
      <c r="F718" t="s">
        <v>1018</v>
      </c>
      <c r="G718" t="s">
        <v>1120</v>
      </c>
      <c r="H718" s="13">
        <v>1</v>
      </c>
      <c r="I718" s="13">
        <v>1</v>
      </c>
      <c r="J718" s="17">
        <v>0.5</v>
      </c>
      <c r="K718" s="13">
        <v>4</v>
      </c>
      <c r="L718" s="13">
        <v>8.5</v>
      </c>
      <c r="M718" s="13">
        <v>0</v>
      </c>
      <c r="N718" s="13">
        <v>0</v>
      </c>
      <c r="O718" s="17">
        <v>0</v>
      </c>
      <c r="P718" s="13">
        <v>0</v>
      </c>
      <c r="Q718" s="13">
        <v>0</v>
      </c>
      <c r="R718" s="13">
        <v>0</v>
      </c>
      <c r="S718" s="13">
        <v>0</v>
      </c>
      <c r="T718" s="17">
        <v>0</v>
      </c>
      <c r="U718" s="13">
        <v>0</v>
      </c>
      <c r="V718" s="13">
        <v>0</v>
      </c>
      <c r="W718" s="13">
        <v>0</v>
      </c>
      <c r="X718" s="13">
        <v>0</v>
      </c>
      <c r="Y718" s="17">
        <v>0</v>
      </c>
      <c r="Z718" s="13">
        <v>0</v>
      </c>
      <c r="AA718" s="13">
        <v>0</v>
      </c>
      <c r="AB718" s="13">
        <v>0</v>
      </c>
      <c r="AC718" s="13">
        <v>0</v>
      </c>
      <c r="AD718" s="17">
        <v>0</v>
      </c>
      <c r="AE718" s="13">
        <v>0</v>
      </c>
      <c r="AF718" s="13">
        <v>0</v>
      </c>
      <c r="AG718" s="13">
        <v>2</v>
      </c>
      <c r="AH718" s="13">
        <v>1</v>
      </c>
      <c r="AI718" s="17">
        <v>0.66666666666666696</v>
      </c>
      <c r="AJ718" s="13">
        <v>1</v>
      </c>
      <c r="AK718" s="13">
        <v>8.5</v>
      </c>
      <c r="AL718" s="13">
        <v>0</v>
      </c>
      <c r="AM718" s="13">
        <v>0</v>
      </c>
      <c r="AN718" s="17">
        <v>0</v>
      </c>
      <c r="AO718" s="13">
        <v>0</v>
      </c>
      <c r="AP718" s="13">
        <v>0</v>
      </c>
      <c r="AQ718" s="13">
        <v>0</v>
      </c>
      <c r="AR718" s="13">
        <v>0</v>
      </c>
      <c r="AS718" s="17">
        <v>0</v>
      </c>
      <c r="AT718" s="13">
        <v>0</v>
      </c>
      <c r="AU718" s="13">
        <v>0</v>
      </c>
      <c r="AV718" s="13">
        <v>0</v>
      </c>
      <c r="AW718" s="13">
        <v>0</v>
      </c>
      <c r="AX718" s="17">
        <v>0</v>
      </c>
      <c r="AY718" s="13">
        <v>0</v>
      </c>
      <c r="AZ718" s="13">
        <v>0</v>
      </c>
      <c r="BA718" s="13">
        <v>0</v>
      </c>
      <c r="BB718" s="13">
        <v>0</v>
      </c>
      <c r="BC718" s="17">
        <v>0</v>
      </c>
      <c r="BD718" s="13">
        <v>0</v>
      </c>
      <c r="BE718" s="13">
        <v>0</v>
      </c>
      <c r="BF718" s="13">
        <v>0</v>
      </c>
      <c r="BG718" s="13">
        <v>0</v>
      </c>
      <c r="BH718" s="17">
        <v>0</v>
      </c>
      <c r="BI718" s="13">
        <v>0</v>
      </c>
      <c r="BJ718" s="13">
        <v>0</v>
      </c>
      <c r="BK718" s="13">
        <v>0</v>
      </c>
      <c r="BL718" s="13">
        <v>0</v>
      </c>
      <c r="BM718" s="17">
        <v>0</v>
      </c>
      <c r="BN718" s="13">
        <v>0</v>
      </c>
      <c r="BO718" s="13">
        <v>0</v>
      </c>
      <c r="BP718" s="13">
        <v>0</v>
      </c>
      <c r="BQ718" s="13">
        <v>0</v>
      </c>
      <c r="BR718" s="17">
        <v>0</v>
      </c>
      <c r="BS718" s="13">
        <v>0</v>
      </c>
      <c r="BT718" s="13">
        <v>0</v>
      </c>
      <c r="BU718" s="13">
        <v>0</v>
      </c>
      <c r="BV718" s="13">
        <v>0</v>
      </c>
      <c r="BW718" s="17">
        <v>0</v>
      </c>
      <c r="BX718" s="13">
        <v>0</v>
      </c>
      <c r="BY718" s="13">
        <v>0</v>
      </c>
      <c r="BZ718" s="13">
        <v>0</v>
      </c>
      <c r="CA718" s="13">
        <v>0</v>
      </c>
      <c r="CB718" s="17">
        <v>0</v>
      </c>
      <c r="CC718" s="13">
        <v>0</v>
      </c>
      <c r="CD718" s="13">
        <v>0</v>
      </c>
      <c r="CE718" s="13">
        <v>3</v>
      </c>
      <c r="CF718" s="13">
        <v>2</v>
      </c>
      <c r="CG718" s="17">
        <v>0.58333333333333348</v>
      </c>
      <c r="CH718" s="13">
        <v>5</v>
      </c>
      <c r="CI718" s="13">
        <v>17</v>
      </c>
      <c r="CK718" s="29"/>
      <c r="CL718" s="17" t="str">
        <f t="shared" si="12"/>
        <v/>
      </c>
    </row>
    <row r="719" spans="1:90" x14ac:dyDescent="0.25">
      <c r="A719"/>
      <c r="B719"/>
      <c r="C719"/>
      <c r="D719"/>
      <c r="E719">
        <v>1042120007</v>
      </c>
      <c r="F719" t="s">
        <v>1018</v>
      </c>
      <c r="G719" t="s">
        <v>1121</v>
      </c>
      <c r="H719" s="13">
        <v>1</v>
      </c>
      <c r="I719" s="13">
        <v>1</v>
      </c>
      <c r="J719" s="17">
        <v>0.5</v>
      </c>
      <c r="K719" s="13">
        <v>4</v>
      </c>
      <c r="L719" s="13">
        <v>8.5</v>
      </c>
      <c r="M719" s="13">
        <v>0</v>
      </c>
      <c r="N719" s="13">
        <v>0</v>
      </c>
      <c r="O719" s="17">
        <v>0</v>
      </c>
      <c r="P719" s="13">
        <v>0</v>
      </c>
      <c r="Q719" s="13">
        <v>0</v>
      </c>
      <c r="R719" s="13">
        <v>0</v>
      </c>
      <c r="S719" s="13">
        <v>0</v>
      </c>
      <c r="T719" s="17">
        <v>0</v>
      </c>
      <c r="U719" s="13">
        <v>0</v>
      </c>
      <c r="V719" s="13">
        <v>0</v>
      </c>
      <c r="W719" s="13">
        <v>0</v>
      </c>
      <c r="X719" s="13">
        <v>0</v>
      </c>
      <c r="Y719" s="17">
        <v>0</v>
      </c>
      <c r="Z719" s="13">
        <v>0</v>
      </c>
      <c r="AA719" s="13">
        <v>0</v>
      </c>
      <c r="AB719" s="13">
        <v>0</v>
      </c>
      <c r="AC719" s="13">
        <v>0</v>
      </c>
      <c r="AD719" s="17">
        <v>0</v>
      </c>
      <c r="AE719" s="13">
        <v>0</v>
      </c>
      <c r="AF719" s="13">
        <v>0</v>
      </c>
      <c r="AG719" s="13">
        <v>0</v>
      </c>
      <c r="AH719" s="13">
        <v>0</v>
      </c>
      <c r="AI719" s="17">
        <v>0</v>
      </c>
      <c r="AJ719" s="13">
        <v>0</v>
      </c>
      <c r="AK719" s="13">
        <v>0</v>
      </c>
      <c r="AL719" s="13">
        <v>0</v>
      </c>
      <c r="AM719" s="13">
        <v>0</v>
      </c>
      <c r="AN719" s="17">
        <v>0</v>
      </c>
      <c r="AO719" s="13">
        <v>0</v>
      </c>
      <c r="AP719" s="13">
        <v>0</v>
      </c>
      <c r="AQ719" s="13">
        <v>0</v>
      </c>
      <c r="AR719" s="13">
        <v>0</v>
      </c>
      <c r="AS719" s="17">
        <v>0</v>
      </c>
      <c r="AT719" s="13">
        <v>0</v>
      </c>
      <c r="AU719" s="13">
        <v>0</v>
      </c>
      <c r="AV719" s="13">
        <v>0</v>
      </c>
      <c r="AW719" s="13">
        <v>0</v>
      </c>
      <c r="AX719" s="17">
        <v>0</v>
      </c>
      <c r="AY719" s="13">
        <v>0</v>
      </c>
      <c r="AZ719" s="13">
        <v>0</v>
      </c>
      <c r="BA719" s="13">
        <v>0</v>
      </c>
      <c r="BB719" s="13">
        <v>0</v>
      </c>
      <c r="BC719" s="17">
        <v>0</v>
      </c>
      <c r="BD719" s="13">
        <v>0</v>
      </c>
      <c r="BE719" s="13">
        <v>0</v>
      </c>
      <c r="BF719" s="13">
        <v>0</v>
      </c>
      <c r="BG719" s="13">
        <v>0</v>
      </c>
      <c r="BH719" s="17">
        <v>0</v>
      </c>
      <c r="BI719" s="13">
        <v>0</v>
      </c>
      <c r="BJ719" s="13">
        <v>0</v>
      </c>
      <c r="BK719" s="13">
        <v>0</v>
      </c>
      <c r="BL719" s="13">
        <v>0</v>
      </c>
      <c r="BM719" s="17">
        <v>0</v>
      </c>
      <c r="BN719" s="13">
        <v>0</v>
      </c>
      <c r="BO719" s="13">
        <v>0</v>
      </c>
      <c r="BP719" s="13">
        <v>0</v>
      </c>
      <c r="BQ719" s="13">
        <v>0</v>
      </c>
      <c r="BR719" s="17">
        <v>0</v>
      </c>
      <c r="BS719" s="13">
        <v>0</v>
      </c>
      <c r="BT719" s="13">
        <v>0</v>
      </c>
      <c r="BU719" s="13">
        <v>0</v>
      </c>
      <c r="BV719" s="13">
        <v>0</v>
      </c>
      <c r="BW719" s="17">
        <v>0</v>
      </c>
      <c r="BX719" s="13">
        <v>0</v>
      </c>
      <c r="BY719" s="13">
        <v>0</v>
      </c>
      <c r="BZ719" s="13">
        <v>0</v>
      </c>
      <c r="CA719" s="13">
        <v>0</v>
      </c>
      <c r="CB719" s="17">
        <v>0</v>
      </c>
      <c r="CC719" s="13">
        <v>0</v>
      </c>
      <c r="CD719" s="13">
        <v>0</v>
      </c>
      <c r="CE719" s="13">
        <v>1</v>
      </c>
      <c r="CF719" s="13">
        <v>1</v>
      </c>
      <c r="CG719" s="17">
        <v>0.5</v>
      </c>
      <c r="CH719" s="13">
        <v>4</v>
      </c>
      <c r="CI719" s="13">
        <v>8.5</v>
      </c>
      <c r="CK719" s="29"/>
      <c r="CL719" s="17" t="str">
        <f t="shared" si="12"/>
        <v/>
      </c>
    </row>
    <row r="720" spans="1:90" x14ac:dyDescent="0.25">
      <c r="A720"/>
      <c r="B720"/>
      <c r="C720" t="s">
        <v>696</v>
      </c>
      <c r="D720" t="s">
        <v>307</v>
      </c>
      <c r="E720">
        <v>1042090007</v>
      </c>
      <c r="F720" t="s">
        <v>956</v>
      </c>
      <c r="G720" t="s">
        <v>1099</v>
      </c>
      <c r="H720" s="13">
        <v>1</v>
      </c>
      <c r="I720" s="13">
        <v>1</v>
      </c>
      <c r="J720" s="17">
        <v>0.5</v>
      </c>
      <c r="K720" s="13">
        <v>4</v>
      </c>
      <c r="L720" s="13">
        <v>5.5</v>
      </c>
      <c r="M720" s="13">
        <v>0</v>
      </c>
      <c r="N720" s="13">
        <v>0</v>
      </c>
      <c r="O720" s="17">
        <v>0</v>
      </c>
      <c r="P720" s="13">
        <v>0</v>
      </c>
      <c r="Q720" s="13">
        <v>0</v>
      </c>
      <c r="R720" s="13">
        <v>0</v>
      </c>
      <c r="S720" s="13">
        <v>0</v>
      </c>
      <c r="T720" s="17">
        <v>0</v>
      </c>
      <c r="U720" s="13">
        <v>0</v>
      </c>
      <c r="V720" s="13">
        <v>0</v>
      </c>
      <c r="W720" s="13">
        <v>0</v>
      </c>
      <c r="X720" s="13">
        <v>0</v>
      </c>
      <c r="Y720" s="17">
        <v>0</v>
      </c>
      <c r="Z720" s="13">
        <v>0</v>
      </c>
      <c r="AA720" s="13">
        <v>0</v>
      </c>
      <c r="AB720" s="13">
        <v>0</v>
      </c>
      <c r="AC720" s="13">
        <v>0</v>
      </c>
      <c r="AD720" s="17">
        <v>0</v>
      </c>
      <c r="AE720" s="13">
        <v>0</v>
      </c>
      <c r="AF720" s="13">
        <v>0</v>
      </c>
      <c r="AG720" s="13">
        <v>0</v>
      </c>
      <c r="AH720" s="13">
        <v>0</v>
      </c>
      <c r="AI720" s="17">
        <v>0</v>
      </c>
      <c r="AJ720" s="13">
        <v>0</v>
      </c>
      <c r="AK720" s="13">
        <v>0</v>
      </c>
      <c r="AL720" s="13">
        <v>0</v>
      </c>
      <c r="AM720" s="13">
        <v>0</v>
      </c>
      <c r="AN720" s="17">
        <v>0</v>
      </c>
      <c r="AO720" s="13">
        <v>0</v>
      </c>
      <c r="AP720" s="13">
        <v>0</v>
      </c>
      <c r="AQ720" s="13">
        <v>0</v>
      </c>
      <c r="AR720" s="13">
        <v>0</v>
      </c>
      <c r="AS720" s="17">
        <v>0</v>
      </c>
      <c r="AT720" s="13">
        <v>0</v>
      </c>
      <c r="AU720" s="13">
        <v>0</v>
      </c>
      <c r="AV720" s="13">
        <v>0</v>
      </c>
      <c r="AW720" s="13">
        <v>0</v>
      </c>
      <c r="AX720" s="17">
        <v>0</v>
      </c>
      <c r="AY720" s="13">
        <v>0</v>
      </c>
      <c r="AZ720" s="13">
        <v>0</v>
      </c>
      <c r="BA720" s="13">
        <v>0</v>
      </c>
      <c r="BB720" s="13">
        <v>0</v>
      </c>
      <c r="BC720" s="17">
        <v>0</v>
      </c>
      <c r="BD720" s="13">
        <v>0</v>
      </c>
      <c r="BE720" s="13">
        <v>0</v>
      </c>
      <c r="BF720" s="13">
        <v>0</v>
      </c>
      <c r="BG720" s="13">
        <v>0</v>
      </c>
      <c r="BH720" s="17">
        <v>0</v>
      </c>
      <c r="BI720" s="13">
        <v>0</v>
      </c>
      <c r="BJ720" s="13">
        <v>0</v>
      </c>
      <c r="BK720" s="13">
        <v>0</v>
      </c>
      <c r="BL720" s="13">
        <v>0</v>
      </c>
      <c r="BM720" s="17">
        <v>0</v>
      </c>
      <c r="BN720" s="13">
        <v>0</v>
      </c>
      <c r="BO720" s="13">
        <v>0</v>
      </c>
      <c r="BP720" s="13">
        <v>0</v>
      </c>
      <c r="BQ720" s="13">
        <v>0</v>
      </c>
      <c r="BR720" s="17">
        <v>0</v>
      </c>
      <c r="BS720" s="13">
        <v>0</v>
      </c>
      <c r="BT720" s="13">
        <v>0</v>
      </c>
      <c r="BU720" s="13">
        <v>0</v>
      </c>
      <c r="BV720" s="13">
        <v>0</v>
      </c>
      <c r="BW720" s="17">
        <v>0</v>
      </c>
      <c r="BX720" s="13">
        <v>0</v>
      </c>
      <c r="BY720" s="13">
        <v>0</v>
      </c>
      <c r="BZ720" s="13">
        <v>0</v>
      </c>
      <c r="CA720" s="13">
        <v>0</v>
      </c>
      <c r="CB720" s="17">
        <v>0</v>
      </c>
      <c r="CC720" s="13">
        <v>0</v>
      </c>
      <c r="CD720" s="13">
        <v>0</v>
      </c>
      <c r="CE720" s="13">
        <v>1</v>
      </c>
      <c r="CF720" s="13">
        <v>1</v>
      </c>
      <c r="CG720" s="17">
        <v>0.5</v>
      </c>
      <c r="CH720" s="13">
        <v>4</v>
      </c>
      <c r="CI720" s="13">
        <v>5.5</v>
      </c>
      <c r="CK720" s="29"/>
      <c r="CL720" s="17" t="str">
        <f t="shared" si="12"/>
        <v/>
      </c>
    </row>
    <row r="721" spans="1:90" x14ac:dyDescent="0.25">
      <c r="A721"/>
      <c r="B721"/>
      <c r="C721"/>
      <c r="D721"/>
      <c r="E721">
        <v>1042090011</v>
      </c>
      <c r="F721" t="s">
        <v>956</v>
      </c>
      <c r="G721" t="s">
        <v>1099</v>
      </c>
      <c r="H721" s="13">
        <v>0</v>
      </c>
      <c r="I721" s="13">
        <v>0</v>
      </c>
      <c r="J721" s="17">
        <v>0</v>
      </c>
      <c r="K721" s="13">
        <v>0</v>
      </c>
      <c r="L721" s="13">
        <v>0</v>
      </c>
      <c r="M721" s="13">
        <v>0</v>
      </c>
      <c r="N721" s="13">
        <v>0</v>
      </c>
      <c r="O721" s="17">
        <v>0</v>
      </c>
      <c r="P721" s="13">
        <v>0</v>
      </c>
      <c r="Q721" s="13">
        <v>0</v>
      </c>
      <c r="R721" s="13">
        <v>0</v>
      </c>
      <c r="S721" s="13">
        <v>0</v>
      </c>
      <c r="T721" s="17">
        <v>0</v>
      </c>
      <c r="U721" s="13">
        <v>0</v>
      </c>
      <c r="V721" s="13">
        <v>0</v>
      </c>
      <c r="W721" s="13">
        <v>0</v>
      </c>
      <c r="X721" s="13">
        <v>0</v>
      </c>
      <c r="Y721" s="17">
        <v>0</v>
      </c>
      <c r="Z721" s="13">
        <v>0</v>
      </c>
      <c r="AA721" s="13">
        <v>0</v>
      </c>
      <c r="AB721" s="13">
        <v>0</v>
      </c>
      <c r="AC721" s="13">
        <v>0</v>
      </c>
      <c r="AD721" s="17">
        <v>0</v>
      </c>
      <c r="AE721" s="13">
        <v>0</v>
      </c>
      <c r="AF721" s="13">
        <v>0</v>
      </c>
      <c r="AG721" s="13">
        <v>1</v>
      </c>
      <c r="AH721" s="13">
        <v>2</v>
      </c>
      <c r="AI721" s="17">
        <v>0.33333333333333298</v>
      </c>
      <c r="AJ721" s="13">
        <v>2</v>
      </c>
      <c r="AK721" s="13">
        <v>11</v>
      </c>
      <c r="AL721" s="13">
        <v>0</v>
      </c>
      <c r="AM721" s="13">
        <v>0</v>
      </c>
      <c r="AN721" s="17">
        <v>0</v>
      </c>
      <c r="AO721" s="13">
        <v>0</v>
      </c>
      <c r="AP721" s="13">
        <v>0</v>
      </c>
      <c r="AQ721" s="13">
        <v>0</v>
      </c>
      <c r="AR721" s="13">
        <v>0</v>
      </c>
      <c r="AS721" s="17">
        <v>0</v>
      </c>
      <c r="AT721" s="13">
        <v>0</v>
      </c>
      <c r="AU721" s="13">
        <v>0</v>
      </c>
      <c r="AV721" s="13">
        <v>0</v>
      </c>
      <c r="AW721" s="13">
        <v>0</v>
      </c>
      <c r="AX721" s="17">
        <v>0</v>
      </c>
      <c r="AY721" s="13">
        <v>0</v>
      </c>
      <c r="AZ721" s="13">
        <v>0</v>
      </c>
      <c r="BA721" s="13">
        <v>0</v>
      </c>
      <c r="BB721" s="13">
        <v>0</v>
      </c>
      <c r="BC721" s="17">
        <v>0</v>
      </c>
      <c r="BD721" s="13">
        <v>0</v>
      </c>
      <c r="BE721" s="13">
        <v>0</v>
      </c>
      <c r="BF721" s="13">
        <v>0</v>
      </c>
      <c r="BG721" s="13">
        <v>0</v>
      </c>
      <c r="BH721" s="17">
        <v>0</v>
      </c>
      <c r="BI721" s="13">
        <v>0</v>
      </c>
      <c r="BJ721" s="13">
        <v>0</v>
      </c>
      <c r="BK721" s="13">
        <v>0</v>
      </c>
      <c r="BL721" s="13">
        <v>0</v>
      </c>
      <c r="BM721" s="17">
        <v>0</v>
      </c>
      <c r="BN721" s="13">
        <v>0</v>
      </c>
      <c r="BO721" s="13">
        <v>0</v>
      </c>
      <c r="BP721" s="13">
        <v>0</v>
      </c>
      <c r="BQ721" s="13">
        <v>0</v>
      </c>
      <c r="BR721" s="17">
        <v>0</v>
      </c>
      <c r="BS721" s="13">
        <v>0</v>
      </c>
      <c r="BT721" s="13">
        <v>0</v>
      </c>
      <c r="BU721" s="13">
        <v>0</v>
      </c>
      <c r="BV721" s="13">
        <v>0</v>
      </c>
      <c r="BW721" s="17">
        <v>0</v>
      </c>
      <c r="BX721" s="13">
        <v>0</v>
      </c>
      <c r="BY721" s="13">
        <v>0</v>
      </c>
      <c r="BZ721" s="13">
        <v>0</v>
      </c>
      <c r="CA721" s="13">
        <v>0</v>
      </c>
      <c r="CB721" s="17">
        <v>0</v>
      </c>
      <c r="CC721" s="13">
        <v>0</v>
      </c>
      <c r="CD721" s="13">
        <v>0</v>
      </c>
      <c r="CE721" s="13">
        <v>1</v>
      </c>
      <c r="CF721" s="13">
        <v>2</v>
      </c>
      <c r="CG721" s="17">
        <v>0.33333333333333298</v>
      </c>
      <c r="CH721" s="13">
        <v>2</v>
      </c>
      <c r="CI721" s="13">
        <v>11</v>
      </c>
      <c r="CK721" s="29"/>
      <c r="CL721" s="17" t="str">
        <f t="shared" si="12"/>
        <v/>
      </c>
    </row>
    <row r="722" spans="1:90" x14ac:dyDescent="0.25">
      <c r="A722"/>
      <c r="B722"/>
      <c r="C722"/>
      <c r="D722"/>
      <c r="E722">
        <v>1042090014</v>
      </c>
      <c r="F722" t="s">
        <v>956</v>
      </c>
      <c r="G722" t="s">
        <v>1091</v>
      </c>
      <c r="H722" s="13">
        <v>0</v>
      </c>
      <c r="I722" s="13">
        <v>0</v>
      </c>
      <c r="J722" s="17">
        <v>0</v>
      </c>
      <c r="K722" s="13">
        <v>0</v>
      </c>
      <c r="L722" s="13">
        <v>0</v>
      </c>
      <c r="M722" s="13">
        <v>0</v>
      </c>
      <c r="N722" s="13">
        <v>0</v>
      </c>
      <c r="O722" s="17">
        <v>0</v>
      </c>
      <c r="P722" s="13">
        <v>0</v>
      </c>
      <c r="Q722" s="13">
        <v>0</v>
      </c>
      <c r="R722" s="13">
        <v>0</v>
      </c>
      <c r="S722" s="13">
        <v>0</v>
      </c>
      <c r="T722" s="17">
        <v>0</v>
      </c>
      <c r="U722" s="13">
        <v>0</v>
      </c>
      <c r="V722" s="13">
        <v>0</v>
      </c>
      <c r="W722" s="13">
        <v>0</v>
      </c>
      <c r="X722" s="13">
        <v>0</v>
      </c>
      <c r="Y722" s="17">
        <v>0</v>
      </c>
      <c r="Z722" s="13">
        <v>0</v>
      </c>
      <c r="AA722" s="13">
        <v>0</v>
      </c>
      <c r="AB722" s="13">
        <v>0</v>
      </c>
      <c r="AC722" s="13">
        <v>0</v>
      </c>
      <c r="AD722" s="17">
        <v>0</v>
      </c>
      <c r="AE722" s="13">
        <v>0</v>
      </c>
      <c r="AF722" s="13">
        <v>0</v>
      </c>
      <c r="AG722" s="13">
        <v>1</v>
      </c>
      <c r="AH722" s="13">
        <v>2</v>
      </c>
      <c r="AI722" s="17">
        <v>0.33333333333333298</v>
      </c>
      <c r="AJ722" s="13">
        <v>2</v>
      </c>
      <c r="AK722" s="13">
        <v>11</v>
      </c>
      <c r="AL722" s="13">
        <v>0</v>
      </c>
      <c r="AM722" s="13">
        <v>0</v>
      </c>
      <c r="AN722" s="17">
        <v>0</v>
      </c>
      <c r="AO722" s="13">
        <v>0</v>
      </c>
      <c r="AP722" s="13">
        <v>0</v>
      </c>
      <c r="AQ722" s="13">
        <v>0</v>
      </c>
      <c r="AR722" s="13">
        <v>0</v>
      </c>
      <c r="AS722" s="17">
        <v>0</v>
      </c>
      <c r="AT722" s="13">
        <v>0</v>
      </c>
      <c r="AU722" s="13">
        <v>0</v>
      </c>
      <c r="AV722" s="13">
        <v>0</v>
      </c>
      <c r="AW722" s="13">
        <v>0</v>
      </c>
      <c r="AX722" s="17">
        <v>0</v>
      </c>
      <c r="AY722" s="13">
        <v>0</v>
      </c>
      <c r="AZ722" s="13">
        <v>0</v>
      </c>
      <c r="BA722" s="13">
        <v>0</v>
      </c>
      <c r="BB722" s="13">
        <v>0</v>
      </c>
      <c r="BC722" s="17">
        <v>0</v>
      </c>
      <c r="BD722" s="13">
        <v>0</v>
      </c>
      <c r="BE722" s="13">
        <v>0</v>
      </c>
      <c r="BF722" s="13">
        <v>0</v>
      </c>
      <c r="BG722" s="13">
        <v>0</v>
      </c>
      <c r="BH722" s="17">
        <v>0</v>
      </c>
      <c r="BI722" s="13">
        <v>0</v>
      </c>
      <c r="BJ722" s="13">
        <v>0</v>
      </c>
      <c r="BK722" s="13">
        <v>0</v>
      </c>
      <c r="BL722" s="13">
        <v>0</v>
      </c>
      <c r="BM722" s="17">
        <v>0</v>
      </c>
      <c r="BN722" s="13">
        <v>0</v>
      </c>
      <c r="BO722" s="13">
        <v>0</v>
      </c>
      <c r="BP722" s="13">
        <v>0</v>
      </c>
      <c r="BQ722" s="13">
        <v>0</v>
      </c>
      <c r="BR722" s="17">
        <v>0</v>
      </c>
      <c r="BS722" s="13">
        <v>0</v>
      </c>
      <c r="BT722" s="13">
        <v>0</v>
      </c>
      <c r="BU722" s="13">
        <v>0</v>
      </c>
      <c r="BV722" s="13">
        <v>0</v>
      </c>
      <c r="BW722" s="17">
        <v>0</v>
      </c>
      <c r="BX722" s="13">
        <v>0</v>
      </c>
      <c r="BY722" s="13">
        <v>0</v>
      </c>
      <c r="BZ722" s="13">
        <v>0</v>
      </c>
      <c r="CA722" s="13">
        <v>0</v>
      </c>
      <c r="CB722" s="17">
        <v>0</v>
      </c>
      <c r="CC722" s="13">
        <v>0</v>
      </c>
      <c r="CD722" s="13">
        <v>0</v>
      </c>
      <c r="CE722" s="13">
        <v>1</v>
      </c>
      <c r="CF722" s="13">
        <v>2</v>
      </c>
      <c r="CG722" s="17">
        <v>0.33333333333333298</v>
      </c>
      <c r="CH722" s="13">
        <v>2</v>
      </c>
      <c r="CI722" s="13">
        <v>11</v>
      </c>
      <c r="CK722" s="29"/>
      <c r="CL722" s="17" t="str">
        <f t="shared" si="12"/>
        <v/>
      </c>
    </row>
    <row r="723" spans="1:90" x14ac:dyDescent="0.25">
      <c r="A723"/>
      <c r="B723"/>
      <c r="C723"/>
      <c r="D723"/>
      <c r="E723">
        <v>1042090015</v>
      </c>
      <c r="F723" t="s">
        <v>956</v>
      </c>
      <c r="G723" t="s">
        <v>1099</v>
      </c>
      <c r="H723" s="13">
        <v>1</v>
      </c>
      <c r="I723" s="13">
        <v>1</v>
      </c>
      <c r="J723" s="17">
        <v>0.5</v>
      </c>
      <c r="K723" s="13">
        <v>4</v>
      </c>
      <c r="L723" s="13">
        <v>5.5</v>
      </c>
      <c r="M723" s="13">
        <v>0</v>
      </c>
      <c r="N723" s="13">
        <v>0</v>
      </c>
      <c r="O723" s="17">
        <v>0</v>
      </c>
      <c r="P723" s="13">
        <v>0</v>
      </c>
      <c r="Q723" s="13">
        <v>0</v>
      </c>
      <c r="R723" s="13">
        <v>0</v>
      </c>
      <c r="S723" s="13">
        <v>0</v>
      </c>
      <c r="T723" s="17">
        <v>0</v>
      </c>
      <c r="U723" s="13">
        <v>0</v>
      </c>
      <c r="V723" s="13">
        <v>0</v>
      </c>
      <c r="W723" s="13">
        <v>0</v>
      </c>
      <c r="X723" s="13">
        <v>0</v>
      </c>
      <c r="Y723" s="17">
        <v>0</v>
      </c>
      <c r="Z723" s="13">
        <v>0</v>
      </c>
      <c r="AA723" s="13">
        <v>0</v>
      </c>
      <c r="AB723" s="13">
        <v>0</v>
      </c>
      <c r="AC723" s="13">
        <v>0</v>
      </c>
      <c r="AD723" s="17">
        <v>0</v>
      </c>
      <c r="AE723" s="13">
        <v>0</v>
      </c>
      <c r="AF723" s="13">
        <v>0</v>
      </c>
      <c r="AG723" s="13">
        <v>0</v>
      </c>
      <c r="AH723" s="13">
        <v>0</v>
      </c>
      <c r="AI723" s="17">
        <v>0</v>
      </c>
      <c r="AJ723" s="13">
        <v>0</v>
      </c>
      <c r="AK723" s="13">
        <v>0</v>
      </c>
      <c r="AL723" s="13">
        <v>0</v>
      </c>
      <c r="AM723" s="13">
        <v>0</v>
      </c>
      <c r="AN723" s="17">
        <v>0</v>
      </c>
      <c r="AO723" s="13">
        <v>0</v>
      </c>
      <c r="AP723" s="13">
        <v>0</v>
      </c>
      <c r="AQ723" s="13">
        <v>0</v>
      </c>
      <c r="AR723" s="13">
        <v>0</v>
      </c>
      <c r="AS723" s="17">
        <v>0</v>
      </c>
      <c r="AT723" s="13">
        <v>0</v>
      </c>
      <c r="AU723" s="13">
        <v>0</v>
      </c>
      <c r="AV723" s="13">
        <v>0</v>
      </c>
      <c r="AW723" s="13">
        <v>0</v>
      </c>
      <c r="AX723" s="17">
        <v>0</v>
      </c>
      <c r="AY723" s="13">
        <v>0</v>
      </c>
      <c r="AZ723" s="13">
        <v>0</v>
      </c>
      <c r="BA723" s="13">
        <v>0</v>
      </c>
      <c r="BB723" s="13">
        <v>0</v>
      </c>
      <c r="BC723" s="17">
        <v>0</v>
      </c>
      <c r="BD723" s="13">
        <v>0</v>
      </c>
      <c r="BE723" s="13">
        <v>0</v>
      </c>
      <c r="BF723" s="13">
        <v>0</v>
      </c>
      <c r="BG723" s="13">
        <v>0</v>
      </c>
      <c r="BH723" s="17">
        <v>0</v>
      </c>
      <c r="BI723" s="13">
        <v>0</v>
      </c>
      <c r="BJ723" s="13">
        <v>0</v>
      </c>
      <c r="BK723" s="13">
        <v>0</v>
      </c>
      <c r="BL723" s="13">
        <v>0</v>
      </c>
      <c r="BM723" s="17">
        <v>0</v>
      </c>
      <c r="BN723" s="13">
        <v>0</v>
      </c>
      <c r="BO723" s="13">
        <v>0</v>
      </c>
      <c r="BP723" s="13">
        <v>0</v>
      </c>
      <c r="BQ723" s="13">
        <v>0</v>
      </c>
      <c r="BR723" s="17">
        <v>0</v>
      </c>
      <c r="BS723" s="13">
        <v>0</v>
      </c>
      <c r="BT723" s="13">
        <v>0</v>
      </c>
      <c r="BU723" s="13">
        <v>0</v>
      </c>
      <c r="BV723" s="13">
        <v>0</v>
      </c>
      <c r="BW723" s="17">
        <v>0</v>
      </c>
      <c r="BX723" s="13">
        <v>0</v>
      </c>
      <c r="BY723" s="13">
        <v>0</v>
      </c>
      <c r="BZ723" s="13">
        <v>0</v>
      </c>
      <c r="CA723" s="13">
        <v>0</v>
      </c>
      <c r="CB723" s="17">
        <v>0</v>
      </c>
      <c r="CC723" s="13">
        <v>0</v>
      </c>
      <c r="CD723" s="13">
        <v>0</v>
      </c>
      <c r="CE723" s="13">
        <v>1</v>
      </c>
      <c r="CF723" s="13">
        <v>1</v>
      </c>
      <c r="CG723" s="17">
        <v>0.5</v>
      </c>
      <c r="CH723" s="13">
        <v>4</v>
      </c>
      <c r="CI723" s="13">
        <v>5.5</v>
      </c>
      <c r="CK723" s="29"/>
      <c r="CL723" s="17" t="str">
        <f t="shared" si="12"/>
        <v/>
      </c>
    </row>
    <row r="724" spans="1:90" x14ac:dyDescent="0.25">
      <c r="A724"/>
      <c r="B724"/>
      <c r="C724"/>
      <c r="D724"/>
      <c r="E724">
        <v>1042090016</v>
      </c>
      <c r="F724" t="s">
        <v>956</v>
      </c>
      <c r="G724" t="s">
        <v>1100</v>
      </c>
      <c r="H724" s="13">
        <v>0</v>
      </c>
      <c r="I724" s="13">
        <v>0</v>
      </c>
      <c r="J724" s="17">
        <v>0</v>
      </c>
      <c r="K724" s="13">
        <v>0</v>
      </c>
      <c r="L724" s="13">
        <v>0</v>
      </c>
      <c r="M724" s="13">
        <v>0</v>
      </c>
      <c r="N724" s="13">
        <v>0</v>
      </c>
      <c r="O724" s="17">
        <v>0</v>
      </c>
      <c r="P724" s="13">
        <v>0</v>
      </c>
      <c r="Q724" s="13">
        <v>0</v>
      </c>
      <c r="R724" s="13">
        <v>0</v>
      </c>
      <c r="S724" s="13">
        <v>0</v>
      </c>
      <c r="T724" s="17">
        <v>0</v>
      </c>
      <c r="U724" s="13">
        <v>0</v>
      </c>
      <c r="V724" s="13">
        <v>0</v>
      </c>
      <c r="W724" s="13">
        <v>0</v>
      </c>
      <c r="X724" s="13">
        <v>0</v>
      </c>
      <c r="Y724" s="17">
        <v>0</v>
      </c>
      <c r="Z724" s="13">
        <v>0</v>
      </c>
      <c r="AA724" s="13">
        <v>0</v>
      </c>
      <c r="AB724" s="13">
        <v>0</v>
      </c>
      <c r="AC724" s="13">
        <v>0</v>
      </c>
      <c r="AD724" s="17">
        <v>0</v>
      </c>
      <c r="AE724" s="13">
        <v>0</v>
      </c>
      <c r="AF724" s="13">
        <v>0</v>
      </c>
      <c r="AG724" s="13">
        <v>1</v>
      </c>
      <c r="AH724" s="13">
        <v>2</v>
      </c>
      <c r="AI724" s="17">
        <v>0.33333333333333298</v>
      </c>
      <c r="AJ724" s="13">
        <v>2</v>
      </c>
      <c r="AK724" s="13">
        <v>11</v>
      </c>
      <c r="AL724" s="13">
        <v>0</v>
      </c>
      <c r="AM724" s="13">
        <v>0</v>
      </c>
      <c r="AN724" s="17">
        <v>0</v>
      </c>
      <c r="AO724" s="13">
        <v>0</v>
      </c>
      <c r="AP724" s="13">
        <v>0</v>
      </c>
      <c r="AQ724" s="13">
        <v>0</v>
      </c>
      <c r="AR724" s="13">
        <v>0</v>
      </c>
      <c r="AS724" s="17">
        <v>0</v>
      </c>
      <c r="AT724" s="13">
        <v>0</v>
      </c>
      <c r="AU724" s="13">
        <v>0</v>
      </c>
      <c r="AV724" s="13">
        <v>0</v>
      </c>
      <c r="AW724" s="13">
        <v>0</v>
      </c>
      <c r="AX724" s="17">
        <v>0</v>
      </c>
      <c r="AY724" s="13">
        <v>0</v>
      </c>
      <c r="AZ724" s="13">
        <v>0</v>
      </c>
      <c r="BA724" s="13">
        <v>0</v>
      </c>
      <c r="BB724" s="13">
        <v>0</v>
      </c>
      <c r="BC724" s="17">
        <v>0</v>
      </c>
      <c r="BD724" s="13">
        <v>0</v>
      </c>
      <c r="BE724" s="13">
        <v>0</v>
      </c>
      <c r="BF724" s="13">
        <v>0</v>
      </c>
      <c r="BG724" s="13">
        <v>0</v>
      </c>
      <c r="BH724" s="17">
        <v>0</v>
      </c>
      <c r="BI724" s="13">
        <v>0</v>
      </c>
      <c r="BJ724" s="13">
        <v>0</v>
      </c>
      <c r="BK724" s="13">
        <v>0</v>
      </c>
      <c r="BL724" s="13">
        <v>0</v>
      </c>
      <c r="BM724" s="17">
        <v>0</v>
      </c>
      <c r="BN724" s="13">
        <v>0</v>
      </c>
      <c r="BO724" s="13">
        <v>0</v>
      </c>
      <c r="BP724" s="13">
        <v>0</v>
      </c>
      <c r="BQ724" s="13">
        <v>0</v>
      </c>
      <c r="BR724" s="17">
        <v>0</v>
      </c>
      <c r="BS724" s="13">
        <v>0</v>
      </c>
      <c r="BT724" s="13">
        <v>0</v>
      </c>
      <c r="BU724" s="13">
        <v>0</v>
      </c>
      <c r="BV724" s="13">
        <v>0</v>
      </c>
      <c r="BW724" s="17">
        <v>0</v>
      </c>
      <c r="BX724" s="13">
        <v>0</v>
      </c>
      <c r="BY724" s="13">
        <v>0</v>
      </c>
      <c r="BZ724" s="13">
        <v>0</v>
      </c>
      <c r="CA724" s="13">
        <v>0</v>
      </c>
      <c r="CB724" s="17">
        <v>0</v>
      </c>
      <c r="CC724" s="13">
        <v>0</v>
      </c>
      <c r="CD724" s="13">
        <v>0</v>
      </c>
      <c r="CE724" s="13">
        <v>1</v>
      </c>
      <c r="CF724" s="13">
        <v>2</v>
      </c>
      <c r="CG724" s="17">
        <v>0.33333333333333298</v>
      </c>
      <c r="CH724" s="13">
        <v>2</v>
      </c>
      <c r="CI724" s="13">
        <v>11</v>
      </c>
      <c r="CK724" s="29"/>
      <c r="CL724" s="17" t="str">
        <f t="shared" si="12"/>
        <v/>
      </c>
    </row>
    <row r="725" spans="1:90" x14ac:dyDescent="0.25">
      <c r="A725"/>
      <c r="B725"/>
      <c r="C725" t="s">
        <v>697</v>
      </c>
      <c r="D725" t="s">
        <v>307</v>
      </c>
      <c r="E725">
        <v>1042040004</v>
      </c>
      <c r="F725" t="s">
        <v>998</v>
      </c>
      <c r="G725" t="s">
        <v>1093</v>
      </c>
      <c r="H725" s="13">
        <v>1</v>
      </c>
      <c r="I725" s="13">
        <v>1</v>
      </c>
      <c r="J725" s="17">
        <v>0.5</v>
      </c>
      <c r="K725" s="13">
        <v>4</v>
      </c>
      <c r="L725" s="13">
        <v>27.9</v>
      </c>
      <c r="M725" s="13">
        <v>0</v>
      </c>
      <c r="N725" s="13">
        <v>0</v>
      </c>
      <c r="O725" s="17">
        <v>0</v>
      </c>
      <c r="P725" s="13">
        <v>0</v>
      </c>
      <c r="Q725" s="13">
        <v>0</v>
      </c>
      <c r="R725" s="13">
        <v>0</v>
      </c>
      <c r="S725" s="13">
        <v>0</v>
      </c>
      <c r="T725" s="17">
        <v>0</v>
      </c>
      <c r="U725" s="13">
        <v>0</v>
      </c>
      <c r="V725" s="13">
        <v>0</v>
      </c>
      <c r="W725" s="13">
        <v>0</v>
      </c>
      <c r="X725" s="13">
        <v>0</v>
      </c>
      <c r="Y725" s="17">
        <v>0</v>
      </c>
      <c r="Z725" s="13">
        <v>0</v>
      </c>
      <c r="AA725" s="13">
        <v>0</v>
      </c>
      <c r="AB725" s="13">
        <v>0</v>
      </c>
      <c r="AC725" s="13">
        <v>0</v>
      </c>
      <c r="AD725" s="17">
        <v>0</v>
      </c>
      <c r="AE725" s="13">
        <v>0</v>
      </c>
      <c r="AF725" s="13">
        <v>0</v>
      </c>
      <c r="AG725" s="13">
        <v>0</v>
      </c>
      <c r="AH725" s="13">
        <v>0</v>
      </c>
      <c r="AI725" s="17">
        <v>0</v>
      </c>
      <c r="AJ725" s="13">
        <v>0</v>
      </c>
      <c r="AK725" s="13">
        <v>0</v>
      </c>
      <c r="AL725" s="13">
        <v>0</v>
      </c>
      <c r="AM725" s="13">
        <v>0</v>
      </c>
      <c r="AN725" s="17">
        <v>0</v>
      </c>
      <c r="AO725" s="13">
        <v>0</v>
      </c>
      <c r="AP725" s="13">
        <v>0</v>
      </c>
      <c r="AQ725" s="13">
        <v>0</v>
      </c>
      <c r="AR725" s="13">
        <v>0</v>
      </c>
      <c r="AS725" s="17">
        <v>0</v>
      </c>
      <c r="AT725" s="13">
        <v>0</v>
      </c>
      <c r="AU725" s="13">
        <v>0</v>
      </c>
      <c r="AV725" s="13">
        <v>0</v>
      </c>
      <c r="AW725" s="13">
        <v>0</v>
      </c>
      <c r="AX725" s="17">
        <v>0</v>
      </c>
      <c r="AY725" s="13">
        <v>0</v>
      </c>
      <c r="AZ725" s="13">
        <v>0</v>
      </c>
      <c r="BA725" s="13">
        <v>0</v>
      </c>
      <c r="BB725" s="13">
        <v>0</v>
      </c>
      <c r="BC725" s="17">
        <v>0</v>
      </c>
      <c r="BD725" s="13">
        <v>0</v>
      </c>
      <c r="BE725" s="13">
        <v>0</v>
      </c>
      <c r="BF725" s="13">
        <v>0</v>
      </c>
      <c r="BG725" s="13">
        <v>0</v>
      </c>
      <c r="BH725" s="17">
        <v>0</v>
      </c>
      <c r="BI725" s="13">
        <v>0</v>
      </c>
      <c r="BJ725" s="13">
        <v>0</v>
      </c>
      <c r="BK725" s="13">
        <v>0</v>
      </c>
      <c r="BL725" s="13">
        <v>0</v>
      </c>
      <c r="BM725" s="17">
        <v>0</v>
      </c>
      <c r="BN725" s="13">
        <v>0</v>
      </c>
      <c r="BO725" s="13">
        <v>0</v>
      </c>
      <c r="BP725" s="13">
        <v>0</v>
      </c>
      <c r="BQ725" s="13">
        <v>0</v>
      </c>
      <c r="BR725" s="17">
        <v>0</v>
      </c>
      <c r="BS725" s="13">
        <v>0</v>
      </c>
      <c r="BT725" s="13">
        <v>0</v>
      </c>
      <c r="BU725" s="13">
        <v>0</v>
      </c>
      <c r="BV725" s="13">
        <v>0</v>
      </c>
      <c r="BW725" s="17">
        <v>0</v>
      </c>
      <c r="BX725" s="13">
        <v>0</v>
      </c>
      <c r="BY725" s="13">
        <v>0</v>
      </c>
      <c r="BZ725" s="13">
        <v>0</v>
      </c>
      <c r="CA725" s="13">
        <v>0</v>
      </c>
      <c r="CB725" s="17">
        <v>0</v>
      </c>
      <c r="CC725" s="13">
        <v>0</v>
      </c>
      <c r="CD725" s="13">
        <v>0</v>
      </c>
      <c r="CE725" s="13">
        <v>1</v>
      </c>
      <c r="CF725" s="13">
        <v>1</v>
      </c>
      <c r="CG725" s="17">
        <v>0.5</v>
      </c>
      <c r="CH725" s="13">
        <v>4</v>
      </c>
      <c r="CI725" s="13">
        <v>27.9</v>
      </c>
      <c r="CK725" s="29"/>
      <c r="CL725" s="17" t="str">
        <f t="shared" si="12"/>
        <v/>
      </c>
    </row>
    <row r="726" spans="1:90" x14ac:dyDescent="0.25">
      <c r="A726"/>
      <c r="B726"/>
      <c r="C726" t="s">
        <v>698</v>
      </c>
      <c r="D726" t="s">
        <v>307</v>
      </c>
      <c r="E726">
        <v>1052040001</v>
      </c>
      <c r="F726" t="s">
        <v>995</v>
      </c>
      <c r="G726" t="s">
        <v>1097</v>
      </c>
      <c r="H726" s="13">
        <v>1</v>
      </c>
      <c r="I726" s="13">
        <v>1</v>
      </c>
      <c r="J726" s="17">
        <v>0.5</v>
      </c>
      <c r="K726" s="13">
        <v>4</v>
      </c>
      <c r="L726" s="13">
        <v>19.2</v>
      </c>
      <c r="M726" s="13">
        <v>0</v>
      </c>
      <c r="N726" s="13">
        <v>0</v>
      </c>
      <c r="O726" s="17">
        <v>0</v>
      </c>
      <c r="P726" s="13">
        <v>0</v>
      </c>
      <c r="Q726" s="13">
        <v>0</v>
      </c>
      <c r="R726" s="13">
        <v>0</v>
      </c>
      <c r="S726" s="13">
        <v>0</v>
      </c>
      <c r="T726" s="17">
        <v>0</v>
      </c>
      <c r="U726" s="13">
        <v>0</v>
      </c>
      <c r="V726" s="13">
        <v>0</v>
      </c>
      <c r="W726" s="13">
        <v>0</v>
      </c>
      <c r="X726" s="13">
        <v>0</v>
      </c>
      <c r="Y726" s="17">
        <v>0</v>
      </c>
      <c r="Z726" s="13">
        <v>0</v>
      </c>
      <c r="AA726" s="13">
        <v>0</v>
      </c>
      <c r="AB726" s="13">
        <v>0</v>
      </c>
      <c r="AC726" s="13">
        <v>0</v>
      </c>
      <c r="AD726" s="17">
        <v>0</v>
      </c>
      <c r="AE726" s="13">
        <v>0</v>
      </c>
      <c r="AF726" s="13">
        <v>0</v>
      </c>
      <c r="AG726" s="13">
        <v>0</v>
      </c>
      <c r="AH726" s="13">
        <v>0</v>
      </c>
      <c r="AI726" s="17">
        <v>0</v>
      </c>
      <c r="AJ726" s="13">
        <v>0</v>
      </c>
      <c r="AK726" s="13">
        <v>0</v>
      </c>
      <c r="AL726" s="13">
        <v>0</v>
      </c>
      <c r="AM726" s="13">
        <v>0</v>
      </c>
      <c r="AN726" s="17">
        <v>0</v>
      </c>
      <c r="AO726" s="13">
        <v>0</v>
      </c>
      <c r="AP726" s="13">
        <v>0</v>
      </c>
      <c r="AQ726" s="13">
        <v>0</v>
      </c>
      <c r="AR726" s="13">
        <v>0</v>
      </c>
      <c r="AS726" s="17">
        <v>0</v>
      </c>
      <c r="AT726" s="13">
        <v>0</v>
      </c>
      <c r="AU726" s="13">
        <v>0</v>
      </c>
      <c r="AV726" s="13">
        <v>0</v>
      </c>
      <c r="AW726" s="13">
        <v>0</v>
      </c>
      <c r="AX726" s="17">
        <v>0</v>
      </c>
      <c r="AY726" s="13">
        <v>0</v>
      </c>
      <c r="AZ726" s="13">
        <v>0</v>
      </c>
      <c r="BA726" s="13">
        <v>0</v>
      </c>
      <c r="BB726" s="13">
        <v>0</v>
      </c>
      <c r="BC726" s="17">
        <v>0</v>
      </c>
      <c r="BD726" s="13">
        <v>0</v>
      </c>
      <c r="BE726" s="13">
        <v>0</v>
      </c>
      <c r="BF726" s="13">
        <v>0</v>
      </c>
      <c r="BG726" s="13">
        <v>0</v>
      </c>
      <c r="BH726" s="17">
        <v>0</v>
      </c>
      <c r="BI726" s="13">
        <v>0</v>
      </c>
      <c r="BJ726" s="13">
        <v>0</v>
      </c>
      <c r="BK726" s="13">
        <v>0</v>
      </c>
      <c r="BL726" s="13">
        <v>0</v>
      </c>
      <c r="BM726" s="17">
        <v>0</v>
      </c>
      <c r="BN726" s="13">
        <v>0</v>
      </c>
      <c r="BO726" s="13">
        <v>0</v>
      </c>
      <c r="BP726" s="13">
        <v>0</v>
      </c>
      <c r="BQ726" s="13">
        <v>0</v>
      </c>
      <c r="BR726" s="17">
        <v>0</v>
      </c>
      <c r="BS726" s="13">
        <v>0</v>
      </c>
      <c r="BT726" s="13">
        <v>0</v>
      </c>
      <c r="BU726" s="13">
        <v>0</v>
      </c>
      <c r="BV726" s="13">
        <v>0</v>
      </c>
      <c r="BW726" s="17">
        <v>0</v>
      </c>
      <c r="BX726" s="13">
        <v>0</v>
      </c>
      <c r="BY726" s="13">
        <v>0</v>
      </c>
      <c r="BZ726" s="13">
        <v>0</v>
      </c>
      <c r="CA726" s="13">
        <v>0</v>
      </c>
      <c r="CB726" s="17">
        <v>0</v>
      </c>
      <c r="CC726" s="13">
        <v>0</v>
      </c>
      <c r="CD726" s="13">
        <v>0</v>
      </c>
      <c r="CE726" s="13">
        <v>1</v>
      </c>
      <c r="CF726" s="13">
        <v>1</v>
      </c>
      <c r="CG726" s="17">
        <v>0.5</v>
      </c>
      <c r="CH726" s="13">
        <v>4</v>
      </c>
      <c r="CI726" s="13">
        <v>19.2</v>
      </c>
      <c r="CK726" s="29"/>
      <c r="CL726" s="17" t="str">
        <f t="shared" si="12"/>
        <v/>
      </c>
    </row>
    <row r="727" spans="1:90" x14ac:dyDescent="0.25">
      <c r="A727"/>
      <c r="B727"/>
      <c r="C727" t="s">
        <v>699</v>
      </c>
      <c r="D727" t="s">
        <v>307</v>
      </c>
      <c r="E727">
        <v>1042130007</v>
      </c>
      <c r="F727" t="s">
        <v>1018</v>
      </c>
      <c r="G727" t="s">
        <v>1122</v>
      </c>
      <c r="H727" s="13">
        <v>0</v>
      </c>
      <c r="I727" s="13">
        <v>0</v>
      </c>
      <c r="J727" s="17">
        <v>0</v>
      </c>
      <c r="K727" s="13">
        <v>0</v>
      </c>
      <c r="L727" s="13">
        <v>0</v>
      </c>
      <c r="M727" s="13">
        <v>0</v>
      </c>
      <c r="N727" s="13">
        <v>0</v>
      </c>
      <c r="O727" s="17">
        <v>0</v>
      </c>
      <c r="P727" s="13">
        <v>0</v>
      </c>
      <c r="Q727" s="13">
        <v>0</v>
      </c>
      <c r="R727" s="13">
        <v>0</v>
      </c>
      <c r="S727" s="13">
        <v>0</v>
      </c>
      <c r="T727" s="17">
        <v>0</v>
      </c>
      <c r="U727" s="13">
        <v>0</v>
      </c>
      <c r="V727" s="13">
        <v>0</v>
      </c>
      <c r="W727" s="13">
        <v>0</v>
      </c>
      <c r="X727" s="13">
        <v>0</v>
      </c>
      <c r="Y727" s="17">
        <v>0</v>
      </c>
      <c r="Z727" s="13">
        <v>0</v>
      </c>
      <c r="AA727" s="13">
        <v>0</v>
      </c>
      <c r="AB727" s="13">
        <v>0</v>
      </c>
      <c r="AC727" s="13">
        <v>0</v>
      </c>
      <c r="AD727" s="17">
        <v>0</v>
      </c>
      <c r="AE727" s="13">
        <v>0</v>
      </c>
      <c r="AF727" s="13">
        <v>0</v>
      </c>
      <c r="AG727" s="13">
        <v>0</v>
      </c>
      <c r="AH727" s="13">
        <v>0</v>
      </c>
      <c r="AI727" s="17">
        <v>0</v>
      </c>
      <c r="AJ727" s="13">
        <v>0</v>
      </c>
      <c r="AK727" s="13">
        <v>0</v>
      </c>
      <c r="AL727" s="13">
        <v>0</v>
      </c>
      <c r="AM727" s="13">
        <v>0</v>
      </c>
      <c r="AN727" s="17">
        <v>0</v>
      </c>
      <c r="AO727" s="13">
        <v>0</v>
      </c>
      <c r="AP727" s="13">
        <v>0</v>
      </c>
      <c r="AQ727" s="13">
        <v>0</v>
      </c>
      <c r="AR727" s="13">
        <v>0</v>
      </c>
      <c r="AS727" s="17">
        <v>0</v>
      </c>
      <c r="AT727" s="13">
        <v>0</v>
      </c>
      <c r="AU727" s="13">
        <v>0</v>
      </c>
      <c r="AV727" s="13">
        <v>0</v>
      </c>
      <c r="AW727" s="13">
        <v>0</v>
      </c>
      <c r="AX727" s="17">
        <v>0</v>
      </c>
      <c r="AY727" s="13">
        <v>0</v>
      </c>
      <c r="AZ727" s="13">
        <v>0</v>
      </c>
      <c r="BA727" s="13">
        <v>0</v>
      </c>
      <c r="BB727" s="13">
        <v>0</v>
      </c>
      <c r="BC727" s="17">
        <v>0</v>
      </c>
      <c r="BD727" s="13">
        <v>0</v>
      </c>
      <c r="BE727" s="13">
        <v>0</v>
      </c>
      <c r="BF727" s="13">
        <v>0</v>
      </c>
      <c r="BG727" s="13">
        <v>0</v>
      </c>
      <c r="BH727" s="17">
        <v>0</v>
      </c>
      <c r="BI727" s="13">
        <v>0</v>
      </c>
      <c r="BJ727" s="13">
        <v>0</v>
      </c>
      <c r="BK727" s="13">
        <v>0</v>
      </c>
      <c r="BL727" s="13">
        <v>0</v>
      </c>
      <c r="BM727" s="17">
        <v>0</v>
      </c>
      <c r="BN727" s="13">
        <v>0</v>
      </c>
      <c r="BO727" s="13">
        <v>0</v>
      </c>
      <c r="BP727" s="13">
        <v>0</v>
      </c>
      <c r="BQ727" s="13">
        <v>4</v>
      </c>
      <c r="BR727" s="17">
        <v>0</v>
      </c>
      <c r="BS727" s="13">
        <v>4</v>
      </c>
      <c r="BT727" s="13">
        <v>33</v>
      </c>
      <c r="BU727" s="13">
        <v>0</v>
      </c>
      <c r="BV727" s="13">
        <v>0</v>
      </c>
      <c r="BW727" s="17">
        <v>0</v>
      </c>
      <c r="BX727" s="13">
        <v>0</v>
      </c>
      <c r="BY727" s="13">
        <v>0</v>
      </c>
      <c r="BZ727" s="13">
        <v>0</v>
      </c>
      <c r="CA727" s="13">
        <v>0</v>
      </c>
      <c r="CB727" s="17">
        <v>0</v>
      </c>
      <c r="CC727" s="13">
        <v>0</v>
      </c>
      <c r="CD727" s="13">
        <v>0</v>
      </c>
      <c r="CE727" s="13">
        <v>0</v>
      </c>
      <c r="CF727" s="13">
        <v>4</v>
      </c>
      <c r="CG727" s="17">
        <v>0</v>
      </c>
      <c r="CH727" s="13">
        <v>4</v>
      </c>
      <c r="CI727" s="13">
        <v>33</v>
      </c>
      <c r="CK727" s="29"/>
      <c r="CL727" s="17" t="str">
        <f t="shared" si="12"/>
        <v/>
      </c>
    </row>
    <row r="728" spans="1:90" x14ac:dyDescent="0.25">
      <c r="A728"/>
      <c r="B728"/>
      <c r="C728"/>
      <c r="D728"/>
      <c r="E728">
        <v>1042130009</v>
      </c>
      <c r="F728" t="s">
        <v>1018</v>
      </c>
      <c r="G728" t="s">
        <v>1120</v>
      </c>
      <c r="H728" s="13">
        <v>2</v>
      </c>
      <c r="I728" s="13">
        <v>1</v>
      </c>
      <c r="J728" s="17">
        <v>0.66666666666666696</v>
      </c>
      <c r="K728" s="13">
        <v>4</v>
      </c>
      <c r="L728" s="13">
        <v>8.25</v>
      </c>
      <c r="M728" s="13">
        <v>0</v>
      </c>
      <c r="N728" s="13">
        <v>0</v>
      </c>
      <c r="O728" s="17">
        <v>0</v>
      </c>
      <c r="P728" s="13">
        <v>0</v>
      </c>
      <c r="Q728" s="13">
        <v>0</v>
      </c>
      <c r="R728" s="13">
        <v>0</v>
      </c>
      <c r="S728" s="13">
        <v>0</v>
      </c>
      <c r="T728" s="17">
        <v>0</v>
      </c>
      <c r="U728" s="13">
        <v>0</v>
      </c>
      <c r="V728" s="13">
        <v>0</v>
      </c>
      <c r="W728" s="13">
        <v>0</v>
      </c>
      <c r="X728" s="13">
        <v>0</v>
      </c>
      <c r="Y728" s="17">
        <v>0</v>
      </c>
      <c r="Z728" s="13">
        <v>0</v>
      </c>
      <c r="AA728" s="13">
        <v>0</v>
      </c>
      <c r="AB728" s="13">
        <v>0</v>
      </c>
      <c r="AC728" s="13">
        <v>0</v>
      </c>
      <c r="AD728" s="17">
        <v>0</v>
      </c>
      <c r="AE728" s="13">
        <v>0</v>
      </c>
      <c r="AF728" s="13">
        <v>0</v>
      </c>
      <c r="AG728" s="13">
        <v>2</v>
      </c>
      <c r="AH728" s="13">
        <v>2</v>
      </c>
      <c r="AI728" s="17">
        <v>0.5</v>
      </c>
      <c r="AJ728" s="13">
        <v>2</v>
      </c>
      <c r="AK728" s="13">
        <v>16.5</v>
      </c>
      <c r="AL728" s="13">
        <v>0</v>
      </c>
      <c r="AM728" s="13">
        <v>0</v>
      </c>
      <c r="AN728" s="17">
        <v>0</v>
      </c>
      <c r="AO728" s="13">
        <v>0</v>
      </c>
      <c r="AP728" s="13">
        <v>0</v>
      </c>
      <c r="AQ728" s="13">
        <v>0</v>
      </c>
      <c r="AR728" s="13">
        <v>0</v>
      </c>
      <c r="AS728" s="17">
        <v>0</v>
      </c>
      <c r="AT728" s="13">
        <v>0</v>
      </c>
      <c r="AU728" s="13">
        <v>0</v>
      </c>
      <c r="AV728" s="13">
        <v>0</v>
      </c>
      <c r="AW728" s="13">
        <v>0</v>
      </c>
      <c r="AX728" s="17">
        <v>0</v>
      </c>
      <c r="AY728" s="13">
        <v>0</v>
      </c>
      <c r="AZ728" s="13">
        <v>0</v>
      </c>
      <c r="BA728" s="13">
        <v>0</v>
      </c>
      <c r="BB728" s="13">
        <v>0</v>
      </c>
      <c r="BC728" s="17">
        <v>0</v>
      </c>
      <c r="BD728" s="13">
        <v>0</v>
      </c>
      <c r="BE728" s="13">
        <v>0</v>
      </c>
      <c r="BF728" s="13">
        <v>0</v>
      </c>
      <c r="BG728" s="13">
        <v>0</v>
      </c>
      <c r="BH728" s="17">
        <v>0</v>
      </c>
      <c r="BI728" s="13">
        <v>0</v>
      </c>
      <c r="BJ728" s="13">
        <v>0</v>
      </c>
      <c r="BK728" s="13">
        <v>0</v>
      </c>
      <c r="BL728" s="13">
        <v>0</v>
      </c>
      <c r="BM728" s="17">
        <v>0</v>
      </c>
      <c r="BN728" s="13">
        <v>0</v>
      </c>
      <c r="BO728" s="13">
        <v>0</v>
      </c>
      <c r="BP728" s="13">
        <v>0</v>
      </c>
      <c r="BQ728" s="13">
        <v>0</v>
      </c>
      <c r="BR728" s="17">
        <v>0</v>
      </c>
      <c r="BS728" s="13">
        <v>0</v>
      </c>
      <c r="BT728" s="13">
        <v>0</v>
      </c>
      <c r="BU728" s="13">
        <v>0</v>
      </c>
      <c r="BV728" s="13">
        <v>0</v>
      </c>
      <c r="BW728" s="17">
        <v>0</v>
      </c>
      <c r="BX728" s="13">
        <v>0</v>
      </c>
      <c r="BY728" s="13">
        <v>0</v>
      </c>
      <c r="BZ728" s="13">
        <v>0</v>
      </c>
      <c r="CA728" s="13">
        <v>0</v>
      </c>
      <c r="CB728" s="17">
        <v>0</v>
      </c>
      <c r="CC728" s="13">
        <v>0</v>
      </c>
      <c r="CD728" s="13">
        <v>0</v>
      </c>
      <c r="CE728" s="13">
        <v>4</v>
      </c>
      <c r="CF728" s="13">
        <v>3</v>
      </c>
      <c r="CG728" s="17">
        <v>0.58333333333333348</v>
      </c>
      <c r="CH728" s="13">
        <v>6</v>
      </c>
      <c r="CI728" s="13">
        <v>24.75</v>
      </c>
      <c r="CK728" s="29"/>
      <c r="CL728" s="17" t="str">
        <f t="shared" si="12"/>
        <v/>
      </c>
    </row>
    <row r="729" spans="1:90" x14ac:dyDescent="0.25">
      <c r="A729"/>
      <c r="B729"/>
      <c r="C729"/>
      <c r="D729"/>
      <c r="E729">
        <v>1042130010</v>
      </c>
      <c r="F729" t="s">
        <v>1018</v>
      </c>
      <c r="G729" t="s">
        <v>1122</v>
      </c>
      <c r="H729" s="13">
        <v>0</v>
      </c>
      <c r="I729" s="13">
        <v>0</v>
      </c>
      <c r="J729" s="17">
        <v>0</v>
      </c>
      <c r="K729" s="13">
        <v>0</v>
      </c>
      <c r="L729" s="13">
        <v>0</v>
      </c>
      <c r="M729" s="13">
        <v>0</v>
      </c>
      <c r="N729" s="13">
        <v>0</v>
      </c>
      <c r="O729" s="17">
        <v>0</v>
      </c>
      <c r="P729" s="13">
        <v>0</v>
      </c>
      <c r="Q729" s="13">
        <v>0</v>
      </c>
      <c r="R729" s="13">
        <v>0</v>
      </c>
      <c r="S729" s="13">
        <v>0</v>
      </c>
      <c r="T729" s="17">
        <v>0</v>
      </c>
      <c r="U729" s="13">
        <v>0</v>
      </c>
      <c r="V729" s="13">
        <v>0</v>
      </c>
      <c r="W729" s="13">
        <v>0</v>
      </c>
      <c r="X729" s="13">
        <v>0</v>
      </c>
      <c r="Y729" s="17">
        <v>0</v>
      </c>
      <c r="Z729" s="13">
        <v>0</v>
      </c>
      <c r="AA729" s="13">
        <v>0</v>
      </c>
      <c r="AB729" s="13">
        <v>0</v>
      </c>
      <c r="AC729" s="13">
        <v>0</v>
      </c>
      <c r="AD729" s="17">
        <v>0</v>
      </c>
      <c r="AE729" s="13">
        <v>0</v>
      </c>
      <c r="AF729" s="13">
        <v>0</v>
      </c>
      <c r="AG729" s="13">
        <v>0</v>
      </c>
      <c r="AH729" s="13">
        <v>0</v>
      </c>
      <c r="AI729" s="17">
        <v>0</v>
      </c>
      <c r="AJ729" s="13">
        <v>0</v>
      </c>
      <c r="AK729" s="13">
        <v>0</v>
      </c>
      <c r="AL729" s="13">
        <v>0</v>
      </c>
      <c r="AM729" s="13">
        <v>0</v>
      </c>
      <c r="AN729" s="17">
        <v>0</v>
      </c>
      <c r="AO729" s="13">
        <v>0</v>
      </c>
      <c r="AP729" s="13">
        <v>0</v>
      </c>
      <c r="AQ729" s="13">
        <v>0</v>
      </c>
      <c r="AR729" s="13">
        <v>0</v>
      </c>
      <c r="AS729" s="17">
        <v>0</v>
      </c>
      <c r="AT729" s="13">
        <v>0</v>
      </c>
      <c r="AU729" s="13">
        <v>0</v>
      </c>
      <c r="AV729" s="13">
        <v>0</v>
      </c>
      <c r="AW729" s="13">
        <v>0</v>
      </c>
      <c r="AX729" s="17">
        <v>0</v>
      </c>
      <c r="AY729" s="13">
        <v>0</v>
      </c>
      <c r="AZ729" s="13">
        <v>0</v>
      </c>
      <c r="BA729" s="13">
        <v>0</v>
      </c>
      <c r="BB729" s="13">
        <v>0</v>
      </c>
      <c r="BC729" s="17">
        <v>0</v>
      </c>
      <c r="BD729" s="13">
        <v>0</v>
      </c>
      <c r="BE729" s="13">
        <v>0</v>
      </c>
      <c r="BF729" s="13">
        <v>0</v>
      </c>
      <c r="BG729" s="13">
        <v>0</v>
      </c>
      <c r="BH729" s="17">
        <v>0</v>
      </c>
      <c r="BI729" s="13">
        <v>0</v>
      </c>
      <c r="BJ729" s="13">
        <v>0</v>
      </c>
      <c r="BK729" s="13">
        <v>0</v>
      </c>
      <c r="BL729" s="13">
        <v>0</v>
      </c>
      <c r="BM729" s="17">
        <v>0</v>
      </c>
      <c r="BN729" s="13">
        <v>0</v>
      </c>
      <c r="BO729" s="13">
        <v>0</v>
      </c>
      <c r="BP729" s="13">
        <v>3</v>
      </c>
      <c r="BQ729" s="13">
        <v>1</v>
      </c>
      <c r="BR729" s="17">
        <v>0.75</v>
      </c>
      <c r="BS729" s="13">
        <v>1</v>
      </c>
      <c r="BT729" s="13">
        <v>8.25</v>
      </c>
      <c r="BU729" s="13">
        <v>0</v>
      </c>
      <c r="BV729" s="13">
        <v>0</v>
      </c>
      <c r="BW729" s="17">
        <v>0</v>
      </c>
      <c r="BX729" s="13">
        <v>0</v>
      </c>
      <c r="BY729" s="13">
        <v>0</v>
      </c>
      <c r="BZ729" s="13">
        <v>0</v>
      </c>
      <c r="CA729" s="13">
        <v>0</v>
      </c>
      <c r="CB729" s="17">
        <v>0</v>
      </c>
      <c r="CC729" s="13">
        <v>0</v>
      </c>
      <c r="CD729" s="13">
        <v>0</v>
      </c>
      <c r="CE729" s="13">
        <v>3</v>
      </c>
      <c r="CF729" s="13">
        <v>1</v>
      </c>
      <c r="CG729" s="17">
        <v>0.75</v>
      </c>
      <c r="CH729" s="13">
        <v>1</v>
      </c>
      <c r="CI729" s="13">
        <v>8.25</v>
      </c>
      <c r="CK729" s="29"/>
      <c r="CL729" s="17" t="str">
        <f t="shared" si="12"/>
        <v/>
      </c>
    </row>
    <row r="730" spans="1:90" x14ac:dyDescent="0.25">
      <c r="A730"/>
      <c r="B730"/>
      <c r="C730"/>
      <c r="D730"/>
      <c r="E730">
        <v>1042130012</v>
      </c>
      <c r="F730" t="s">
        <v>1018</v>
      </c>
      <c r="G730" t="s">
        <v>1120</v>
      </c>
      <c r="H730" s="13">
        <v>0</v>
      </c>
      <c r="I730" s="13">
        <v>0</v>
      </c>
      <c r="J730" s="17">
        <v>0</v>
      </c>
      <c r="K730" s="13">
        <v>0</v>
      </c>
      <c r="L730" s="13">
        <v>0</v>
      </c>
      <c r="M730" s="13">
        <v>0</v>
      </c>
      <c r="N730" s="13">
        <v>0</v>
      </c>
      <c r="O730" s="17">
        <v>0</v>
      </c>
      <c r="P730" s="13">
        <v>0</v>
      </c>
      <c r="Q730" s="13">
        <v>0</v>
      </c>
      <c r="R730" s="13">
        <v>0</v>
      </c>
      <c r="S730" s="13">
        <v>0</v>
      </c>
      <c r="T730" s="17">
        <v>0</v>
      </c>
      <c r="U730" s="13">
        <v>0</v>
      </c>
      <c r="V730" s="13">
        <v>0</v>
      </c>
      <c r="W730" s="13">
        <v>0</v>
      </c>
      <c r="X730" s="13">
        <v>0</v>
      </c>
      <c r="Y730" s="17">
        <v>0</v>
      </c>
      <c r="Z730" s="13">
        <v>0</v>
      </c>
      <c r="AA730" s="13">
        <v>0</v>
      </c>
      <c r="AB730" s="13">
        <v>0</v>
      </c>
      <c r="AC730" s="13">
        <v>0</v>
      </c>
      <c r="AD730" s="17">
        <v>0</v>
      </c>
      <c r="AE730" s="13">
        <v>0</v>
      </c>
      <c r="AF730" s="13">
        <v>0</v>
      </c>
      <c r="AG730" s="13">
        <v>0</v>
      </c>
      <c r="AH730" s="13">
        <v>0</v>
      </c>
      <c r="AI730" s="17">
        <v>0</v>
      </c>
      <c r="AJ730" s="13">
        <v>0</v>
      </c>
      <c r="AK730" s="13">
        <v>0</v>
      </c>
      <c r="AL730" s="13">
        <v>0</v>
      </c>
      <c r="AM730" s="13">
        <v>0</v>
      </c>
      <c r="AN730" s="17">
        <v>0</v>
      </c>
      <c r="AO730" s="13">
        <v>0</v>
      </c>
      <c r="AP730" s="13">
        <v>0</v>
      </c>
      <c r="AQ730" s="13">
        <v>0</v>
      </c>
      <c r="AR730" s="13">
        <v>0</v>
      </c>
      <c r="AS730" s="17">
        <v>0</v>
      </c>
      <c r="AT730" s="13">
        <v>0</v>
      </c>
      <c r="AU730" s="13">
        <v>0</v>
      </c>
      <c r="AV730" s="13">
        <v>0</v>
      </c>
      <c r="AW730" s="13">
        <v>0</v>
      </c>
      <c r="AX730" s="17">
        <v>0</v>
      </c>
      <c r="AY730" s="13">
        <v>0</v>
      </c>
      <c r="AZ730" s="13">
        <v>0</v>
      </c>
      <c r="BA730" s="13">
        <v>0</v>
      </c>
      <c r="BB730" s="13">
        <v>0</v>
      </c>
      <c r="BC730" s="17">
        <v>0</v>
      </c>
      <c r="BD730" s="13">
        <v>0</v>
      </c>
      <c r="BE730" s="13">
        <v>0</v>
      </c>
      <c r="BF730" s="13">
        <v>0</v>
      </c>
      <c r="BG730" s="13">
        <v>0</v>
      </c>
      <c r="BH730" s="17">
        <v>0</v>
      </c>
      <c r="BI730" s="13">
        <v>0</v>
      </c>
      <c r="BJ730" s="13">
        <v>0</v>
      </c>
      <c r="BK730" s="13">
        <v>0</v>
      </c>
      <c r="BL730" s="13">
        <v>0</v>
      </c>
      <c r="BM730" s="17">
        <v>0</v>
      </c>
      <c r="BN730" s="13">
        <v>0</v>
      </c>
      <c r="BO730" s="13">
        <v>0</v>
      </c>
      <c r="BP730" s="13">
        <v>1</v>
      </c>
      <c r="BQ730" s="13">
        <v>1</v>
      </c>
      <c r="BR730" s="17">
        <v>0.5</v>
      </c>
      <c r="BS730" s="13">
        <v>1</v>
      </c>
      <c r="BT730" s="13">
        <v>8.25</v>
      </c>
      <c r="BU730" s="13">
        <v>0</v>
      </c>
      <c r="BV730" s="13">
        <v>0</v>
      </c>
      <c r="BW730" s="17">
        <v>0</v>
      </c>
      <c r="BX730" s="13">
        <v>0</v>
      </c>
      <c r="BY730" s="13">
        <v>0</v>
      </c>
      <c r="BZ730" s="13">
        <v>0</v>
      </c>
      <c r="CA730" s="13">
        <v>0</v>
      </c>
      <c r="CB730" s="17">
        <v>0</v>
      </c>
      <c r="CC730" s="13">
        <v>0</v>
      </c>
      <c r="CD730" s="13">
        <v>0</v>
      </c>
      <c r="CE730" s="13">
        <v>1</v>
      </c>
      <c r="CF730" s="13">
        <v>1</v>
      </c>
      <c r="CG730" s="17">
        <v>0.5</v>
      </c>
      <c r="CH730" s="13">
        <v>1</v>
      </c>
      <c r="CI730" s="13">
        <v>8.25</v>
      </c>
      <c r="CK730" s="29"/>
      <c r="CL730" s="17" t="str">
        <f t="shared" si="12"/>
        <v/>
      </c>
    </row>
    <row r="731" spans="1:90" x14ac:dyDescent="0.25">
      <c r="A731"/>
      <c r="B731"/>
      <c r="C731"/>
      <c r="D731"/>
      <c r="E731">
        <v>1042130013</v>
      </c>
      <c r="F731" t="s">
        <v>1018</v>
      </c>
      <c r="G731" t="s">
        <v>1122</v>
      </c>
      <c r="H731" s="13">
        <v>0</v>
      </c>
      <c r="I731" s="13">
        <v>0</v>
      </c>
      <c r="J731" s="17">
        <v>0</v>
      </c>
      <c r="K731" s="13">
        <v>0</v>
      </c>
      <c r="L731" s="13">
        <v>0</v>
      </c>
      <c r="M731" s="13">
        <v>0</v>
      </c>
      <c r="N731" s="13">
        <v>0</v>
      </c>
      <c r="O731" s="17">
        <v>0</v>
      </c>
      <c r="P731" s="13">
        <v>0</v>
      </c>
      <c r="Q731" s="13">
        <v>0</v>
      </c>
      <c r="R731" s="13">
        <v>0</v>
      </c>
      <c r="S731" s="13">
        <v>0</v>
      </c>
      <c r="T731" s="17">
        <v>0</v>
      </c>
      <c r="U731" s="13">
        <v>0</v>
      </c>
      <c r="V731" s="13">
        <v>0</v>
      </c>
      <c r="W731" s="13">
        <v>0</v>
      </c>
      <c r="X731" s="13">
        <v>0</v>
      </c>
      <c r="Y731" s="17">
        <v>0</v>
      </c>
      <c r="Z731" s="13">
        <v>0</v>
      </c>
      <c r="AA731" s="13">
        <v>0</v>
      </c>
      <c r="AB731" s="13">
        <v>0</v>
      </c>
      <c r="AC731" s="13">
        <v>0</v>
      </c>
      <c r="AD731" s="17">
        <v>0</v>
      </c>
      <c r="AE731" s="13">
        <v>0</v>
      </c>
      <c r="AF731" s="13">
        <v>0</v>
      </c>
      <c r="AG731" s="13">
        <v>1</v>
      </c>
      <c r="AH731" s="13">
        <v>1</v>
      </c>
      <c r="AI731" s="17">
        <v>0.5</v>
      </c>
      <c r="AJ731" s="13">
        <v>1</v>
      </c>
      <c r="AK731" s="13">
        <v>8.25</v>
      </c>
      <c r="AL731" s="13">
        <v>0</v>
      </c>
      <c r="AM731" s="13">
        <v>0</v>
      </c>
      <c r="AN731" s="17">
        <v>0</v>
      </c>
      <c r="AO731" s="13">
        <v>0</v>
      </c>
      <c r="AP731" s="13">
        <v>0</v>
      </c>
      <c r="AQ731" s="13">
        <v>0</v>
      </c>
      <c r="AR731" s="13">
        <v>0</v>
      </c>
      <c r="AS731" s="17">
        <v>0</v>
      </c>
      <c r="AT731" s="13">
        <v>0</v>
      </c>
      <c r="AU731" s="13">
        <v>0</v>
      </c>
      <c r="AV731" s="13">
        <v>0</v>
      </c>
      <c r="AW731" s="13">
        <v>0</v>
      </c>
      <c r="AX731" s="17">
        <v>0</v>
      </c>
      <c r="AY731" s="13">
        <v>0</v>
      </c>
      <c r="AZ731" s="13">
        <v>0</v>
      </c>
      <c r="BA731" s="13">
        <v>0</v>
      </c>
      <c r="BB731" s="13">
        <v>0</v>
      </c>
      <c r="BC731" s="17">
        <v>0</v>
      </c>
      <c r="BD731" s="13">
        <v>0</v>
      </c>
      <c r="BE731" s="13">
        <v>0</v>
      </c>
      <c r="BF731" s="13">
        <v>0</v>
      </c>
      <c r="BG731" s="13">
        <v>0</v>
      </c>
      <c r="BH731" s="17">
        <v>0</v>
      </c>
      <c r="BI731" s="13">
        <v>0</v>
      </c>
      <c r="BJ731" s="13">
        <v>0</v>
      </c>
      <c r="BK731" s="13">
        <v>0</v>
      </c>
      <c r="BL731" s="13">
        <v>0</v>
      </c>
      <c r="BM731" s="17">
        <v>0</v>
      </c>
      <c r="BN731" s="13">
        <v>0</v>
      </c>
      <c r="BO731" s="13">
        <v>0</v>
      </c>
      <c r="BP731" s="13">
        <v>0</v>
      </c>
      <c r="BQ731" s="13">
        <v>0</v>
      </c>
      <c r="BR731" s="17">
        <v>0</v>
      </c>
      <c r="BS731" s="13">
        <v>0</v>
      </c>
      <c r="BT731" s="13">
        <v>0</v>
      </c>
      <c r="BU731" s="13">
        <v>0</v>
      </c>
      <c r="BV731" s="13">
        <v>0</v>
      </c>
      <c r="BW731" s="17">
        <v>0</v>
      </c>
      <c r="BX731" s="13">
        <v>0</v>
      </c>
      <c r="BY731" s="13">
        <v>0</v>
      </c>
      <c r="BZ731" s="13">
        <v>0</v>
      </c>
      <c r="CA731" s="13">
        <v>0</v>
      </c>
      <c r="CB731" s="17">
        <v>0</v>
      </c>
      <c r="CC731" s="13">
        <v>0</v>
      </c>
      <c r="CD731" s="13">
        <v>0</v>
      </c>
      <c r="CE731" s="13">
        <v>1</v>
      </c>
      <c r="CF731" s="13">
        <v>1</v>
      </c>
      <c r="CG731" s="17">
        <v>0.5</v>
      </c>
      <c r="CH731" s="13">
        <v>1</v>
      </c>
      <c r="CI731" s="13">
        <v>8.25</v>
      </c>
      <c r="CK731" s="29"/>
      <c r="CL731" s="17" t="str">
        <f t="shared" si="12"/>
        <v/>
      </c>
    </row>
    <row r="732" spans="1:90" x14ac:dyDescent="0.25">
      <c r="A732"/>
      <c r="B732"/>
      <c r="C732" t="s">
        <v>700</v>
      </c>
      <c r="D732" t="s">
        <v>307</v>
      </c>
      <c r="E732">
        <v>1042100006</v>
      </c>
      <c r="F732" t="s">
        <v>1036</v>
      </c>
      <c r="G732" t="s">
        <v>1123</v>
      </c>
      <c r="H732" s="13">
        <v>0</v>
      </c>
      <c r="I732" s="13">
        <v>0</v>
      </c>
      <c r="J732" s="17">
        <v>0</v>
      </c>
      <c r="K732" s="13">
        <v>0</v>
      </c>
      <c r="L732" s="13">
        <v>0</v>
      </c>
      <c r="M732" s="13">
        <v>0</v>
      </c>
      <c r="N732" s="13">
        <v>0</v>
      </c>
      <c r="O732" s="17">
        <v>0</v>
      </c>
      <c r="P732" s="13">
        <v>0</v>
      </c>
      <c r="Q732" s="13">
        <v>0</v>
      </c>
      <c r="R732" s="13">
        <v>0</v>
      </c>
      <c r="S732" s="13">
        <v>0</v>
      </c>
      <c r="T732" s="17">
        <v>0</v>
      </c>
      <c r="U732" s="13">
        <v>0</v>
      </c>
      <c r="V732" s="13">
        <v>0</v>
      </c>
      <c r="W732" s="13">
        <v>0</v>
      </c>
      <c r="X732" s="13">
        <v>0</v>
      </c>
      <c r="Y732" s="17">
        <v>0</v>
      </c>
      <c r="Z732" s="13">
        <v>0</v>
      </c>
      <c r="AA732" s="13">
        <v>0</v>
      </c>
      <c r="AB732" s="13">
        <v>0</v>
      </c>
      <c r="AC732" s="13">
        <v>0</v>
      </c>
      <c r="AD732" s="17">
        <v>0</v>
      </c>
      <c r="AE732" s="13">
        <v>0</v>
      </c>
      <c r="AF732" s="13">
        <v>0</v>
      </c>
      <c r="AG732" s="13">
        <v>0</v>
      </c>
      <c r="AH732" s="13">
        <v>0</v>
      </c>
      <c r="AI732" s="17">
        <v>0</v>
      </c>
      <c r="AJ732" s="13">
        <v>0</v>
      </c>
      <c r="AK732" s="13">
        <v>0</v>
      </c>
      <c r="AL732" s="13">
        <v>0</v>
      </c>
      <c r="AM732" s="13">
        <v>0</v>
      </c>
      <c r="AN732" s="17">
        <v>0</v>
      </c>
      <c r="AO732" s="13">
        <v>0</v>
      </c>
      <c r="AP732" s="13">
        <v>0</v>
      </c>
      <c r="AQ732" s="13">
        <v>0</v>
      </c>
      <c r="AR732" s="13">
        <v>0</v>
      </c>
      <c r="AS732" s="17">
        <v>0</v>
      </c>
      <c r="AT732" s="13">
        <v>0</v>
      </c>
      <c r="AU732" s="13">
        <v>0</v>
      </c>
      <c r="AV732" s="13">
        <v>0</v>
      </c>
      <c r="AW732" s="13">
        <v>0</v>
      </c>
      <c r="AX732" s="17">
        <v>0</v>
      </c>
      <c r="AY732" s="13">
        <v>0</v>
      </c>
      <c r="AZ732" s="13">
        <v>0</v>
      </c>
      <c r="BA732" s="13">
        <v>1</v>
      </c>
      <c r="BB732" s="13">
        <v>1</v>
      </c>
      <c r="BC732" s="17">
        <v>0.5</v>
      </c>
      <c r="BD732" s="13">
        <v>1</v>
      </c>
      <c r="BE732" s="13">
        <v>5.5</v>
      </c>
      <c r="BF732" s="13">
        <v>0</v>
      </c>
      <c r="BG732" s="13">
        <v>0</v>
      </c>
      <c r="BH732" s="17">
        <v>0</v>
      </c>
      <c r="BI732" s="13">
        <v>0</v>
      </c>
      <c r="BJ732" s="13">
        <v>0</v>
      </c>
      <c r="BK732" s="13">
        <v>0</v>
      </c>
      <c r="BL732" s="13">
        <v>0</v>
      </c>
      <c r="BM732" s="17">
        <v>0</v>
      </c>
      <c r="BN732" s="13">
        <v>0</v>
      </c>
      <c r="BO732" s="13">
        <v>0</v>
      </c>
      <c r="BP732" s="13">
        <v>0</v>
      </c>
      <c r="BQ732" s="13">
        <v>0</v>
      </c>
      <c r="BR732" s="17">
        <v>0</v>
      </c>
      <c r="BS732" s="13">
        <v>0</v>
      </c>
      <c r="BT732" s="13">
        <v>0</v>
      </c>
      <c r="BU732" s="13">
        <v>0</v>
      </c>
      <c r="BV732" s="13">
        <v>0</v>
      </c>
      <c r="BW732" s="17">
        <v>0</v>
      </c>
      <c r="BX732" s="13">
        <v>0</v>
      </c>
      <c r="BY732" s="13">
        <v>0</v>
      </c>
      <c r="BZ732" s="13">
        <v>0</v>
      </c>
      <c r="CA732" s="13">
        <v>0</v>
      </c>
      <c r="CB732" s="17">
        <v>0</v>
      </c>
      <c r="CC732" s="13">
        <v>0</v>
      </c>
      <c r="CD732" s="13">
        <v>0</v>
      </c>
      <c r="CE732" s="13">
        <v>1</v>
      </c>
      <c r="CF732" s="13">
        <v>1</v>
      </c>
      <c r="CG732" s="17">
        <v>0.5</v>
      </c>
      <c r="CH732" s="13">
        <v>1</v>
      </c>
      <c r="CI732" s="13">
        <v>5.5</v>
      </c>
      <c r="CK732" s="29"/>
      <c r="CL732" s="17" t="str">
        <f t="shared" si="12"/>
        <v/>
      </c>
    </row>
    <row r="733" spans="1:90" x14ac:dyDescent="0.25">
      <c r="A733"/>
      <c r="B733"/>
      <c r="C733"/>
      <c r="D733"/>
      <c r="E733">
        <v>1042100008</v>
      </c>
      <c r="F733" t="s">
        <v>1036</v>
      </c>
      <c r="G733" t="s">
        <v>1124</v>
      </c>
      <c r="H733" s="13">
        <v>0</v>
      </c>
      <c r="I733" s="13">
        <v>0</v>
      </c>
      <c r="J733" s="17">
        <v>0</v>
      </c>
      <c r="K733" s="13">
        <v>0</v>
      </c>
      <c r="L733" s="13">
        <v>0</v>
      </c>
      <c r="M733" s="13">
        <v>0</v>
      </c>
      <c r="N733" s="13">
        <v>0</v>
      </c>
      <c r="O733" s="17">
        <v>0</v>
      </c>
      <c r="P733" s="13">
        <v>0</v>
      </c>
      <c r="Q733" s="13">
        <v>0</v>
      </c>
      <c r="R733" s="13">
        <v>0</v>
      </c>
      <c r="S733" s="13">
        <v>0</v>
      </c>
      <c r="T733" s="17">
        <v>0</v>
      </c>
      <c r="U733" s="13">
        <v>0</v>
      </c>
      <c r="V733" s="13">
        <v>0</v>
      </c>
      <c r="W733" s="13">
        <v>0</v>
      </c>
      <c r="X733" s="13">
        <v>0</v>
      </c>
      <c r="Y733" s="17">
        <v>0</v>
      </c>
      <c r="Z733" s="13">
        <v>0</v>
      </c>
      <c r="AA733" s="13">
        <v>0</v>
      </c>
      <c r="AB733" s="13">
        <v>0</v>
      </c>
      <c r="AC733" s="13">
        <v>0</v>
      </c>
      <c r="AD733" s="17">
        <v>0</v>
      </c>
      <c r="AE733" s="13">
        <v>0</v>
      </c>
      <c r="AF733" s="13">
        <v>0</v>
      </c>
      <c r="AG733" s="13">
        <v>1</v>
      </c>
      <c r="AH733" s="13">
        <v>1</v>
      </c>
      <c r="AI733" s="17">
        <v>0.5</v>
      </c>
      <c r="AJ733" s="13">
        <v>1</v>
      </c>
      <c r="AK733" s="13">
        <v>5.5</v>
      </c>
      <c r="AL733" s="13">
        <v>0</v>
      </c>
      <c r="AM733" s="13">
        <v>0</v>
      </c>
      <c r="AN733" s="17">
        <v>0</v>
      </c>
      <c r="AO733" s="13">
        <v>0</v>
      </c>
      <c r="AP733" s="13">
        <v>0</v>
      </c>
      <c r="AQ733" s="13">
        <v>0</v>
      </c>
      <c r="AR733" s="13">
        <v>0</v>
      </c>
      <c r="AS733" s="17">
        <v>0</v>
      </c>
      <c r="AT733" s="13">
        <v>0</v>
      </c>
      <c r="AU733" s="13">
        <v>0</v>
      </c>
      <c r="AV733" s="13">
        <v>0</v>
      </c>
      <c r="AW733" s="13">
        <v>0</v>
      </c>
      <c r="AX733" s="17">
        <v>0</v>
      </c>
      <c r="AY733" s="13">
        <v>0</v>
      </c>
      <c r="AZ733" s="13">
        <v>0</v>
      </c>
      <c r="BA733" s="13">
        <v>0</v>
      </c>
      <c r="BB733" s="13">
        <v>0</v>
      </c>
      <c r="BC733" s="17">
        <v>0</v>
      </c>
      <c r="BD733" s="13">
        <v>0</v>
      </c>
      <c r="BE733" s="13">
        <v>0</v>
      </c>
      <c r="BF733" s="13">
        <v>0</v>
      </c>
      <c r="BG733" s="13">
        <v>0</v>
      </c>
      <c r="BH733" s="17">
        <v>0</v>
      </c>
      <c r="BI733" s="13">
        <v>0</v>
      </c>
      <c r="BJ733" s="13">
        <v>0</v>
      </c>
      <c r="BK733" s="13">
        <v>0</v>
      </c>
      <c r="BL733" s="13">
        <v>0</v>
      </c>
      <c r="BM733" s="17">
        <v>0</v>
      </c>
      <c r="BN733" s="13">
        <v>0</v>
      </c>
      <c r="BO733" s="13">
        <v>0</v>
      </c>
      <c r="BP733" s="13">
        <v>1</v>
      </c>
      <c r="BQ733" s="13">
        <v>1</v>
      </c>
      <c r="BR733" s="17">
        <v>0.5</v>
      </c>
      <c r="BS733" s="13">
        <v>1</v>
      </c>
      <c r="BT733" s="13">
        <v>5.5</v>
      </c>
      <c r="BU733" s="13">
        <v>0</v>
      </c>
      <c r="BV733" s="13">
        <v>0</v>
      </c>
      <c r="BW733" s="17">
        <v>0</v>
      </c>
      <c r="BX733" s="13">
        <v>0</v>
      </c>
      <c r="BY733" s="13">
        <v>0</v>
      </c>
      <c r="BZ733" s="13">
        <v>0</v>
      </c>
      <c r="CA733" s="13">
        <v>0</v>
      </c>
      <c r="CB733" s="17">
        <v>0</v>
      </c>
      <c r="CC733" s="13">
        <v>0</v>
      </c>
      <c r="CD733" s="13">
        <v>0</v>
      </c>
      <c r="CE733" s="13">
        <v>2</v>
      </c>
      <c r="CF733" s="13">
        <v>2</v>
      </c>
      <c r="CG733" s="17">
        <v>0.5</v>
      </c>
      <c r="CH733" s="13">
        <v>2</v>
      </c>
      <c r="CI733" s="13">
        <v>11</v>
      </c>
      <c r="CK733" s="29"/>
      <c r="CL733" s="17" t="str">
        <f t="shared" si="12"/>
        <v/>
      </c>
    </row>
    <row r="734" spans="1:90" x14ac:dyDescent="0.25">
      <c r="A734"/>
      <c r="B734"/>
      <c r="C734"/>
      <c r="D734"/>
      <c r="E734">
        <v>1042100012</v>
      </c>
      <c r="F734" t="s">
        <v>1036</v>
      </c>
      <c r="G734" t="s">
        <v>1091</v>
      </c>
      <c r="H734" s="13">
        <v>0</v>
      </c>
      <c r="I734" s="13">
        <v>0</v>
      </c>
      <c r="J734" s="17">
        <v>0</v>
      </c>
      <c r="K734" s="13">
        <v>0</v>
      </c>
      <c r="L734" s="13">
        <v>0</v>
      </c>
      <c r="M734" s="13">
        <v>0</v>
      </c>
      <c r="N734" s="13">
        <v>0</v>
      </c>
      <c r="O734" s="17">
        <v>0</v>
      </c>
      <c r="P734" s="13">
        <v>0</v>
      </c>
      <c r="Q734" s="13">
        <v>0</v>
      </c>
      <c r="R734" s="13">
        <v>0</v>
      </c>
      <c r="S734" s="13">
        <v>0</v>
      </c>
      <c r="T734" s="17">
        <v>0</v>
      </c>
      <c r="U734" s="13">
        <v>0</v>
      </c>
      <c r="V734" s="13">
        <v>0</v>
      </c>
      <c r="W734" s="13">
        <v>0</v>
      </c>
      <c r="X734" s="13">
        <v>0</v>
      </c>
      <c r="Y734" s="17">
        <v>0</v>
      </c>
      <c r="Z734" s="13">
        <v>0</v>
      </c>
      <c r="AA734" s="13">
        <v>0</v>
      </c>
      <c r="AB734" s="13">
        <v>0</v>
      </c>
      <c r="AC734" s="13">
        <v>0</v>
      </c>
      <c r="AD734" s="17">
        <v>0</v>
      </c>
      <c r="AE734" s="13">
        <v>0</v>
      </c>
      <c r="AF734" s="13">
        <v>0</v>
      </c>
      <c r="AG734" s="13">
        <v>0</v>
      </c>
      <c r="AH734" s="13">
        <v>0</v>
      </c>
      <c r="AI734" s="17">
        <v>0</v>
      </c>
      <c r="AJ734" s="13">
        <v>0</v>
      </c>
      <c r="AK734" s="13">
        <v>0</v>
      </c>
      <c r="AL734" s="13">
        <v>0</v>
      </c>
      <c r="AM734" s="13">
        <v>0</v>
      </c>
      <c r="AN734" s="17">
        <v>0</v>
      </c>
      <c r="AO734" s="13">
        <v>0</v>
      </c>
      <c r="AP734" s="13">
        <v>0</v>
      </c>
      <c r="AQ734" s="13">
        <v>0</v>
      </c>
      <c r="AR734" s="13">
        <v>0</v>
      </c>
      <c r="AS734" s="17">
        <v>0</v>
      </c>
      <c r="AT734" s="13">
        <v>0</v>
      </c>
      <c r="AU734" s="13">
        <v>0</v>
      </c>
      <c r="AV734" s="13">
        <v>0</v>
      </c>
      <c r="AW734" s="13">
        <v>0</v>
      </c>
      <c r="AX734" s="17">
        <v>0</v>
      </c>
      <c r="AY734" s="13">
        <v>0</v>
      </c>
      <c r="AZ734" s="13">
        <v>0</v>
      </c>
      <c r="BA734" s="13">
        <v>0</v>
      </c>
      <c r="BB734" s="13">
        <v>0</v>
      </c>
      <c r="BC734" s="17">
        <v>0</v>
      </c>
      <c r="BD734" s="13">
        <v>0</v>
      </c>
      <c r="BE734" s="13">
        <v>0</v>
      </c>
      <c r="BF734" s="13">
        <v>0</v>
      </c>
      <c r="BG734" s="13">
        <v>0</v>
      </c>
      <c r="BH734" s="17">
        <v>0</v>
      </c>
      <c r="BI734" s="13">
        <v>0</v>
      </c>
      <c r="BJ734" s="13">
        <v>0</v>
      </c>
      <c r="BK734" s="13">
        <v>0</v>
      </c>
      <c r="BL734" s="13">
        <v>0</v>
      </c>
      <c r="BM734" s="17">
        <v>0</v>
      </c>
      <c r="BN734" s="13">
        <v>0</v>
      </c>
      <c r="BO734" s="13">
        <v>0</v>
      </c>
      <c r="BP734" s="13">
        <v>2</v>
      </c>
      <c r="BQ734" s="13">
        <v>-1</v>
      </c>
      <c r="BR734" s="17">
        <v>2</v>
      </c>
      <c r="BS734" s="13">
        <v>-1</v>
      </c>
      <c r="BT734" s="13">
        <v>-5.5</v>
      </c>
      <c r="BU734" s="13">
        <v>0</v>
      </c>
      <c r="BV734" s="13">
        <v>0</v>
      </c>
      <c r="BW734" s="17">
        <v>0</v>
      </c>
      <c r="BX734" s="13">
        <v>0</v>
      </c>
      <c r="BY734" s="13">
        <v>0</v>
      </c>
      <c r="BZ734" s="13">
        <v>0</v>
      </c>
      <c r="CA734" s="13">
        <v>0</v>
      </c>
      <c r="CB734" s="17">
        <v>0</v>
      </c>
      <c r="CC734" s="13">
        <v>0</v>
      </c>
      <c r="CD734" s="13">
        <v>0</v>
      </c>
      <c r="CE734" s="13">
        <v>2</v>
      </c>
      <c r="CF734" s="13">
        <v>-1</v>
      </c>
      <c r="CG734" s="17">
        <v>2</v>
      </c>
      <c r="CH734" s="13">
        <v>-1</v>
      </c>
      <c r="CI734" s="13">
        <v>-5.5</v>
      </c>
      <c r="CK734" s="29"/>
      <c r="CL734" s="17" t="str">
        <f t="shared" si="12"/>
        <v/>
      </c>
    </row>
    <row r="735" spans="1:90" x14ac:dyDescent="0.25">
      <c r="A735"/>
      <c r="B735"/>
      <c r="C735"/>
      <c r="D735"/>
      <c r="E735">
        <v>1042100013</v>
      </c>
      <c r="F735" t="s">
        <v>1036</v>
      </c>
      <c r="G735" t="s">
        <v>1124</v>
      </c>
      <c r="H735" s="13">
        <v>0</v>
      </c>
      <c r="I735" s="13">
        <v>0</v>
      </c>
      <c r="J735" s="17">
        <v>0</v>
      </c>
      <c r="K735" s="13">
        <v>0</v>
      </c>
      <c r="L735" s="13">
        <v>0</v>
      </c>
      <c r="M735" s="13">
        <v>0</v>
      </c>
      <c r="N735" s="13">
        <v>0</v>
      </c>
      <c r="O735" s="17">
        <v>0</v>
      </c>
      <c r="P735" s="13">
        <v>0</v>
      </c>
      <c r="Q735" s="13">
        <v>0</v>
      </c>
      <c r="R735" s="13">
        <v>0</v>
      </c>
      <c r="S735" s="13">
        <v>0</v>
      </c>
      <c r="T735" s="17">
        <v>0</v>
      </c>
      <c r="U735" s="13">
        <v>0</v>
      </c>
      <c r="V735" s="13">
        <v>0</v>
      </c>
      <c r="W735" s="13">
        <v>0</v>
      </c>
      <c r="X735" s="13">
        <v>0</v>
      </c>
      <c r="Y735" s="17">
        <v>0</v>
      </c>
      <c r="Z735" s="13">
        <v>0</v>
      </c>
      <c r="AA735" s="13">
        <v>0</v>
      </c>
      <c r="AB735" s="13">
        <v>0</v>
      </c>
      <c r="AC735" s="13">
        <v>0</v>
      </c>
      <c r="AD735" s="17">
        <v>0</v>
      </c>
      <c r="AE735" s="13">
        <v>0</v>
      </c>
      <c r="AF735" s="13">
        <v>0</v>
      </c>
      <c r="AG735" s="13">
        <v>0</v>
      </c>
      <c r="AH735" s="13">
        <v>0</v>
      </c>
      <c r="AI735" s="17">
        <v>0</v>
      </c>
      <c r="AJ735" s="13">
        <v>0</v>
      </c>
      <c r="AK735" s="13">
        <v>0</v>
      </c>
      <c r="AL735" s="13">
        <v>0</v>
      </c>
      <c r="AM735" s="13">
        <v>0</v>
      </c>
      <c r="AN735" s="17">
        <v>0</v>
      </c>
      <c r="AO735" s="13">
        <v>0</v>
      </c>
      <c r="AP735" s="13">
        <v>0</v>
      </c>
      <c r="AQ735" s="13">
        <v>0</v>
      </c>
      <c r="AR735" s="13">
        <v>0</v>
      </c>
      <c r="AS735" s="17">
        <v>0</v>
      </c>
      <c r="AT735" s="13">
        <v>0</v>
      </c>
      <c r="AU735" s="13">
        <v>0</v>
      </c>
      <c r="AV735" s="13">
        <v>0</v>
      </c>
      <c r="AW735" s="13">
        <v>0</v>
      </c>
      <c r="AX735" s="17">
        <v>0</v>
      </c>
      <c r="AY735" s="13">
        <v>0</v>
      </c>
      <c r="AZ735" s="13">
        <v>0</v>
      </c>
      <c r="BA735" s="13">
        <v>0</v>
      </c>
      <c r="BB735" s="13">
        <v>0</v>
      </c>
      <c r="BC735" s="17">
        <v>0</v>
      </c>
      <c r="BD735" s="13">
        <v>0</v>
      </c>
      <c r="BE735" s="13">
        <v>0</v>
      </c>
      <c r="BF735" s="13">
        <v>0</v>
      </c>
      <c r="BG735" s="13">
        <v>0</v>
      </c>
      <c r="BH735" s="17">
        <v>0</v>
      </c>
      <c r="BI735" s="13">
        <v>0</v>
      </c>
      <c r="BJ735" s="13">
        <v>0</v>
      </c>
      <c r="BK735" s="13">
        <v>0</v>
      </c>
      <c r="BL735" s="13">
        <v>0</v>
      </c>
      <c r="BM735" s="17">
        <v>0</v>
      </c>
      <c r="BN735" s="13">
        <v>0</v>
      </c>
      <c r="BO735" s="13">
        <v>0</v>
      </c>
      <c r="BP735" s="13">
        <v>1</v>
      </c>
      <c r="BQ735" s="13">
        <v>1</v>
      </c>
      <c r="BR735" s="17">
        <v>0.5</v>
      </c>
      <c r="BS735" s="13">
        <v>1</v>
      </c>
      <c r="BT735" s="13">
        <v>5.5</v>
      </c>
      <c r="BU735" s="13">
        <v>0</v>
      </c>
      <c r="BV735" s="13">
        <v>0</v>
      </c>
      <c r="BW735" s="17">
        <v>0</v>
      </c>
      <c r="BX735" s="13">
        <v>0</v>
      </c>
      <c r="BY735" s="13">
        <v>0</v>
      </c>
      <c r="BZ735" s="13">
        <v>0</v>
      </c>
      <c r="CA735" s="13">
        <v>0</v>
      </c>
      <c r="CB735" s="17">
        <v>0</v>
      </c>
      <c r="CC735" s="13">
        <v>0</v>
      </c>
      <c r="CD735" s="13">
        <v>0</v>
      </c>
      <c r="CE735" s="13">
        <v>1</v>
      </c>
      <c r="CF735" s="13">
        <v>1</v>
      </c>
      <c r="CG735" s="17">
        <v>0.5</v>
      </c>
      <c r="CH735" s="13">
        <v>1</v>
      </c>
      <c r="CI735" s="13">
        <v>5.5</v>
      </c>
      <c r="CK735" s="29"/>
      <c r="CL735" s="17" t="str">
        <f t="shared" si="12"/>
        <v/>
      </c>
    </row>
    <row r="736" spans="1:90" x14ac:dyDescent="0.25">
      <c r="A736"/>
      <c r="B736"/>
      <c r="C736"/>
      <c r="D736"/>
      <c r="E736">
        <v>1042100014</v>
      </c>
      <c r="F736" t="s">
        <v>1036</v>
      </c>
      <c r="G736" t="s">
        <v>1101</v>
      </c>
      <c r="H736" s="13">
        <v>2</v>
      </c>
      <c r="I736" s="13">
        <v>1</v>
      </c>
      <c r="J736" s="17">
        <v>0.66666666666666696</v>
      </c>
      <c r="K736" s="13">
        <v>4</v>
      </c>
      <c r="L736" s="13">
        <v>5.5</v>
      </c>
      <c r="M736" s="13">
        <v>0</v>
      </c>
      <c r="N736" s="13">
        <v>0</v>
      </c>
      <c r="O736" s="17">
        <v>0</v>
      </c>
      <c r="P736" s="13">
        <v>0</v>
      </c>
      <c r="Q736" s="13">
        <v>0</v>
      </c>
      <c r="R736" s="13">
        <v>0</v>
      </c>
      <c r="S736" s="13">
        <v>0</v>
      </c>
      <c r="T736" s="17">
        <v>0</v>
      </c>
      <c r="U736" s="13">
        <v>0</v>
      </c>
      <c r="V736" s="13">
        <v>0</v>
      </c>
      <c r="W736" s="13">
        <v>0</v>
      </c>
      <c r="X736" s="13">
        <v>0</v>
      </c>
      <c r="Y736" s="17">
        <v>0</v>
      </c>
      <c r="Z736" s="13">
        <v>0</v>
      </c>
      <c r="AA736" s="13">
        <v>0</v>
      </c>
      <c r="AB736" s="13">
        <v>0</v>
      </c>
      <c r="AC736" s="13">
        <v>0</v>
      </c>
      <c r="AD736" s="17">
        <v>0</v>
      </c>
      <c r="AE736" s="13">
        <v>0</v>
      </c>
      <c r="AF736" s="13">
        <v>0</v>
      </c>
      <c r="AG736" s="13">
        <v>0</v>
      </c>
      <c r="AH736" s="13">
        <v>0</v>
      </c>
      <c r="AI736" s="17">
        <v>0</v>
      </c>
      <c r="AJ736" s="13">
        <v>0</v>
      </c>
      <c r="AK736" s="13">
        <v>0</v>
      </c>
      <c r="AL736" s="13">
        <v>0</v>
      </c>
      <c r="AM736" s="13">
        <v>0</v>
      </c>
      <c r="AN736" s="17">
        <v>0</v>
      </c>
      <c r="AO736" s="13">
        <v>0</v>
      </c>
      <c r="AP736" s="13">
        <v>0</v>
      </c>
      <c r="AQ736" s="13">
        <v>0</v>
      </c>
      <c r="AR736" s="13">
        <v>0</v>
      </c>
      <c r="AS736" s="17">
        <v>0</v>
      </c>
      <c r="AT736" s="13">
        <v>0</v>
      </c>
      <c r="AU736" s="13">
        <v>0</v>
      </c>
      <c r="AV736" s="13">
        <v>0</v>
      </c>
      <c r="AW736" s="13">
        <v>0</v>
      </c>
      <c r="AX736" s="17">
        <v>0</v>
      </c>
      <c r="AY736" s="13">
        <v>0</v>
      </c>
      <c r="AZ736" s="13">
        <v>0</v>
      </c>
      <c r="BA736" s="13">
        <v>0</v>
      </c>
      <c r="BB736" s="13">
        <v>0</v>
      </c>
      <c r="BC736" s="17">
        <v>0</v>
      </c>
      <c r="BD736" s="13">
        <v>0</v>
      </c>
      <c r="BE736" s="13">
        <v>0</v>
      </c>
      <c r="BF736" s="13">
        <v>0</v>
      </c>
      <c r="BG736" s="13">
        <v>0</v>
      </c>
      <c r="BH736" s="17">
        <v>0</v>
      </c>
      <c r="BI736" s="13">
        <v>0</v>
      </c>
      <c r="BJ736" s="13">
        <v>0</v>
      </c>
      <c r="BK736" s="13">
        <v>0</v>
      </c>
      <c r="BL736" s="13">
        <v>0</v>
      </c>
      <c r="BM736" s="17">
        <v>0</v>
      </c>
      <c r="BN736" s="13">
        <v>0</v>
      </c>
      <c r="BO736" s="13">
        <v>0</v>
      </c>
      <c r="BP736" s="13">
        <v>1</v>
      </c>
      <c r="BQ736" s="13">
        <v>1</v>
      </c>
      <c r="BR736" s="17">
        <v>0.5</v>
      </c>
      <c r="BS736" s="13">
        <v>1</v>
      </c>
      <c r="BT736" s="13">
        <v>5.5</v>
      </c>
      <c r="BU736" s="13">
        <v>0</v>
      </c>
      <c r="BV736" s="13">
        <v>0</v>
      </c>
      <c r="BW736" s="17">
        <v>0</v>
      </c>
      <c r="BX736" s="13">
        <v>0</v>
      </c>
      <c r="BY736" s="13">
        <v>0</v>
      </c>
      <c r="BZ736" s="13">
        <v>0</v>
      </c>
      <c r="CA736" s="13">
        <v>0</v>
      </c>
      <c r="CB736" s="17">
        <v>0</v>
      </c>
      <c r="CC736" s="13">
        <v>0</v>
      </c>
      <c r="CD736" s="13">
        <v>0</v>
      </c>
      <c r="CE736" s="13">
        <v>3</v>
      </c>
      <c r="CF736" s="13">
        <v>2</v>
      </c>
      <c r="CG736" s="17">
        <v>0.58333333333333348</v>
      </c>
      <c r="CH736" s="13">
        <v>5</v>
      </c>
      <c r="CI736" s="13">
        <v>11</v>
      </c>
      <c r="CK736" s="29"/>
      <c r="CL736" s="17" t="str">
        <f t="shared" si="12"/>
        <v/>
      </c>
    </row>
    <row r="737" spans="1:90" x14ac:dyDescent="0.25">
      <c r="A737"/>
      <c r="B737"/>
      <c r="C737"/>
      <c r="D737"/>
      <c r="E737">
        <v>1042100015</v>
      </c>
      <c r="F737" t="s">
        <v>1036</v>
      </c>
      <c r="G737" t="s">
        <v>1125</v>
      </c>
      <c r="H737" s="13">
        <v>0</v>
      </c>
      <c r="I737" s="13">
        <v>0</v>
      </c>
      <c r="J737" s="17">
        <v>0</v>
      </c>
      <c r="K737" s="13">
        <v>0</v>
      </c>
      <c r="L737" s="13">
        <v>0</v>
      </c>
      <c r="M737" s="13">
        <v>0</v>
      </c>
      <c r="N737" s="13">
        <v>0</v>
      </c>
      <c r="O737" s="17">
        <v>0</v>
      </c>
      <c r="P737" s="13">
        <v>0</v>
      </c>
      <c r="Q737" s="13">
        <v>0</v>
      </c>
      <c r="R737" s="13">
        <v>0</v>
      </c>
      <c r="S737" s="13">
        <v>0</v>
      </c>
      <c r="T737" s="17">
        <v>0</v>
      </c>
      <c r="U737" s="13">
        <v>0</v>
      </c>
      <c r="V737" s="13">
        <v>0</v>
      </c>
      <c r="W737" s="13">
        <v>0</v>
      </c>
      <c r="X737" s="13">
        <v>0</v>
      </c>
      <c r="Y737" s="17">
        <v>0</v>
      </c>
      <c r="Z737" s="13">
        <v>0</v>
      </c>
      <c r="AA737" s="13">
        <v>0</v>
      </c>
      <c r="AB737" s="13">
        <v>0</v>
      </c>
      <c r="AC737" s="13">
        <v>0</v>
      </c>
      <c r="AD737" s="17">
        <v>0</v>
      </c>
      <c r="AE737" s="13">
        <v>0</v>
      </c>
      <c r="AF737" s="13">
        <v>0</v>
      </c>
      <c r="AG737" s="13">
        <v>0</v>
      </c>
      <c r="AH737" s="13">
        <v>0</v>
      </c>
      <c r="AI737" s="17">
        <v>0</v>
      </c>
      <c r="AJ737" s="13">
        <v>0</v>
      </c>
      <c r="AK737" s="13">
        <v>0</v>
      </c>
      <c r="AL737" s="13">
        <v>0</v>
      </c>
      <c r="AM737" s="13">
        <v>0</v>
      </c>
      <c r="AN737" s="17">
        <v>0</v>
      </c>
      <c r="AO737" s="13">
        <v>0</v>
      </c>
      <c r="AP737" s="13">
        <v>0</v>
      </c>
      <c r="AQ737" s="13">
        <v>0</v>
      </c>
      <c r="AR737" s="13">
        <v>0</v>
      </c>
      <c r="AS737" s="17">
        <v>0</v>
      </c>
      <c r="AT737" s="13">
        <v>0</v>
      </c>
      <c r="AU737" s="13">
        <v>0</v>
      </c>
      <c r="AV737" s="13">
        <v>0</v>
      </c>
      <c r="AW737" s="13">
        <v>0</v>
      </c>
      <c r="AX737" s="17">
        <v>0</v>
      </c>
      <c r="AY737" s="13">
        <v>0</v>
      </c>
      <c r="AZ737" s="13">
        <v>0</v>
      </c>
      <c r="BA737" s="13">
        <v>1</v>
      </c>
      <c r="BB737" s="13">
        <v>1</v>
      </c>
      <c r="BC737" s="17">
        <v>0.5</v>
      </c>
      <c r="BD737" s="13">
        <v>1</v>
      </c>
      <c r="BE737" s="13">
        <v>5.5</v>
      </c>
      <c r="BF737" s="13">
        <v>0</v>
      </c>
      <c r="BG737" s="13">
        <v>0</v>
      </c>
      <c r="BH737" s="17">
        <v>0</v>
      </c>
      <c r="BI737" s="13">
        <v>0</v>
      </c>
      <c r="BJ737" s="13">
        <v>0</v>
      </c>
      <c r="BK737" s="13">
        <v>0</v>
      </c>
      <c r="BL737" s="13">
        <v>0</v>
      </c>
      <c r="BM737" s="17">
        <v>0</v>
      </c>
      <c r="BN737" s="13">
        <v>0</v>
      </c>
      <c r="BO737" s="13">
        <v>0</v>
      </c>
      <c r="BP737" s="13">
        <v>0</v>
      </c>
      <c r="BQ737" s="13">
        <v>0</v>
      </c>
      <c r="BR737" s="17">
        <v>0</v>
      </c>
      <c r="BS737" s="13">
        <v>0</v>
      </c>
      <c r="BT737" s="13">
        <v>0</v>
      </c>
      <c r="BU737" s="13">
        <v>0</v>
      </c>
      <c r="BV737" s="13">
        <v>0</v>
      </c>
      <c r="BW737" s="17">
        <v>0</v>
      </c>
      <c r="BX737" s="13">
        <v>0</v>
      </c>
      <c r="BY737" s="13">
        <v>0</v>
      </c>
      <c r="BZ737" s="13">
        <v>0</v>
      </c>
      <c r="CA737" s="13">
        <v>0</v>
      </c>
      <c r="CB737" s="17">
        <v>0</v>
      </c>
      <c r="CC737" s="13">
        <v>0</v>
      </c>
      <c r="CD737" s="13">
        <v>0</v>
      </c>
      <c r="CE737" s="13">
        <v>1</v>
      </c>
      <c r="CF737" s="13">
        <v>1</v>
      </c>
      <c r="CG737" s="17">
        <v>0.5</v>
      </c>
      <c r="CH737" s="13">
        <v>1</v>
      </c>
      <c r="CI737" s="13">
        <v>5.5</v>
      </c>
      <c r="CK737" s="29"/>
      <c r="CL737" s="17" t="str">
        <f t="shared" si="12"/>
        <v/>
      </c>
    </row>
    <row r="738" spans="1:90" x14ac:dyDescent="0.25">
      <c r="A738"/>
      <c r="B738"/>
      <c r="C738"/>
      <c r="D738"/>
      <c r="E738">
        <v>1042100020</v>
      </c>
      <c r="F738" t="s">
        <v>1036</v>
      </c>
      <c r="G738" t="s">
        <v>1125</v>
      </c>
      <c r="H738" s="13">
        <v>0</v>
      </c>
      <c r="I738" s="13">
        <v>0</v>
      </c>
      <c r="J738" s="17">
        <v>0</v>
      </c>
      <c r="K738" s="13">
        <v>0</v>
      </c>
      <c r="L738" s="13">
        <v>0</v>
      </c>
      <c r="M738" s="13">
        <v>0</v>
      </c>
      <c r="N738" s="13">
        <v>0</v>
      </c>
      <c r="O738" s="17">
        <v>0</v>
      </c>
      <c r="P738" s="13">
        <v>0</v>
      </c>
      <c r="Q738" s="13">
        <v>0</v>
      </c>
      <c r="R738" s="13">
        <v>0</v>
      </c>
      <c r="S738" s="13">
        <v>0</v>
      </c>
      <c r="T738" s="17">
        <v>0</v>
      </c>
      <c r="U738" s="13">
        <v>0</v>
      </c>
      <c r="V738" s="13">
        <v>0</v>
      </c>
      <c r="W738" s="13">
        <v>0</v>
      </c>
      <c r="X738" s="13">
        <v>0</v>
      </c>
      <c r="Y738" s="17">
        <v>0</v>
      </c>
      <c r="Z738" s="13">
        <v>0</v>
      </c>
      <c r="AA738" s="13">
        <v>0</v>
      </c>
      <c r="AB738" s="13">
        <v>0</v>
      </c>
      <c r="AC738" s="13">
        <v>0</v>
      </c>
      <c r="AD738" s="17">
        <v>0</v>
      </c>
      <c r="AE738" s="13">
        <v>0</v>
      </c>
      <c r="AF738" s="13">
        <v>0</v>
      </c>
      <c r="AG738" s="13">
        <v>2</v>
      </c>
      <c r="AH738" s="13">
        <v>1</v>
      </c>
      <c r="AI738" s="17">
        <v>0.66666666666666696</v>
      </c>
      <c r="AJ738" s="13">
        <v>1</v>
      </c>
      <c r="AK738" s="13">
        <v>5.5</v>
      </c>
      <c r="AL738" s="13">
        <v>0</v>
      </c>
      <c r="AM738" s="13">
        <v>0</v>
      </c>
      <c r="AN738" s="17">
        <v>0</v>
      </c>
      <c r="AO738" s="13">
        <v>0</v>
      </c>
      <c r="AP738" s="13">
        <v>0</v>
      </c>
      <c r="AQ738" s="13">
        <v>0</v>
      </c>
      <c r="AR738" s="13">
        <v>0</v>
      </c>
      <c r="AS738" s="17">
        <v>0</v>
      </c>
      <c r="AT738" s="13">
        <v>0</v>
      </c>
      <c r="AU738" s="13">
        <v>0</v>
      </c>
      <c r="AV738" s="13">
        <v>0</v>
      </c>
      <c r="AW738" s="13">
        <v>0</v>
      </c>
      <c r="AX738" s="17">
        <v>0</v>
      </c>
      <c r="AY738" s="13">
        <v>0</v>
      </c>
      <c r="AZ738" s="13">
        <v>0</v>
      </c>
      <c r="BA738" s="13">
        <v>0</v>
      </c>
      <c r="BB738" s="13">
        <v>0</v>
      </c>
      <c r="BC738" s="17">
        <v>0</v>
      </c>
      <c r="BD738" s="13">
        <v>0</v>
      </c>
      <c r="BE738" s="13">
        <v>0</v>
      </c>
      <c r="BF738" s="13">
        <v>0</v>
      </c>
      <c r="BG738" s="13">
        <v>0</v>
      </c>
      <c r="BH738" s="17">
        <v>0</v>
      </c>
      <c r="BI738" s="13">
        <v>0</v>
      </c>
      <c r="BJ738" s="13">
        <v>0</v>
      </c>
      <c r="BK738" s="13">
        <v>0</v>
      </c>
      <c r="BL738" s="13">
        <v>0</v>
      </c>
      <c r="BM738" s="17">
        <v>0</v>
      </c>
      <c r="BN738" s="13">
        <v>0</v>
      </c>
      <c r="BO738" s="13">
        <v>0</v>
      </c>
      <c r="BP738" s="13">
        <v>0</v>
      </c>
      <c r="BQ738" s="13">
        <v>0</v>
      </c>
      <c r="BR738" s="17">
        <v>0</v>
      </c>
      <c r="BS738" s="13">
        <v>0</v>
      </c>
      <c r="BT738" s="13">
        <v>0</v>
      </c>
      <c r="BU738" s="13">
        <v>0</v>
      </c>
      <c r="BV738" s="13">
        <v>0</v>
      </c>
      <c r="BW738" s="17">
        <v>0</v>
      </c>
      <c r="BX738" s="13">
        <v>0</v>
      </c>
      <c r="BY738" s="13">
        <v>0</v>
      </c>
      <c r="BZ738" s="13">
        <v>0</v>
      </c>
      <c r="CA738" s="13">
        <v>0</v>
      </c>
      <c r="CB738" s="17">
        <v>0</v>
      </c>
      <c r="CC738" s="13">
        <v>0</v>
      </c>
      <c r="CD738" s="13">
        <v>0</v>
      </c>
      <c r="CE738" s="13">
        <v>2</v>
      </c>
      <c r="CF738" s="13">
        <v>1</v>
      </c>
      <c r="CG738" s="17">
        <v>0.66666666666666696</v>
      </c>
      <c r="CH738" s="13">
        <v>1</v>
      </c>
      <c r="CI738" s="13">
        <v>5.5</v>
      </c>
      <c r="CK738" s="29"/>
      <c r="CL738" s="17" t="str">
        <f t="shared" si="12"/>
        <v/>
      </c>
    </row>
    <row r="739" spans="1:90" x14ac:dyDescent="0.25">
      <c r="A739"/>
      <c r="B739"/>
      <c r="C739"/>
      <c r="D739"/>
      <c r="E739">
        <v>1042100025</v>
      </c>
      <c r="F739" t="s">
        <v>1036</v>
      </c>
      <c r="G739" t="s">
        <v>1125</v>
      </c>
      <c r="H739" s="13">
        <v>0</v>
      </c>
      <c r="I739" s="13">
        <v>0</v>
      </c>
      <c r="J739" s="17">
        <v>0</v>
      </c>
      <c r="K739" s="13">
        <v>0</v>
      </c>
      <c r="L739" s="13">
        <v>0</v>
      </c>
      <c r="M739" s="13">
        <v>0</v>
      </c>
      <c r="N739" s="13">
        <v>0</v>
      </c>
      <c r="O739" s="17">
        <v>0</v>
      </c>
      <c r="P739" s="13">
        <v>0</v>
      </c>
      <c r="Q739" s="13">
        <v>0</v>
      </c>
      <c r="R739" s="13">
        <v>0</v>
      </c>
      <c r="S739" s="13">
        <v>0</v>
      </c>
      <c r="T739" s="17">
        <v>0</v>
      </c>
      <c r="U739" s="13">
        <v>0</v>
      </c>
      <c r="V739" s="13">
        <v>0</v>
      </c>
      <c r="W739" s="13">
        <v>0</v>
      </c>
      <c r="X739" s="13">
        <v>0</v>
      </c>
      <c r="Y739" s="17">
        <v>0</v>
      </c>
      <c r="Z739" s="13">
        <v>0</v>
      </c>
      <c r="AA739" s="13">
        <v>0</v>
      </c>
      <c r="AB739" s="13">
        <v>0</v>
      </c>
      <c r="AC739" s="13">
        <v>0</v>
      </c>
      <c r="AD739" s="17">
        <v>0</v>
      </c>
      <c r="AE739" s="13">
        <v>0</v>
      </c>
      <c r="AF739" s="13">
        <v>0</v>
      </c>
      <c r="AG739" s="13">
        <v>1</v>
      </c>
      <c r="AH739" s="13">
        <v>-1</v>
      </c>
      <c r="AI739" s="17">
        <v>0</v>
      </c>
      <c r="AJ739" s="13">
        <v>-1</v>
      </c>
      <c r="AK739" s="13">
        <v>-5.5</v>
      </c>
      <c r="AL739" s="13">
        <v>0</v>
      </c>
      <c r="AM739" s="13">
        <v>0</v>
      </c>
      <c r="AN739" s="17">
        <v>0</v>
      </c>
      <c r="AO739" s="13">
        <v>0</v>
      </c>
      <c r="AP739" s="13">
        <v>0</v>
      </c>
      <c r="AQ739" s="13">
        <v>0</v>
      </c>
      <c r="AR739" s="13">
        <v>0</v>
      </c>
      <c r="AS739" s="17">
        <v>0</v>
      </c>
      <c r="AT739" s="13">
        <v>0</v>
      </c>
      <c r="AU739" s="13">
        <v>0</v>
      </c>
      <c r="AV739" s="13">
        <v>0</v>
      </c>
      <c r="AW739" s="13">
        <v>0</v>
      </c>
      <c r="AX739" s="17">
        <v>0</v>
      </c>
      <c r="AY739" s="13">
        <v>0</v>
      </c>
      <c r="AZ739" s="13">
        <v>0</v>
      </c>
      <c r="BA739" s="13">
        <v>0</v>
      </c>
      <c r="BB739" s="13">
        <v>0</v>
      </c>
      <c r="BC739" s="17">
        <v>0</v>
      </c>
      <c r="BD739" s="13">
        <v>0</v>
      </c>
      <c r="BE739" s="13">
        <v>0</v>
      </c>
      <c r="BF739" s="13">
        <v>0</v>
      </c>
      <c r="BG739" s="13">
        <v>0</v>
      </c>
      <c r="BH739" s="17">
        <v>0</v>
      </c>
      <c r="BI739" s="13">
        <v>0</v>
      </c>
      <c r="BJ739" s="13">
        <v>0</v>
      </c>
      <c r="BK739" s="13">
        <v>0</v>
      </c>
      <c r="BL739" s="13">
        <v>0</v>
      </c>
      <c r="BM739" s="17">
        <v>0</v>
      </c>
      <c r="BN739" s="13">
        <v>0</v>
      </c>
      <c r="BO739" s="13">
        <v>0</v>
      </c>
      <c r="BP739" s="13">
        <v>0</v>
      </c>
      <c r="BQ739" s="13">
        <v>0</v>
      </c>
      <c r="BR739" s="17">
        <v>0</v>
      </c>
      <c r="BS739" s="13">
        <v>0</v>
      </c>
      <c r="BT739" s="13">
        <v>0</v>
      </c>
      <c r="BU739" s="13">
        <v>0</v>
      </c>
      <c r="BV739" s="13">
        <v>0</v>
      </c>
      <c r="BW739" s="17">
        <v>0</v>
      </c>
      <c r="BX739" s="13">
        <v>0</v>
      </c>
      <c r="BY739" s="13">
        <v>0</v>
      </c>
      <c r="BZ739" s="13">
        <v>0</v>
      </c>
      <c r="CA739" s="13">
        <v>0</v>
      </c>
      <c r="CB739" s="17">
        <v>0</v>
      </c>
      <c r="CC739" s="13">
        <v>0</v>
      </c>
      <c r="CD739" s="13">
        <v>0</v>
      </c>
      <c r="CE739" s="13">
        <v>1</v>
      </c>
      <c r="CF739" s="13">
        <v>-1</v>
      </c>
      <c r="CG739" s="17">
        <v>0</v>
      </c>
      <c r="CH739" s="13">
        <v>-1</v>
      </c>
      <c r="CI739" s="13">
        <v>-5.5</v>
      </c>
      <c r="CK739" s="29"/>
      <c r="CL739" s="17" t="str">
        <f t="shared" si="12"/>
        <v/>
      </c>
    </row>
    <row r="740" spans="1:90" x14ac:dyDescent="0.25">
      <c r="A740"/>
      <c r="B740" t="s">
        <v>170</v>
      </c>
      <c r="C740" t="s">
        <v>701</v>
      </c>
      <c r="D740" t="s">
        <v>918</v>
      </c>
      <c r="E740">
        <v>1034460002</v>
      </c>
      <c r="F740" t="s">
        <v>947</v>
      </c>
      <c r="G740" t="s">
        <v>1103</v>
      </c>
      <c r="H740" s="13">
        <v>0</v>
      </c>
      <c r="I740" s="13">
        <v>0</v>
      </c>
      <c r="J740" s="17">
        <v>0</v>
      </c>
      <c r="K740" s="13">
        <v>0</v>
      </c>
      <c r="L740" s="13">
        <v>0</v>
      </c>
      <c r="M740" s="13">
        <v>0</v>
      </c>
      <c r="N740" s="13">
        <v>0</v>
      </c>
      <c r="O740" s="17">
        <v>0</v>
      </c>
      <c r="P740" s="13">
        <v>0</v>
      </c>
      <c r="Q740" s="13">
        <v>0</v>
      </c>
      <c r="R740" s="13">
        <v>2</v>
      </c>
      <c r="S740" s="13">
        <v>2</v>
      </c>
      <c r="T740" s="17">
        <v>0.5</v>
      </c>
      <c r="U740" s="13">
        <v>8</v>
      </c>
      <c r="V740" s="13">
        <v>3</v>
      </c>
      <c r="W740" s="13">
        <v>0</v>
      </c>
      <c r="X740" s="13">
        <v>0</v>
      </c>
      <c r="Y740" s="17">
        <v>0</v>
      </c>
      <c r="Z740" s="13">
        <v>0</v>
      </c>
      <c r="AA740" s="13">
        <v>0</v>
      </c>
      <c r="AB740" s="13">
        <v>0</v>
      </c>
      <c r="AC740" s="13">
        <v>0</v>
      </c>
      <c r="AD740" s="17">
        <v>0</v>
      </c>
      <c r="AE740" s="13">
        <v>0</v>
      </c>
      <c r="AF740" s="13">
        <v>0</v>
      </c>
      <c r="AG740" s="13">
        <v>0</v>
      </c>
      <c r="AH740" s="13">
        <v>0</v>
      </c>
      <c r="AI740" s="17">
        <v>0</v>
      </c>
      <c r="AJ740" s="13">
        <v>0</v>
      </c>
      <c r="AK740" s="13">
        <v>0</v>
      </c>
      <c r="AL740" s="13">
        <v>0</v>
      </c>
      <c r="AM740" s="13">
        <v>0</v>
      </c>
      <c r="AN740" s="17">
        <v>0</v>
      </c>
      <c r="AO740" s="13">
        <v>0</v>
      </c>
      <c r="AP740" s="13">
        <v>0</v>
      </c>
      <c r="AQ740" s="13">
        <v>0</v>
      </c>
      <c r="AR740" s="13">
        <v>0</v>
      </c>
      <c r="AS740" s="17">
        <v>0</v>
      </c>
      <c r="AT740" s="13">
        <v>0</v>
      </c>
      <c r="AU740" s="13">
        <v>0</v>
      </c>
      <c r="AV740" s="13">
        <v>0</v>
      </c>
      <c r="AW740" s="13">
        <v>0</v>
      </c>
      <c r="AX740" s="17">
        <v>0</v>
      </c>
      <c r="AY740" s="13">
        <v>0</v>
      </c>
      <c r="AZ740" s="13">
        <v>0</v>
      </c>
      <c r="BA740" s="13">
        <v>0</v>
      </c>
      <c r="BB740" s="13">
        <v>0</v>
      </c>
      <c r="BC740" s="17">
        <v>0</v>
      </c>
      <c r="BD740" s="13">
        <v>0</v>
      </c>
      <c r="BE740" s="13">
        <v>0</v>
      </c>
      <c r="BF740" s="13">
        <v>0</v>
      </c>
      <c r="BG740" s="13">
        <v>0</v>
      </c>
      <c r="BH740" s="17">
        <v>0</v>
      </c>
      <c r="BI740" s="13">
        <v>0</v>
      </c>
      <c r="BJ740" s="13">
        <v>0</v>
      </c>
      <c r="BK740" s="13">
        <v>0</v>
      </c>
      <c r="BL740" s="13">
        <v>0</v>
      </c>
      <c r="BM740" s="17">
        <v>0</v>
      </c>
      <c r="BN740" s="13">
        <v>0</v>
      </c>
      <c r="BO740" s="13">
        <v>0</v>
      </c>
      <c r="BP740" s="13">
        <v>0</v>
      </c>
      <c r="BQ740" s="13">
        <v>0</v>
      </c>
      <c r="BR740" s="17">
        <v>0</v>
      </c>
      <c r="BS740" s="13">
        <v>0</v>
      </c>
      <c r="BT740" s="13">
        <v>0</v>
      </c>
      <c r="BU740" s="13">
        <v>0</v>
      </c>
      <c r="BV740" s="13">
        <v>0</v>
      </c>
      <c r="BW740" s="17">
        <v>0</v>
      </c>
      <c r="BX740" s="13">
        <v>0</v>
      </c>
      <c r="BY740" s="13">
        <v>0</v>
      </c>
      <c r="BZ740" s="13">
        <v>0</v>
      </c>
      <c r="CA740" s="13">
        <v>0</v>
      </c>
      <c r="CB740" s="17">
        <v>0</v>
      </c>
      <c r="CC740" s="13">
        <v>0</v>
      </c>
      <c r="CD740" s="13">
        <v>0</v>
      </c>
      <c r="CE740" s="13">
        <v>2</v>
      </c>
      <c r="CF740" s="13">
        <v>2</v>
      </c>
      <c r="CG740" s="17">
        <v>0.5</v>
      </c>
      <c r="CH740" s="13">
        <v>8</v>
      </c>
      <c r="CI740" s="13">
        <v>3</v>
      </c>
      <c r="CK740" s="29"/>
      <c r="CL740" s="17" t="str">
        <f t="shared" si="12"/>
        <v/>
      </c>
    </row>
    <row r="741" spans="1:90" x14ac:dyDescent="0.25">
      <c r="A741"/>
      <c r="B741"/>
      <c r="C741" t="s">
        <v>702</v>
      </c>
      <c r="D741" t="s">
        <v>918</v>
      </c>
      <c r="E741">
        <v>1034040003</v>
      </c>
      <c r="F741" t="s">
        <v>1053</v>
      </c>
      <c r="G741" t="s">
        <v>1101</v>
      </c>
      <c r="H741" s="13">
        <v>0</v>
      </c>
      <c r="I741" s="13">
        <v>0</v>
      </c>
      <c r="J741" s="17">
        <v>0</v>
      </c>
      <c r="K741" s="13">
        <v>0</v>
      </c>
      <c r="L741" s="13">
        <v>0</v>
      </c>
      <c r="M741" s="13">
        <v>0</v>
      </c>
      <c r="N741" s="13">
        <v>0</v>
      </c>
      <c r="O741" s="17">
        <v>0</v>
      </c>
      <c r="P741" s="13">
        <v>0</v>
      </c>
      <c r="Q741" s="13">
        <v>0</v>
      </c>
      <c r="R741" s="13">
        <v>0</v>
      </c>
      <c r="S741" s="13">
        <v>0</v>
      </c>
      <c r="T741" s="17">
        <v>0</v>
      </c>
      <c r="U741" s="13">
        <v>0</v>
      </c>
      <c r="V741" s="13">
        <v>0</v>
      </c>
      <c r="W741" s="13">
        <v>0</v>
      </c>
      <c r="X741" s="13">
        <v>0</v>
      </c>
      <c r="Y741" s="17">
        <v>0</v>
      </c>
      <c r="Z741" s="13">
        <v>0</v>
      </c>
      <c r="AA741" s="13">
        <v>0</v>
      </c>
      <c r="AB741" s="13">
        <v>0</v>
      </c>
      <c r="AC741" s="13">
        <v>0</v>
      </c>
      <c r="AD741" s="17">
        <v>0</v>
      </c>
      <c r="AE741" s="13">
        <v>0</v>
      </c>
      <c r="AF741" s="13">
        <v>0</v>
      </c>
      <c r="AG741" s="13">
        <v>0</v>
      </c>
      <c r="AH741" s="13">
        <v>0</v>
      </c>
      <c r="AI741" s="17">
        <v>0</v>
      </c>
      <c r="AJ741" s="13">
        <v>0</v>
      </c>
      <c r="AK741" s="13">
        <v>0</v>
      </c>
      <c r="AL741" s="13">
        <v>0</v>
      </c>
      <c r="AM741" s="13">
        <v>0</v>
      </c>
      <c r="AN741" s="17">
        <v>0</v>
      </c>
      <c r="AO741" s="13">
        <v>0</v>
      </c>
      <c r="AP741" s="13">
        <v>0</v>
      </c>
      <c r="AQ741" s="13">
        <v>0</v>
      </c>
      <c r="AR741" s="13">
        <v>0</v>
      </c>
      <c r="AS741" s="17">
        <v>0</v>
      </c>
      <c r="AT741" s="13">
        <v>0</v>
      </c>
      <c r="AU741" s="13">
        <v>0</v>
      </c>
      <c r="AV741" s="13">
        <v>0</v>
      </c>
      <c r="AW741" s="13">
        <v>0</v>
      </c>
      <c r="AX741" s="17">
        <v>0</v>
      </c>
      <c r="AY741" s="13">
        <v>0</v>
      </c>
      <c r="AZ741" s="13">
        <v>0</v>
      </c>
      <c r="BA741" s="13">
        <v>1</v>
      </c>
      <c r="BB741" s="13">
        <v>1</v>
      </c>
      <c r="BC741" s="17">
        <v>0.5</v>
      </c>
      <c r="BD741" s="13">
        <v>1</v>
      </c>
      <c r="BE741" s="13">
        <v>1.85</v>
      </c>
      <c r="BF741" s="13">
        <v>0</v>
      </c>
      <c r="BG741" s="13">
        <v>0</v>
      </c>
      <c r="BH741" s="17">
        <v>0</v>
      </c>
      <c r="BI741" s="13">
        <v>0</v>
      </c>
      <c r="BJ741" s="13">
        <v>0</v>
      </c>
      <c r="BK741" s="13">
        <v>0</v>
      </c>
      <c r="BL741" s="13">
        <v>0</v>
      </c>
      <c r="BM741" s="17">
        <v>0</v>
      </c>
      <c r="BN741" s="13">
        <v>0</v>
      </c>
      <c r="BO741" s="13">
        <v>0</v>
      </c>
      <c r="BP741" s="13">
        <v>0</v>
      </c>
      <c r="BQ741" s="13">
        <v>0</v>
      </c>
      <c r="BR741" s="17">
        <v>0</v>
      </c>
      <c r="BS741" s="13">
        <v>0</v>
      </c>
      <c r="BT741" s="13">
        <v>0</v>
      </c>
      <c r="BU741" s="13">
        <v>0</v>
      </c>
      <c r="BV741" s="13">
        <v>0</v>
      </c>
      <c r="BW741" s="17">
        <v>0</v>
      </c>
      <c r="BX741" s="13">
        <v>0</v>
      </c>
      <c r="BY741" s="13">
        <v>0</v>
      </c>
      <c r="BZ741" s="13">
        <v>0</v>
      </c>
      <c r="CA741" s="13">
        <v>0</v>
      </c>
      <c r="CB741" s="17">
        <v>0</v>
      </c>
      <c r="CC741" s="13">
        <v>0</v>
      </c>
      <c r="CD741" s="13">
        <v>0</v>
      </c>
      <c r="CE741" s="13">
        <v>1</v>
      </c>
      <c r="CF741" s="13">
        <v>1</v>
      </c>
      <c r="CG741" s="17">
        <v>0.5</v>
      </c>
      <c r="CH741" s="13">
        <v>1</v>
      </c>
      <c r="CI741" s="13">
        <v>1.85</v>
      </c>
      <c r="CK741" s="29"/>
      <c r="CL741" s="17" t="str">
        <f t="shared" si="12"/>
        <v/>
      </c>
    </row>
    <row r="742" spans="1:90" x14ac:dyDescent="0.25">
      <c r="A742"/>
      <c r="B742"/>
      <c r="C742"/>
      <c r="D742"/>
      <c r="E742">
        <v>1034040006</v>
      </c>
      <c r="F742" t="s">
        <v>1053</v>
      </c>
      <c r="G742" t="s">
        <v>1101</v>
      </c>
      <c r="H742" s="13">
        <v>0</v>
      </c>
      <c r="I742" s="13">
        <v>0</v>
      </c>
      <c r="J742" s="17">
        <v>0</v>
      </c>
      <c r="K742" s="13">
        <v>0</v>
      </c>
      <c r="L742" s="13">
        <v>0</v>
      </c>
      <c r="M742" s="13">
        <v>0</v>
      </c>
      <c r="N742" s="13">
        <v>0</v>
      </c>
      <c r="O742" s="17">
        <v>0</v>
      </c>
      <c r="P742" s="13">
        <v>0</v>
      </c>
      <c r="Q742" s="13">
        <v>0</v>
      </c>
      <c r="R742" s="13">
        <v>0</v>
      </c>
      <c r="S742" s="13">
        <v>0</v>
      </c>
      <c r="T742" s="17">
        <v>0</v>
      </c>
      <c r="U742" s="13">
        <v>0</v>
      </c>
      <c r="V742" s="13">
        <v>0</v>
      </c>
      <c r="W742" s="13">
        <v>0</v>
      </c>
      <c r="X742" s="13">
        <v>0</v>
      </c>
      <c r="Y742" s="17">
        <v>0</v>
      </c>
      <c r="Z742" s="13">
        <v>0</v>
      </c>
      <c r="AA742" s="13">
        <v>0</v>
      </c>
      <c r="AB742" s="13">
        <v>0</v>
      </c>
      <c r="AC742" s="13">
        <v>0</v>
      </c>
      <c r="AD742" s="17">
        <v>0</v>
      </c>
      <c r="AE742" s="13">
        <v>0</v>
      </c>
      <c r="AF742" s="13">
        <v>0</v>
      </c>
      <c r="AG742" s="13">
        <v>0</v>
      </c>
      <c r="AH742" s="13">
        <v>0</v>
      </c>
      <c r="AI742" s="17">
        <v>0</v>
      </c>
      <c r="AJ742" s="13">
        <v>0</v>
      </c>
      <c r="AK742" s="13">
        <v>0</v>
      </c>
      <c r="AL742" s="13">
        <v>0</v>
      </c>
      <c r="AM742" s="13">
        <v>0</v>
      </c>
      <c r="AN742" s="17">
        <v>0</v>
      </c>
      <c r="AO742" s="13">
        <v>0</v>
      </c>
      <c r="AP742" s="13">
        <v>0</v>
      </c>
      <c r="AQ742" s="13">
        <v>0</v>
      </c>
      <c r="AR742" s="13">
        <v>0</v>
      </c>
      <c r="AS742" s="17">
        <v>0</v>
      </c>
      <c r="AT742" s="13">
        <v>0</v>
      </c>
      <c r="AU742" s="13">
        <v>0</v>
      </c>
      <c r="AV742" s="13">
        <v>0</v>
      </c>
      <c r="AW742" s="13">
        <v>0</v>
      </c>
      <c r="AX742" s="17">
        <v>0</v>
      </c>
      <c r="AY742" s="13">
        <v>0</v>
      </c>
      <c r="AZ742" s="13">
        <v>0</v>
      </c>
      <c r="BA742" s="13">
        <v>1</v>
      </c>
      <c r="BB742" s="13">
        <v>1</v>
      </c>
      <c r="BC742" s="17">
        <v>0.5</v>
      </c>
      <c r="BD742" s="13">
        <v>1</v>
      </c>
      <c r="BE742" s="13">
        <v>1.85</v>
      </c>
      <c r="BF742" s="13">
        <v>0</v>
      </c>
      <c r="BG742" s="13">
        <v>0</v>
      </c>
      <c r="BH742" s="17">
        <v>0</v>
      </c>
      <c r="BI742" s="13">
        <v>0</v>
      </c>
      <c r="BJ742" s="13">
        <v>0</v>
      </c>
      <c r="BK742" s="13">
        <v>0</v>
      </c>
      <c r="BL742" s="13">
        <v>0</v>
      </c>
      <c r="BM742" s="17">
        <v>0</v>
      </c>
      <c r="BN742" s="13">
        <v>0</v>
      </c>
      <c r="BO742" s="13">
        <v>0</v>
      </c>
      <c r="BP742" s="13">
        <v>0</v>
      </c>
      <c r="BQ742" s="13">
        <v>0</v>
      </c>
      <c r="BR742" s="17">
        <v>0</v>
      </c>
      <c r="BS742" s="13">
        <v>0</v>
      </c>
      <c r="BT742" s="13">
        <v>0</v>
      </c>
      <c r="BU742" s="13">
        <v>0</v>
      </c>
      <c r="BV742" s="13">
        <v>0</v>
      </c>
      <c r="BW742" s="17">
        <v>0</v>
      </c>
      <c r="BX742" s="13">
        <v>0</v>
      </c>
      <c r="BY742" s="13">
        <v>0</v>
      </c>
      <c r="BZ742" s="13">
        <v>0</v>
      </c>
      <c r="CA742" s="13">
        <v>0</v>
      </c>
      <c r="CB742" s="17">
        <v>0</v>
      </c>
      <c r="CC742" s="13">
        <v>0</v>
      </c>
      <c r="CD742" s="13">
        <v>0</v>
      </c>
      <c r="CE742" s="13">
        <v>1</v>
      </c>
      <c r="CF742" s="13">
        <v>1</v>
      </c>
      <c r="CG742" s="17">
        <v>0.5</v>
      </c>
      <c r="CH742" s="13">
        <v>1</v>
      </c>
      <c r="CI742" s="13">
        <v>1.85</v>
      </c>
      <c r="CK742" s="29"/>
      <c r="CL742" s="17" t="str">
        <f t="shared" si="12"/>
        <v/>
      </c>
    </row>
    <row r="743" spans="1:90" x14ac:dyDescent="0.25">
      <c r="A743"/>
      <c r="B743"/>
      <c r="C743"/>
      <c r="D743"/>
      <c r="E743">
        <v>1034040007</v>
      </c>
      <c r="F743" t="s">
        <v>1053</v>
      </c>
      <c r="G743" t="s">
        <v>1101</v>
      </c>
      <c r="H743" s="13">
        <v>0</v>
      </c>
      <c r="I743" s="13">
        <v>0</v>
      </c>
      <c r="J743" s="17">
        <v>0</v>
      </c>
      <c r="K743" s="13">
        <v>0</v>
      </c>
      <c r="L743" s="13">
        <v>0</v>
      </c>
      <c r="M743" s="13">
        <v>0</v>
      </c>
      <c r="N743" s="13">
        <v>0</v>
      </c>
      <c r="O743" s="17">
        <v>0</v>
      </c>
      <c r="P743" s="13">
        <v>0</v>
      </c>
      <c r="Q743" s="13">
        <v>0</v>
      </c>
      <c r="R743" s="13">
        <v>0</v>
      </c>
      <c r="S743" s="13">
        <v>0</v>
      </c>
      <c r="T743" s="17">
        <v>0</v>
      </c>
      <c r="U743" s="13">
        <v>0</v>
      </c>
      <c r="V743" s="13">
        <v>0</v>
      </c>
      <c r="W743" s="13">
        <v>0</v>
      </c>
      <c r="X743" s="13">
        <v>0</v>
      </c>
      <c r="Y743" s="17">
        <v>0</v>
      </c>
      <c r="Z743" s="13">
        <v>0</v>
      </c>
      <c r="AA743" s="13">
        <v>0</v>
      </c>
      <c r="AB743" s="13">
        <v>0</v>
      </c>
      <c r="AC743" s="13">
        <v>0</v>
      </c>
      <c r="AD743" s="17">
        <v>0</v>
      </c>
      <c r="AE743" s="13">
        <v>0</v>
      </c>
      <c r="AF743" s="13">
        <v>0</v>
      </c>
      <c r="AG743" s="13">
        <v>0</v>
      </c>
      <c r="AH743" s="13">
        <v>0</v>
      </c>
      <c r="AI743" s="17">
        <v>0</v>
      </c>
      <c r="AJ743" s="13">
        <v>0</v>
      </c>
      <c r="AK743" s="13">
        <v>0</v>
      </c>
      <c r="AL743" s="13">
        <v>0</v>
      </c>
      <c r="AM743" s="13">
        <v>0</v>
      </c>
      <c r="AN743" s="17">
        <v>0</v>
      </c>
      <c r="AO743" s="13">
        <v>0</v>
      </c>
      <c r="AP743" s="13">
        <v>0</v>
      </c>
      <c r="AQ743" s="13">
        <v>2</v>
      </c>
      <c r="AR743" s="13">
        <v>-3</v>
      </c>
      <c r="AS743" s="17">
        <v>-2</v>
      </c>
      <c r="AT743" s="13">
        <v>-3</v>
      </c>
      <c r="AU743" s="13">
        <v>-5.5500000000000007</v>
      </c>
      <c r="AV743" s="13">
        <v>0</v>
      </c>
      <c r="AW743" s="13">
        <v>0</v>
      </c>
      <c r="AX743" s="17">
        <v>0</v>
      </c>
      <c r="AY743" s="13">
        <v>0</v>
      </c>
      <c r="AZ743" s="13">
        <v>0</v>
      </c>
      <c r="BA743" s="13">
        <v>0</v>
      </c>
      <c r="BB743" s="13">
        <v>0</v>
      </c>
      <c r="BC743" s="17">
        <v>0</v>
      </c>
      <c r="BD743" s="13">
        <v>0</v>
      </c>
      <c r="BE743" s="13">
        <v>0</v>
      </c>
      <c r="BF743" s="13">
        <v>0</v>
      </c>
      <c r="BG743" s="13">
        <v>0</v>
      </c>
      <c r="BH743" s="17">
        <v>0</v>
      </c>
      <c r="BI743" s="13">
        <v>0</v>
      </c>
      <c r="BJ743" s="13">
        <v>0</v>
      </c>
      <c r="BK743" s="13">
        <v>0</v>
      </c>
      <c r="BL743" s="13">
        <v>0</v>
      </c>
      <c r="BM743" s="17">
        <v>0</v>
      </c>
      <c r="BN743" s="13">
        <v>0</v>
      </c>
      <c r="BO743" s="13">
        <v>0</v>
      </c>
      <c r="BP743" s="13">
        <v>0</v>
      </c>
      <c r="BQ743" s="13">
        <v>0</v>
      </c>
      <c r="BR743" s="17">
        <v>0</v>
      </c>
      <c r="BS743" s="13">
        <v>0</v>
      </c>
      <c r="BT743" s="13">
        <v>0</v>
      </c>
      <c r="BU743" s="13">
        <v>0</v>
      </c>
      <c r="BV743" s="13">
        <v>0</v>
      </c>
      <c r="BW743" s="17">
        <v>0</v>
      </c>
      <c r="BX743" s="13">
        <v>0</v>
      </c>
      <c r="BY743" s="13">
        <v>0</v>
      </c>
      <c r="BZ743" s="13">
        <v>0</v>
      </c>
      <c r="CA743" s="13">
        <v>0</v>
      </c>
      <c r="CB743" s="17">
        <v>0</v>
      </c>
      <c r="CC743" s="13">
        <v>0</v>
      </c>
      <c r="CD743" s="13">
        <v>0</v>
      </c>
      <c r="CE743" s="13">
        <v>2</v>
      </c>
      <c r="CF743" s="13">
        <v>-3</v>
      </c>
      <c r="CG743" s="17">
        <v>-2</v>
      </c>
      <c r="CH743" s="13">
        <v>-3</v>
      </c>
      <c r="CI743" s="13">
        <v>-5.5500000000000007</v>
      </c>
      <c r="CK743" s="29"/>
      <c r="CL743" s="17" t="str">
        <f t="shared" si="12"/>
        <v/>
      </c>
    </row>
    <row r="744" spans="1:90" x14ac:dyDescent="0.25">
      <c r="A744"/>
      <c r="B744"/>
      <c r="C744"/>
      <c r="D744"/>
      <c r="E744">
        <v>1034040011</v>
      </c>
      <c r="F744" t="s">
        <v>1053</v>
      </c>
      <c r="G744" t="s">
        <v>1109</v>
      </c>
      <c r="H744" s="13">
        <v>0</v>
      </c>
      <c r="I744" s="13">
        <v>0</v>
      </c>
      <c r="J744" s="17">
        <v>0</v>
      </c>
      <c r="K744" s="13">
        <v>0</v>
      </c>
      <c r="L744" s="13">
        <v>0</v>
      </c>
      <c r="M744" s="13">
        <v>0</v>
      </c>
      <c r="N744" s="13">
        <v>0</v>
      </c>
      <c r="O744" s="17">
        <v>0</v>
      </c>
      <c r="P744" s="13">
        <v>0</v>
      </c>
      <c r="Q744" s="13">
        <v>0</v>
      </c>
      <c r="R744" s="13">
        <v>0</v>
      </c>
      <c r="S744" s="13">
        <v>0</v>
      </c>
      <c r="T744" s="17">
        <v>0</v>
      </c>
      <c r="U744" s="13">
        <v>0</v>
      </c>
      <c r="V744" s="13">
        <v>0</v>
      </c>
      <c r="W744" s="13">
        <v>0</v>
      </c>
      <c r="X744" s="13">
        <v>0</v>
      </c>
      <c r="Y744" s="17">
        <v>0</v>
      </c>
      <c r="Z744" s="13">
        <v>0</v>
      </c>
      <c r="AA744" s="13">
        <v>0</v>
      </c>
      <c r="AB744" s="13">
        <v>0</v>
      </c>
      <c r="AC744" s="13">
        <v>0</v>
      </c>
      <c r="AD744" s="17">
        <v>0</v>
      </c>
      <c r="AE744" s="13">
        <v>0</v>
      </c>
      <c r="AF744" s="13">
        <v>0</v>
      </c>
      <c r="AG744" s="13">
        <v>0</v>
      </c>
      <c r="AH744" s="13">
        <v>0</v>
      </c>
      <c r="AI744" s="17">
        <v>0</v>
      </c>
      <c r="AJ744" s="13">
        <v>0</v>
      </c>
      <c r="AK744" s="13">
        <v>0</v>
      </c>
      <c r="AL744" s="13">
        <v>0</v>
      </c>
      <c r="AM744" s="13">
        <v>0</v>
      </c>
      <c r="AN744" s="17">
        <v>0</v>
      </c>
      <c r="AO744" s="13">
        <v>0</v>
      </c>
      <c r="AP744" s="13">
        <v>0</v>
      </c>
      <c r="AQ744" s="13">
        <v>0</v>
      </c>
      <c r="AR744" s="13">
        <v>0</v>
      </c>
      <c r="AS744" s="17">
        <v>0</v>
      </c>
      <c r="AT744" s="13">
        <v>0</v>
      </c>
      <c r="AU744" s="13">
        <v>0</v>
      </c>
      <c r="AV744" s="13">
        <v>2</v>
      </c>
      <c r="AW744" s="13">
        <v>-1</v>
      </c>
      <c r="AX744" s="17">
        <v>2</v>
      </c>
      <c r="AY744" s="13">
        <v>-1</v>
      </c>
      <c r="AZ744" s="13">
        <v>-1.85</v>
      </c>
      <c r="BA744" s="13">
        <v>0</v>
      </c>
      <c r="BB744" s="13">
        <v>0</v>
      </c>
      <c r="BC744" s="17">
        <v>0</v>
      </c>
      <c r="BD744" s="13">
        <v>0</v>
      </c>
      <c r="BE744" s="13">
        <v>0</v>
      </c>
      <c r="BF744" s="13">
        <v>0</v>
      </c>
      <c r="BG744" s="13">
        <v>0</v>
      </c>
      <c r="BH744" s="17">
        <v>0</v>
      </c>
      <c r="BI744" s="13">
        <v>0</v>
      </c>
      <c r="BJ744" s="13">
        <v>0</v>
      </c>
      <c r="BK744" s="13">
        <v>0</v>
      </c>
      <c r="BL744" s="13">
        <v>0</v>
      </c>
      <c r="BM744" s="17">
        <v>0</v>
      </c>
      <c r="BN744" s="13">
        <v>0</v>
      </c>
      <c r="BO744" s="13">
        <v>0</v>
      </c>
      <c r="BP744" s="13">
        <v>0</v>
      </c>
      <c r="BQ744" s="13">
        <v>0</v>
      </c>
      <c r="BR744" s="17">
        <v>0</v>
      </c>
      <c r="BS744" s="13">
        <v>0</v>
      </c>
      <c r="BT744" s="13">
        <v>0</v>
      </c>
      <c r="BU744" s="13">
        <v>0</v>
      </c>
      <c r="BV744" s="13">
        <v>0</v>
      </c>
      <c r="BW744" s="17">
        <v>0</v>
      </c>
      <c r="BX744" s="13">
        <v>0</v>
      </c>
      <c r="BY744" s="13">
        <v>0</v>
      </c>
      <c r="BZ744" s="13">
        <v>0</v>
      </c>
      <c r="CA744" s="13">
        <v>0</v>
      </c>
      <c r="CB744" s="17">
        <v>0</v>
      </c>
      <c r="CC744" s="13">
        <v>0</v>
      </c>
      <c r="CD744" s="13">
        <v>0</v>
      </c>
      <c r="CE744" s="13">
        <v>2</v>
      </c>
      <c r="CF744" s="13">
        <v>-1</v>
      </c>
      <c r="CG744" s="17">
        <v>2</v>
      </c>
      <c r="CH744" s="13">
        <v>-1</v>
      </c>
      <c r="CI744" s="13">
        <v>-1.85</v>
      </c>
      <c r="CK744" s="29"/>
      <c r="CL744" s="17" t="str">
        <f t="shared" si="12"/>
        <v/>
      </c>
    </row>
    <row r="745" spans="1:90" x14ac:dyDescent="0.25">
      <c r="A745"/>
      <c r="B745"/>
      <c r="C745"/>
      <c r="D745"/>
      <c r="E745">
        <v>1034040012</v>
      </c>
      <c r="F745" t="s">
        <v>1053</v>
      </c>
      <c r="G745" t="s">
        <v>1109</v>
      </c>
      <c r="H745" s="13">
        <v>0</v>
      </c>
      <c r="I745" s="13">
        <v>0</v>
      </c>
      <c r="J745" s="17">
        <v>0</v>
      </c>
      <c r="K745" s="13">
        <v>0</v>
      </c>
      <c r="L745" s="13">
        <v>0</v>
      </c>
      <c r="M745" s="13">
        <v>0</v>
      </c>
      <c r="N745" s="13">
        <v>0</v>
      </c>
      <c r="O745" s="17">
        <v>0</v>
      </c>
      <c r="P745" s="13">
        <v>0</v>
      </c>
      <c r="Q745" s="13">
        <v>0</v>
      </c>
      <c r="R745" s="13">
        <v>0</v>
      </c>
      <c r="S745" s="13">
        <v>0</v>
      </c>
      <c r="T745" s="17">
        <v>0</v>
      </c>
      <c r="U745" s="13">
        <v>0</v>
      </c>
      <c r="V745" s="13">
        <v>0</v>
      </c>
      <c r="W745" s="13">
        <v>0</v>
      </c>
      <c r="X745" s="13">
        <v>0</v>
      </c>
      <c r="Y745" s="17">
        <v>0</v>
      </c>
      <c r="Z745" s="13">
        <v>0</v>
      </c>
      <c r="AA745" s="13">
        <v>0</v>
      </c>
      <c r="AB745" s="13">
        <v>0</v>
      </c>
      <c r="AC745" s="13">
        <v>0</v>
      </c>
      <c r="AD745" s="17">
        <v>0</v>
      </c>
      <c r="AE745" s="13">
        <v>0</v>
      </c>
      <c r="AF745" s="13">
        <v>0</v>
      </c>
      <c r="AG745" s="13">
        <v>0</v>
      </c>
      <c r="AH745" s="13">
        <v>0</v>
      </c>
      <c r="AI745" s="17">
        <v>0</v>
      </c>
      <c r="AJ745" s="13">
        <v>0</v>
      </c>
      <c r="AK745" s="13">
        <v>0</v>
      </c>
      <c r="AL745" s="13">
        <v>0</v>
      </c>
      <c r="AM745" s="13">
        <v>0</v>
      </c>
      <c r="AN745" s="17">
        <v>0</v>
      </c>
      <c r="AO745" s="13">
        <v>0</v>
      </c>
      <c r="AP745" s="13">
        <v>0</v>
      </c>
      <c r="AQ745" s="13">
        <v>1</v>
      </c>
      <c r="AR745" s="13">
        <v>1</v>
      </c>
      <c r="AS745" s="17">
        <v>0.5</v>
      </c>
      <c r="AT745" s="13">
        <v>1</v>
      </c>
      <c r="AU745" s="13">
        <v>1.85</v>
      </c>
      <c r="AV745" s="13">
        <v>0</v>
      </c>
      <c r="AW745" s="13">
        <v>0</v>
      </c>
      <c r="AX745" s="17">
        <v>0</v>
      </c>
      <c r="AY745" s="13">
        <v>0</v>
      </c>
      <c r="AZ745" s="13">
        <v>0</v>
      </c>
      <c r="BA745" s="13">
        <v>0</v>
      </c>
      <c r="BB745" s="13">
        <v>0</v>
      </c>
      <c r="BC745" s="17">
        <v>0</v>
      </c>
      <c r="BD745" s="13">
        <v>0</v>
      </c>
      <c r="BE745" s="13">
        <v>0</v>
      </c>
      <c r="BF745" s="13">
        <v>0</v>
      </c>
      <c r="BG745" s="13">
        <v>0</v>
      </c>
      <c r="BH745" s="17">
        <v>0</v>
      </c>
      <c r="BI745" s="13">
        <v>0</v>
      </c>
      <c r="BJ745" s="13">
        <v>0</v>
      </c>
      <c r="BK745" s="13">
        <v>0</v>
      </c>
      <c r="BL745" s="13">
        <v>0</v>
      </c>
      <c r="BM745" s="17">
        <v>0</v>
      </c>
      <c r="BN745" s="13">
        <v>0</v>
      </c>
      <c r="BO745" s="13">
        <v>0</v>
      </c>
      <c r="BP745" s="13">
        <v>0</v>
      </c>
      <c r="BQ745" s="13">
        <v>0</v>
      </c>
      <c r="BR745" s="17">
        <v>0</v>
      </c>
      <c r="BS745" s="13">
        <v>0</v>
      </c>
      <c r="BT745" s="13">
        <v>0</v>
      </c>
      <c r="BU745" s="13">
        <v>0</v>
      </c>
      <c r="BV745" s="13">
        <v>0</v>
      </c>
      <c r="BW745" s="17">
        <v>0</v>
      </c>
      <c r="BX745" s="13">
        <v>0</v>
      </c>
      <c r="BY745" s="13">
        <v>0</v>
      </c>
      <c r="BZ745" s="13">
        <v>0</v>
      </c>
      <c r="CA745" s="13">
        <v>0</v>
      </c>
      <c r="CB745" s="17">
        <v>0</v>
      </c>
      <c r="CC745" s="13">
        <v>0</v>
      </c>
      <c r="CD745" s="13">
        <v>0</v>
      </c>
      <c r="CE745" s="13">
        <v>1</v>
      </c>
      <c r="CF745" s="13">
        <v>1</v>
      </c>
      <c r="CG745" s="17">
        <v>0.5</v>
      </c>
      <c r="CH745" s="13">
        <v>1</v>
      </c>
      <c r="CI745" s="13">
        <v>1.85</v>
      </c>
      <c r="CK745" s="29"/>
      <c r="CL745" s="17" t="str">
        <f t="shared" si="12"/>
        <v/>
      </c>
    </row>
    <row r="746" spans="1:90" x14ac:dyDescent="0.25">
      <c r="A746"/>
      <c r="B746"/>
      <c r="C746"/>
      <c r="D746"/>
      <c r="E746">
        <v>1034040014</v>
      </c>
      <c r="F746" t="s">
        <v>1053</v>
      </c>
      <c r="G746" t="s">
        <v>1103</v>
      </c>
      <c r="H746" s="13">
        <v>0</v>
      </c>
      <c r="I746" s="13">
        <v>0</v>
      </c>
      <c r="J746" s="17">
        <v>0</v>
      </c>
      <c r="K746" s="13">
        <v>0</v>
      </c>
      <c r="L746" s="13">
        <v>0</v>
      </c>
      <c r="M746" s="13">
        <v>0</v>
      </c>
      <c r="N746" s="13">
        <v>0</v>
      </c>
      <c r="O746" s="17">
        <v>0</v>
      </c>
      <c r="P746" s="13">
        <v>0</v>
      </c>
      <c r="Q746" s="13">
        <v>0</v>
      </c>
      <c r="R746" s="13">
        <v>0</v>
      </c>
      <c r="S746" s="13">
        <v>0</v>
      </c>
      <c r="T746" s="17">
        <v>0</v>
      </c>
      <c r="U746" s="13">
        <v>0</v>
      </c>
      <c r="V746" s="13">
        <v>0</v>
      </c>
      <c r="W746" s="13">
        <v>0</v>
      </c>
      <c r="X746" s="13">
        <v>0</v>
      </c>
      <c r="Y746" s="17">
        <v>0</v>
      </c>
      <c r="Z746" s="13">
        <v>0</v>
      </c>
      <c r="AA746" s="13">
        <v>0</v>
      </c>
      <c r="AB746" s="13">
        <v>0</v>
      </c>
      <c r="AC746" s="13">
        <v>0</v>
      </c>
      <c r="AD746" s="17">
        <v>0</v>
      </c>
      <c r="AE746" s="13">
        <v>0</v>
      </c>
      <c r="AF746" s="13">
        <v>0</v>
      </c>
      <c r="AG746" s="13">
        <v>0</v>
      </c>
      <c r="AH746" s="13">
        <v>0</v>
      </c>
      <c r="AI746" s="17">
        <v>0</v>
      </c>
      <c r="AJ746" s="13">
        <v>0</v>
      </c>
      <c r="AK746" s="13">
        <v>0</v>
      </c>
      <c r="AL746" s="13">
        <v>0</v>
      </c>
      <c r="AM746" s="13">
        <v>0</v>
      </c>
      <c r="AN746" s="17">
        <v>0</v>
      </c>
      <c r="AO746" s="13">
        <v>0</v>
      </c>
      <c r="AP746" s="13">
        <v>0</v>
      </c>
      <c r="AQ746" s="13">
        <v>0</v>
      </c>
      <c r="AR746" s="13">
        <v>0</v>
      </c>
      <c r="AS746" s="17">
        <v>0</v>
      </c>
      <c r="AT746" s="13">
        <v>0</v>
      </c>
      <c r="AU746" s="13">
        <v>0</v>
      </c>
      <c r="AV746" s="13">
        <v>2</v>
      </c>
      <c r="AW746" s="13">
        <v>1</v>
      </c>
      <c r="AX746" s="17">
        <v>0.66666666666666696</v>
      </c>
      <c r="AY746" s="13">
        <v>1</v>
      </c>
      <c r="AZ746" s="13">
        <v>1.85</v>
      </c>
      <c r="BA746" s="13">
        <v>0</v>
      </c>
      <c r="BB746" s="13">
        <v>0</v>
      </c>
      <c r="BC746" s="17">
        <v>0</v>
      </c>
      <c r="BD746" s="13">
        <v>0</v>
      </c>
      <c r="BE746" s="13">
        <v>0</v>
      </c>
      <c r="BF746" s="13">
        <v>0</v>
      </c>
      <c r="BG746" s="13">
        <v>0</v>
      </c>
      <c r="BH746" s="17">
        <v>0</v>
      </c>
      <c r="BI746" s="13">
        <v>0</v>
      </c>
      <c r="BJ746" s="13">
        <v>0</v>
      </c>
      <c r="BK746" s="13">
        <v>0</v>
      </c>
      <c r="BL746" s="13">
        <v>0</v>
      </c>
      <c r="BM746" s="17">
        <v>0</v>
      </c>
      <c r="BN746" s="13">
        <v>0</v>
      </c>
      <c r="BO746" s="13">
        <v>0</v>
      </c>
      <c r="BP746" s="13">
        <v>0</v>
      </c>
      <c r="BQ746" s="13">
        <v>0</v>
      </c>
      <c r="BR746" s="17">
        <v>0</v>
      </c>
      <c r="BS746" s="13">
        <v>0</v>
      </c>
      <c r="BT746" s="13">
        <v>0</v>
      </c>
      <c r="BU746" s="13">
        <v>0</v>
      </c>
      <c r="BV746" s="13">
        <v>0</v>
      </c>
      <c r="BW746" s="17">
        <v>0</v>
      </c>
      <c r="BX746" s="13">
        <v>0</v>
      </c>
      <c r="BY746" s="13">
        <v>0</v>
      </c>
      <c r="BZ746" s="13">
        <v>0</v>
      </c>
      <c r="CA746" s="13">
        <v>0</v>
      </c>
      <c r="CB746" s="17">
        <v>0</v>
      </c>
      <c r="CC746" s="13">
        <v>0</v>
      </c>
      <c r="CD746" s="13">
        <v>0</v>
      </c>
      <c r="CE746" s="13">
        <v>2</v>
      </c>
      <c r="CF746" s="13">
        <v>1</v>
      </c>
      <c r="CG746" s="17">
        <v>0.66666666666666696</v>
      </c>
      <c r="CH746" s="13">
        <v>1</v>
      </c>
      <c r="CI746" s="13">
        <v>1.85</v>
      </c>
      <c r="CK746" s="29"/>
      <c r="CL746" s="17" t="str">
        <f t="shared" si="12"/>
        <v/>
      </c>
    </row>
    <row r="747" spans="1:90" x14ac:dyDescent="0.25">
      <c r="A747"/>
      <c r="B747"/>
      <c r="C747"/>
      <c r="D747"/>
      <c r="E747">
        <v>1034040015</v>
      </c>
      <c r="F747" t="s">
        <v>1053</v>
      </c>
      <c r="G747" t="s">
        <v>1103</v>
      </c>
      <c r="H747" s="13">
        <v>0</v>
      </c>
      <c r="I747" s="13">
        <v>0</v>
      </c>
      <c r="J747" s="17">
        <v>0</v>
      </c>
      <c r="K747" s="13">
        <v>0</v>
      </c>
      <c r="L747" s="13">
        <v>0</v>
      </c>
      <c r="M747" s="13">
        <v>0</v>
      </c>
      <c r="N747" s="13">
        <v>0</v>
      </c>
      <c r="O747" s="17">
        <v>0</v>
      </c>
      <c r="P747" s="13">
        <v>0</v>
      </c>
      <c r="Q747" s="13">
        <v>0</v>
      </c>
      <c r="R747" s="13">
        <v>1</v>
      </c>
      <c r="S747" s="13">
        <v>2</v>
      </c>
      <c r="T747" s="17">
        <v>0.33333333333333298</v>
      </c>
      <c r="U747" s="13">
        <v>8</v>
      </c>
      <c r="V747" s="13">
        <v>3.7</v>
      </c>
      <c r="W747" s="13">
        <v>0</v>
      </c>
      <c r="X747" s="13">
        <v>0</v>
      </c>
      <c r="Y747" s="17">
        <v>0</v>
      </c>
      <c r="Z747" s="13">
        <v>0</v>
      </c>
      <c r="AA747" s="13">
        <v>0</v>
      </c>
      <c r="AB747" s="13">
        <v>0</v>
      </c>
      <c r="AC747" s="13">
        <v>0</v>
      </c>
      <c r="AD747" s="17">
        <v>0</v>
      </c>
      <c r="AE747" s="13">
        <v>0</v>
      </c>
      <c r="AF747" s="13">
        <v>0</v>
      </c>
      <c r="AG747" s="13">
        <v>0</v>
      </c>
      <c r="AH747" s="13">
        <v>0</v>
      </c>
      <c r="AI747" s="17">
        <v>0</v>
      </c>
      <c r="AJ747" s="13">
        <v>0</v>
      </c>
      <c r="AK747" s="13">
        <v>0</v>
      </c>
      <c r="AL747" s="13">
        <v>0</v>
      </c>
      <c r="AM747" s="13">
        <v>0</v>
      </c>
      <c r="AN747" s="17">
        <v>0</v>
      </c>
      <c r="AO747" s="13">
        <v>0</v>
      </c>
      <c r="AP747" s="13">
        <v>0</v>
      </c>
      <c r="AQ747" s="13">
        <v>0</v>
      </c>
      <c r="AR747" s="13">
        <v>0</v>
      </c>
      <c r="AS747" s="17">
        <v>0</v>
      </c>
      <c r="AT747" s="13">
        <v>0</v>
      </c>
      <c r="AU747" s="13">
        <v>0</v>
      </c>
      <c r="AV747" s="13">
        <v>0</v>
      </c>
      <c r="AW747" s="13">
        <v>0</v>
      </c>
      <c r="AX747" s="17">
        <v>0</v>
      </c>
      <c r="AY747" s="13">
        <v>0</v>
      </c>
      <c r="AZ747" s="13">
        <v>0</v>
      </c>
      <c r="BA747" s="13">
        <v>0</v>
      </c>
      <c r="BB747" s="13">
        <v>0</v>
      </c>
      <c r="BC747" s="17">
        <v>0</v>
      </c>
      <c r="BD747" s="13">
        <v>0</v>
      </c>
      <c r="BE747" s="13">
        <v>0</v>
      </c>
      <c r="BF747" s="13">
        <v>0</v>
      </c>
      <c r="BG747" s="13">
        <v>0</v>
      </c>
      <c r="BH747" s="17">
        <v>0</v>
      </c>
      <c r="BI747" s="13">
        <v>0</v>
      </c>
      <c r="BJ747" s="13">
        <v>0</v>
      </c>
      <c r="BK747" s="13">
        <v>0</v>
      </c>
      <c r="BL747" s="13">
        <v>0</v>
      </c>
      <c r="BM747" s="17">
        <v>0</v>
      </c>
      <c r="BN747" s="13">
        <v>0</v>
      </c>
      <c r="BO747" s="13">
        <v>0</v>
      </c>
      <c r="BP747" s="13">
        <v>0</v>
      </c>
      <c r="BQ747" s="13">
        <v>0</v>
      </c>
      <c r="BR747" s="17">
        <v>0</v>
      </c>
      <c r="BS747" s="13">
        <v>0</v>
      </c>
      <c r="BT747" s="13">
        <v>0</v>
      </c>
      <c r="BU747" s="13">
        <v>0</v>
      </c>
      <c r="BV747" s="13">
        <v>0</v>
      </c>
      <c r="BW747" s="17">
        <v>0</v>
      </c>
      <c r="BX747" s="13">
        <v>0</v>
      </c>
      <c r="BY747" s="13">
        <v>0</v>
      </c>
      <c r="BZ747" s="13">
        <v>0</v>
      </c>
      <c r="CA747" s="13">
        <v>0</v>
      </c>
      <c r="CB747" s="17">
        <v>0</v>
      </c>
      <c r="CC747" s="13">
        <v>0</v>
      </c>
      <c r="CD747" s="13">
        <v>0</v>
      </c>
      <c r="CE747" s="13">
        <v>1</v>
      </c>
      <c r="CF747" s="13">
        <v>2</v>
      </c>
      <c r="CG747" s="17">
        <v>0.33333333333333298</v>
      </c>
      <c r="CH747" s="13">
        <v>8</v>
      </c>
      <c r="CI747" s="13">
        <v>3.7</v>
      </c>
      <c r="CK747" s="29"/>
      <c r="CL747" s="17" t="str">
        <f t="shared" si="12"/>
        <v/>
      </c>
    </row>
    <row r="748" spans="1:90" x14ac:dyDescent="0.25">
      <c r="A748"/>
      <c r="B748"/>
      <c r="C748"/>
      <c r="D748"/>
      <c r="E748">
        <v>1034040020</v>
      </c>
      <c r="F748" t="s">
        <v>1053</v>
      </c>
      <c r="G748" t="s">
        <v>1099</v>
      </c>
      <c r="H748" s="13">
        <v>0</v>
      </c>
      <c r="I748" s="13">
        <v>0</v>
      </c>
      <c r="J748" s="17">
        <v>0</v>
      </c>
      <c r="K748" s="13">
        <v>0</v>
      </c>
      <c r="L748" s="13">
        <v>0</v>
      </c>
      <c r="M748" s="13">
        <v>0</v>
      </c>
      <c r="N748" s="13">
        <v>0</v>
      </c>
      <c r="O748" s="17">
        <v>0</v>
      </c>
      <c r="P748" s="13">
        <v>0</v>
      </c>
      <c r="Q748" s="13">
        <v>0</v>
      </c>
      <c r="R748" s="13">
        <v>0</v>
      </c>
      <c r="S748" s="13">
        <v>0</v>
      </c>
      <c r="T748" s="17">
        <v>0</v>
      </c>
      <c r="U748" s="13">
        <v>0</v>
      </c>
      <c r="V748" s="13">
        <v>0</v>
      </c>
      <c r="W748" s="13">
        <v>0</v>
      </c>
      <c r="X748" s="13">
        <v>0</v>
      </c>
      <c r="Y748" s="17">
        <v>0</v>
      </c>
      <c r="Z748" s="13">
        <v>0</v>
      </c>
      <c r="AA748" s="13">
        <v>0</v>
      </c>
      <c r="AB748" s="13">
        <v>0</v>
      </c>
      <c r="AC748" s="13">
        <v>0</v>
      </c>
      <c r="AD748" s="17">
        <v>0</v>
      </c>
      <c r="AE748" s="13">
        <v>0</v>
      </c>
      <c r="AF748" s="13">
        <v>0</v>
      </c>
      <c r="AG748" s="13">
        <v>0</v>
      </c>
      <c r="AH748" s="13">
        <v>0</v>
      </c>
      <c r="AI748" s="17">
        <v>0</v>
      </c>
      <c r="AJ748" s="13">
        <v>0</v>
      </c>
      <c r="AK748" s="13">
        <v>0</v>
      </c>
      <c r="AL748" s="13">
        <v>0</v>
      </c>
      <c r="AM748" s="13">
        <v>0</v>
      </c>
      <c r="AN748" s="17">
        <v>0</v>
      </c>
      <c r="AO748" s="13">
        <v>0</v>
      </c>
      <c r="AP748" s="13">
        <v>0</v>
      </c>
      <c r="AQ748" s="13">
        <v>0</v>
      </c>
      <c r="AR748" s="13">
        <v>0</v>
      </c>
      <c r="AS748" s="17">
        <v>0</v>
      </c>
      <c r="AT748" s="13">
        <v>0</v>
      </c>
      <c r="AU748" s="13">
        <v>0</v>
      </c>
      <c r="AV748" s="13">
        <v>0</v>
      </c>
      <c r="AW748" s="13">
        <v>0</v>
      </c>
      <c r="AX748" s="17">
        <v>0</v>
      </c>
      <c r="AY748" s="13">
        <v>0</v>
      </c>
      <c r="AZ748" s="13">
        <v>0</v>
      </c>
      <c r="BA748" s="13">
        <v>1</v>
      </c>
      <c r="BB748" s="13">
        <v>1</v>
      </c>
      <c r="BC748" s="17">
        <v>0.5</v>
      </c>
      <c r="BD748" s="13">
        <v>1</v>
      </c>
      <c r="BE748" s="13">
        <v>1.85</v>
      </c>
      <c r="BF748" s="13">
        <v>0</v>
      </c>
      <c r="BG748" s="13">
        <v>0</v>
      </c>
      <c r="BH748" s="17">
        <v>0</v>
      </c>
      <c r="BI748" s="13">
        <v>0</v>
      </c>
      <c r="BJ748" s="13">
        <v>0</v>
      </c>
      <c r="BK748" s="13">
        <v>0</v>
      </c>
      <c r="BL748" s="13">
        <v>0</v>
      </c>
      <c r="BM748" s="17">
        <v>0</v>
      </c>
      <c r="BN748" s="13">
        <v>0</v>
      </c>
      <c r="BO748" s="13">
        <v>0</v>
      </c>
      <c r="BP748" s="13">
        <v>0</v>
      </c>
      <c r="BQ748" s="13">
        <v>0</v>
      </c>
      <c r="BR748" s="17">
        <v>0</v>
      </c>
      <c r="BS748" s="13">
        <v>0</v>
      </c>
      <c r="BT748" s="13">
        <v>0</v>
      </c>
      <c r="BU748" s="13">
        <v>0</v>
      </c>
      <c r="BV748" s="13">
        <v>0</v>
      </c>
      <c r="BW748" s="17">
        <v>0</v>
      </c>
      <c r="BX748" s="13">
        <v>0</v>
      </c>
      <c r="BY748" s="13">
        <v>0</v>
      </c>
      <c r="BZ748" s="13">
        <v>0</v>
      </c>
      <c r="CA748" s="13">
        <v>0</v>
      </c>
      <c r="CB748" s="17">
        <v>0</v>
      </c>
      <c r="CC748" s="13">
        <v>0</v>
      </c>
      <c r="CD748" s="13">
        <v>0</v>
      </c>
      <c r="CE748" s="13">
        <v>1</v>
      </c>
      <c r="CF748" s="13">
        <v>1</v>
      </c>
      <c r="CG748" s="17">
        <v>0.5</v>
      </c>
      <c r="CH748" s="13">
        <v>1</v>
      </c>
      <c r="CI748" s="13">
        <v>1.85</v>
      </c>
      <c r="CK748" s="29"/>
      <c r="CL748" s="17" t="str">
        <f t="shared" si="12"/>
        <v/>
      </c>
    </row>
    <row r="749" spans="1:90" x14ac:dyDescent="0.25">
      <c r="A749"/>
      <c r="B749"/>
      <c r="C749"/>
      <c r="D749"/>
      <c r="E749">
        <v>1034040021</v>
      </c>
      <c r="F749" t="s">
        <v>1053</v>
      </c>
      <c r="G749" t="s">
        <v>1099</v>
      </c>
      <c r="H749" s="13">
        <v>0</v>
      </c>
      <c r="I749" s="13">
        <v>0</v>
      </c>
      <c r="J749" s="17">
        <v>0</v>
      </c>
      <c r="K749" s="13">
        <v>0</v>
      </c>
      <c r="L749" s="13">
        <v>0</v>
      </c>
      <c r="M749" s="13">
        <v>0</v>
      </c>
      <c r="N749" s="13">
        <v>0</v>
      </c>
      <c r="O749" s="17">
        <v>0</v>
      </c>
      <c r="P749" s="13">
        <v>0</v>
      </c>
      <c r="Q749" s="13">
        <v>0</v>
      </c>
      <c r="R749" s="13">
        <v>3</v>
      </c>
      <c r="S749" s="13">
        <v>-1</v>
      </c>
      <c r="T749" s="17">
        <v>1.5</v>
      </c>
      <c r="U749" s="13">
        <v>-2</v>
      </c>
      <c r="V749" s="13">
        <v>-1.85</v>
      </c>
      <c r="W749" s="13">
        <v>0</v>
      </c>
      <c r="X749" s="13">
        <v>0</v>
      </c>
      <c r="Y749" s="17">
        <v>0</v>
      </c>
      <c r="Z749" s="13">
        <v>0</v>
      </c>
      <c r="AA749" s="13">
        <v>0</v>
      </c>
      <c r="AB749" s="13">
        <v>0</v>
      </c>
      <c r="AC749" s="13">
        <v>0</v>
      </c>
      <c r="AD749" s="17">
        <v>0</v>
      </c>
      <c r="AE749" s="13">
        <v>0</v>
      </c>
      <c r="AF749" s="13">
        <v>0</v>
      </c>
      <c r="AG749" s="13">
        <v>0</v>
      </c>
      <c r="AH749" s="13">
        <v>0</v>
      </c>
      <c r="AI749" s="17">
        <v>0</v>
      </c>
      <c r="AJ749" s="13">
        <v>0</v>
      </c>
      <c r="AK749" s="13">
        <v>0</v>
      </c>
      <c r="AL749" s="13">
        <v>0</v>
      </c>
      <c r="AM749" s="13">
        <v>0</v>
      </c>
      <c r="AN749" s="17">
        <v>0</v>
      </c>
      <c r="AO749" s="13">
        <v>0</v>
      </c>
      <c r="AP749" s="13">
        <v>0</v>
      </c>
      <c r="AQ749" s="13">
        <v>0</v>
      </c>
      <c r="AR749" s="13">
        <v>0</v>
      </c>
      <c r="AS749" s="17">
        <v>0</v>
      </c>
      <c r="AT749" s="13">
        <v>0</v>
      </c>
      <c r="AU749" s="13">
        <v>0</v>
      </c>
      <c r="AV749" s="13">
        <v>0</v>
      </c>
      <c r="AW749" s="13">
        <v>0</v>
      </c>
      <c r="AX749" s="17">
        <v>0</v>
      </c>
      <c r="AY749" s="13">
        <v>0</v>
      </c>
      <c r="AZ749" s="13">
        <v>0</v>
      </c>
      <c r="BA749" s="13">
        <v>0</v>
      </c>
      <c r="BB749" s="13">
        <v>0</v>
      </c>
      <c r="BC749" s="17">
        <v>0</v>
      </c>
      <c r="BD749" s="13">
        <v>0</v>
      </c>
      <c r="BE749" s="13">
        <v>0</v>
      </c>
      <c r="BF749" s="13">
        <v>0</v>
      </c>
      <c r="BG749" s="13">
        <v>0</v>
      </c>
      <c r="BH749" s="17">
        <v>0</v>
      </c>
      <c r="BI749" s="13">
        <v>0</v>
      </c>
      <c r="BJ749" s="13">
        <v>0</v>
      </c>
      <c r="BK749" s="13">
        <v>0</v>
      </c>
      <c r="BL749" s="13">
        <v>0</v>
      </c>
      <c r="BM749" s="17">
        <v>0</v>
      </c>
      <c r="BN749" s="13">
        <v>0</v>
      </c>
      <c r="BO749" s="13">
        <v>0</v>
      </c>
      <c r="BP749" s="13">
        <v>0</v>
      </c>
      <c r="BQ749" s="13">
        <v>0</v>
      </c>
      <c r="BR749" s="17">
        <v>0</v>
      </c>
      <c r="BS749" s="13">
        <v>0</v>
      </c>
      <c r="BT749" s="13">
        <v>0</v>
      </c>
      <c r="BU749" s="13">
        <v>0</v>
      </c>
      <c r="BV749" s="13">
        <v>0</v>
      </c>
      <c r="BW749" s="17">
        <v>0</v>
      </c>
      <c r="BX749" s="13">
        <v>0</v>
      </c>
      <c r="BY749" s="13">
        <v>0</v>
      </c>
      <c r="BZ749" s="13">
        <v>0</v>
      </c>
      <c r="CA749" s="13">
        <v>0</v>
      </c>
      <c r="CB749" s="17">
        <v>0</v>
      </c>
      <c r="CC749" s="13">
        <v>0</v>
      </c>
      <c r="CD749" s="13">
        <v>0</v>
      </c>
      <c r="CE749" s="13">
        <v>3</v>
      </c>
      <c r="CF749" s="13">
        <v>-1</v>
      </c>
      <c r="CG749" s="17">
        <v>1.5</v>
      </c>
      <c r="CH749" s="13">
        <v>-2</v>
      </c>
      <c r="CI749" s="13">
        <v>-1.85</v>
      </c>
      <c r="CK749" s="29"/>
      <c r="CL749" s="17" t="str">
        <f t="shared" si="12"/>
        <v/>
      </c>
    </row>
    <row r="750" spans="1:90" x14ac:dyDescent="0.25">
      <c r="A750"/>
      <c r="B750"/>
      <c r="C750" t="s">
        <v>703</v>
      </c>
      <c r="D750" t="s">
        <v>918</v>
      </c>
      <c r="E750">
        <v>1034030003</v>
      </c>
      <c r="F750" t="s">
        <v>1053</v>
      </c>
      <c r="G750" t="s">
        <v>1093</v>
      </c>
      <c r="H750" s="13">
        <v>0</v>
      </c>
      <c r="I750" s="13">
        <v>0</v>
      </c>
      <c r="J750" s="17">
        <v>0</v>
      </c>
      <c r="K750" s="13">
        <v>0</v>
      </c>
      <c r="L750" s="13">
        <v>0</v>
      </c>
      <c r="M750" s="13">
        <v>0</v>
      </c>
      <c r="N750" s="13">
        <v>0</v>
      </c>
      <c r="O750" s="17">
        <v>0</v>
      </c>
      <c r="P750" s="13">
        <v>0</v>
      </c>
      <c r="Q750" s="13">
        <v>0</v>
      </c>
      <c r="R750" s="13">
        <v>0</v>
      </c>
      <c r="S750" s="13">
        <v>0</v>
      </c>
      <c r="T750" s="17">
        <v>0</v>
      </c>
      <c r="U750" s="13">
        <v>0</v>
      </c>
      <c r="V750" s="13">
        <v>0</v>
      </c>
      <c r="W750" s="13">
        <v>0</v>
      </c>
      <c r="X750" s="13">
        <v>0</v>
      </c>
      <c r="Y750" s="17">
        <v>0</v>
      </c>
      <c r="Z750" s="13">
        <v>0</v>
      </c>
      <c r="AA750" s="13">
        <v>0</v>
      </c>
      <c r="AB750" s="13">
        <v>0</v>
      </c>
      <c r="AC750" s="13">
        <v>0</v>
      </c>
      <c r="AD750" s="17">
        <v>0</v>
      </c>
      <c r="AE750" s="13">
        <v>0</v>
      </c>
      <c r="AF750" s="13">
        <v>0</v>
      </c>
      <c r="AG750" s="13">
        <v>0</v>
      </c>
      <c r="AH750" s="13">
        <v>0</v>
      </c>
      <c r="AI750" s="17">
        <v>0</v>
      </c>
      <c r="AJ750" s="13">
        <v>0</v>
      </c>
      <c r="AK750" s="13">
        <v>0</v>
      </c>
      <c r="AL750" s="13">
        <v>0</v>
      </c>
      <c r="AM750" s="13">
        <v>0</v>
      </c>
      <c r="AN750" s="17">
        <v>0</v>
      </c>
      <c r="AO750" s="13">
        <v>0</v>
      </c>
      <c r="AP750" s="13">
        <v>0</v>
      </c>
      <c r="AQ750" s="13">
        <v>0</v>
      </c>
      <c r="AR750" s="13">
        <v>0</v>
      </c>
      <c r="AS750" s="17">
        <v>0</v>
      </c>
      <c r="AT750" s="13">
        <v>0</v>
      </c>
      <c r="AU750" s="13">
        <v>0</v>
      </c>
      <c r="AV750" s="13">
        <v>2</v>
      </c>
      <c r="AW750" s="13">
        <v>-2</v>
      </c>
      <c r="AX750" s="17">
        <v>0</v>
      </c>
      <c r="AY750" s="13">
        <v>-2</v>
      </c>
      <c r="AZ750" s="13">
        <v>-3.7</v>
      </c>
      <c r="BA750" s="13">
        <v>0</v>
      </c>
      <c r="BB750" s="13">
        <v>0</v>
      </c>
      <c r="BC750" s="17">
        <v>0</v>
      </c>
      <c r="BD750" s="13">
        <v>0</v>
      </c>
      <c r="BE750" s="13">
        <v>0</v>
      </c>
      <c r="BF750" s="13">
        <v>0</v>
      </c>
      <c r="BG750" s="13">
        <v>0</v>
      </c>
      <c r="BH750" s="17">
        <v>0</v>
      </c>
      <c r="BI750" s="13">
        <v>0</v>
      </c>
      <c r="BJ750" s="13">
        <v>0</v>
      </c>
      <c r="BK750" s="13">
        <v>0</v>
      </c>
      <c r="BL750" s="13">
        <v>0</v>
      </c>
      <c r="BM750" s="17">
        <v>0</v>
      </c>
      <c r="BN750" s="13">
        <v>0</v>
      </c>
      <c r="BO750" s="13">
        <v>0</v>
      </c>
      <c r="BP750" s="13">
        <v>0</v>
      </c>
      <c r="BQ750" s="13">
        <v>0</v>
      </c>
      <c r="BR750" s="17">
        <v>0</v>
      </c>
      <c r="BS750" s="13">
        <v>0</v>
      </c>
      <c r="BT750" s="13">
        <v>0</v>
      </c>
      <c r="BU750" s="13">
        <v>0</v>
      </c>
      <c r="BV750" s="13">
        <v>0</v>
      </c>
      <c r="BW750" s="17">
        <v>0</v>
      </c>
      <c r="BX750" s="13">
        <v>0</v>
      </c>
      <c r="BY750" s="13">
        <v>0</v>
      </c>
      <c r="BZ750" s="13">
        <v>0</v>
      </c>
      <c r="CA750" s="13">
        <v>0</v>
      </c>
      <c r="CB750" s="17">
        <v>0</v>
      </c>
      <c r="CC750" s="13">
        <v>0</v>
      </c>
      <c r="CD750" s="13">
        <v>0</v>
      </c>
      <c r="CE750" s="13">
        <v>2</v>
      </c>
      <c r="CF750" s="13">
        <v>-2</v>
      </c>
      <c r="CG750" s="17">
        <v>0</v>
      </c>
      <c r="CH750" s="13">
        <v>-2</v>
      </c>
      <c r="CI750" s="13">
        <v>-3.7</v>
      </c>
      <c r="CK750" s="29"/>
      <c r="CL750" s="17" t="str">
        <f t="shared" si="12"/>
        <v/>
      </c>
    </row>
    <row r="751" spans="1:90" x14ac:dyDescent="0.25">
      <c r="A751"/>
      <c r="B751"/>
      <c r="C751" t="s">
        <v>704</v>
      </c>
      <c r="D751" t="s">
        <v>918</v>
      </c>
      <c r="E751">
        <v>1035160001</v>
      </c>
      <c r="F751" t="s">
        <v>947</v>
      </c>
      <c r="G751" t="s">
        <v>1101</v>
      </c>
      <c r="H751" s="13">
        <v>0</v>
      </c>
      <c r="I751" s="13">
        <v>0</v>
      </c>
      <c r="J751" s="17">
        <v>0</v>
      </c>
      <c r="K751" s="13">
        <v>0</v>
      </c>
      <c r="L751" s="13">
        <v>0</v>
      </c>
      <c r="M751" s="13">
        <v>0</v>
      </c>
      <c r="N751" s="13">
        <v>0</v>
      </c>
      <c r="O751" s="17">
        <v>0</v>
      </c>
      <c r="P751" s="13">
        <v>0</v>
      </c>
      <c r="Q751" s="13">
        <v>0</v>
      </c>
      <c r="R751" s="13">
        <v>1</v>
      </c>
      <c r="S751" s="13">
        <v>1</v>
      </c>
      <c r="T751" s="17">
        <v>0.5</v>
      </c>
      <c r="U751" s="13">
        <v>4</v>
      </c>
      <c r="V751" s="13">
        <v>1.5</v>
      </c>
      <c r="W751" s="13">
        <v>0</v>
      </c>
      <c r="X751" s="13">
        <v>0</v>
      </c>
      <c r="Y751" s="17">
        <v>0</v>
      </c>
      <c r="Z751" s="13">
        <v>0</v>
      </c>
      <c r="AA751" s="13">
        <v>0</v>
      </c>
      <c r="AB751" s="13">
        <v>0</v>
      </c>
      <c r="AC751" s="13">
        <v>0</v>
      </c>
      <c r="AD751" s="17">
        <v>0</v>
      </c>
      <c r="AE751" s="13">
        <v>0</v>
      </c>
      <c r="AF751" s="13">
        <v>0</v>
      </c>
      <c r="AG751" s="13">
        <v>0</v>
      </c>
      <c r="AH751" s="13">
        <v>0</v>
      </c>
      <c r="AI751" s="17">
        <v>0</v>
      </c>
      <c r="AJ751" s="13">
        <v>0</v>
      </c>
      <c r="AK751" s="13">
        <v>0</v>
      </c>
      <c r="AL751" s="13">
        <v>0</v>
      </c>
      <c r="AM751" s="13">
        <v>0</v>
      </c>
      <c r="AN751" s="17">
        <v>0</v>
      </c>
      <c r="AO751" s="13">
        <v>0</v>
      </c>
      <c r="AP751" s="13">
        <v>0</v>
      </c>
      <c r="AQ751" s="13">
        <v>0</v>
      </c>
      <c r="AR751" s="13">
        <v>0</v>
      </c>
      <c r="AS751" s="17">
        <v>0</v>
      </c>
      <c r="AT751" s="13">
        <v>0</v>
      </c>
      <c r="AU751" s="13">
        <v>0</v>
      </c>
      <c r="AV751" s="13">
        <v>0</v>
      </c>
      <c r="AW751" s="13">
        <v>0</v>
      </c>
      <c r="AX751" s="17">
        <v>0</v>
      </c>
      <c r="AY751" s="13">
        <v>0</v>
      </c>
      <c r="AZ751" s="13">
        <v>0</v>
      </c>
      <c r="BA751" s="13">
        <v>0</v>
      </c>
      <c r="BB751" s="13">
        <v>0</v>
      </c>
      <c r="BC751" s="17">
        <v>0</v>
      </c>
      <c r="BD751" s="13">
        <v>0</v>
      </c>
      <c r="BE751" s="13">
        <v>0</v>
      </c>
      <c r="BF751" s="13">
        <v>0</v>
      </c>
      <c r="BG751" s="13">
        <v>0</v>
      </c>
      <c r="BH751" s="17">
        <v>0</v>
      </c>
      <c r="BI751" s="13">
        <v>0</v>
      </c>
      <c r="BJ751" s="13">
        <v>0</v>
      </c>
      <c r="BK751" s="13">
        <v>0</v>
      </c>
      <c r="BL751" s="13">
        <v>0</v>
      </c>
      <c r="BM751" s="17">
        <v>0</v>
      </c>
      <c r="BN751" s="13">
        <v>0</v>
      </c>
      <c r="BO751" s="13">
        <v>0</v>
      </c>
      <c r="BP751" s="13">
        <v>0</v>
      </c>
      <c r="BQ751" s="13">
        <v>0</v>
      </c>
      <c r="BR751" s="17">
        <v>0</v>
      </c>
      <c r="BS751" s="13">
        <v>0</v>
      </c>
      <c r="BT751" s="13">
        <v>0</v>
      </c>
      <c r="BU751" s="13">
        <v>0</v>
      </c>
      <c r="BV751" s="13">
        <v>0</v>
      </c>
      <c r="BW751" s="17">
        <v>0</v>
      </c>
      <c r="BX751" s="13">
        <v>0</v>
      </c>
      <c r="BY751" s="13">
        <v>0</v>
      </c>
      <c r="BZ751" s="13">
        <v>0</v>
      </c>
      <c r="CA751" s="13">
        <v>0</v>
      </c>
      <c r="CB751" s="17">
        <v>0</v>
      </c>
      <c r="CC751" s="13">
        <v>0</v>
      </c>
      <c r="CD751" s="13">
        <v>0</v>
      </c>
      <c r="CE751" s="13">
        <v>1</v>
      </c>
      <c r="CF751" s="13">
        <v>1</v>
      </c>
      <c r="CG751" s="17">
        <v>0.5</v>
      </c>
      <c r="CH751" s="13">
        <v>4</v>
      </c>
      <c r="CI751" s="13">
        <v>1.5</v>
      </c>
      <c r="CK751" s="29"/>
      <c r="CL751" s="17" t="str">
        <f t="shared" si="12"/>
        <v/>
      </c>
    </row>
    <row r="752" spans="1:90" x14ac:dyDescent="0.25">
      <c r="A752"/>
      <c r="B752"/>
      <c r="C752"/>
      <c r="D752"/>
      <c r="E752">
        <v>1035160002</v>
      </c>
      <c r="F752" t="s">
        <v>947</v>
      </c>
      <c r="G752" t="s">
        <v>1101</v>
      </c>
      <c r="H752" s="13">
        <v>1</v>
      </c>
      <c r="I752" s="13">
        <v>2</v>
      </c>
      <c r="J752" s="17">
        <v>0.33333333333333298</v>
      </c>
      <c r="K752" s="13">
        <v>8</v>
      </c>
      <c r="L752" s="13">
        <v>3</v>
      </c>
      <c r="M752" s="13">
        <v>0</v>
      </c>
      <c r="N752" s="13">
        <v>0</v>
      </c>
      <c r="O752" s="17">
        <v>0</v>
      </c>
      <c r="P752" s="13">
        <v>0</v>
      </c>
      <c r="Q752" s="13">
        <v>0</v>
      </c>
      <c r="R752" s="13">
        <v>3</v>
      </c>
      <c r="S752" s="13">
        <v>1</v>
      </c>
      <c r="T752" s="17">
        <v>0.75</v>
      </c>
      <c r="U752" s="13">
        <v>4</v>
      </c>
      <c r="V752" s="13">
        <v>1.5</v>
      </c>
      <c r="W752" s="13">
        <v>0</v>
      </c>
      <c r="X752" s="13">
        <v>0</v>
      </c>
      <c r="Y752" s="17">
        <v>0</v>
      </c>
      <c r="Z752" s="13">
        <v>0</v>
      </c>
      <c r="AA752" s="13">
        <v>0</v>
      </c>
      <c r="AB752" s="13">
        <v>0</v>
      </c>
      <c r="AC752" s="13">
        <v>0</v>
      </c>
      <c r="AD752" s="17">
        <v>0</v>
      </c>
      <c r="AE752" s="13">
        <v>0</v>
      </c>
      <c r="AF752" s="13">
        <v>0</v>
      </c>
      <c r="AG752" s="13">
        <v>0</v>
      </c>
      <c r="AH752" s="13">
        <v>0</v>
      </c>
      <c r="AI752" s="17">
        <v>0</v>
      </c>
      <c r="AJ752" s="13">
        <v>0</v>
      </c>
      <c r="AK752" s="13">
        <v>0</v>
      </c>
      <c r="AL752" s="13">
        <v>0</v>
      </c>
      <c r="AM752" s="13">
        <v>0</v>
      </c>
      <c r="AN752" s="17">
        <v>0</v>
      </c>
      <c r="AO752" s="13">
        <v>0</v>
      </c>
      <c r="AP752" s="13">
        <v>0</v>
      </c>
      <c r="AQ752" s="13">
        <v>0</v>
      </c>
      <c r="AR752" s="13">
        <v>0</v>
      </c>
      <c r="AS752" s="17">
        <v>0</v>
      </c>
      <c r="AT752" s="13">
        <v>0</v>
      </c>
      <c r="AU752" s="13">
        <v>0</v>
      </c>
      <c r="AV752" s="13">
        <v>3</v>
      </c>
      <c r="AW752" s="13">
        <v>1</v>
      </c>
      <c r="AX752" s="17">
        <v>0.75</v>
      </c>
      <c r="AY752" s="13">
        <v>1</v>
      </c>
      <c r="AZ752" s="13">
        <v>1.5</v>
      </c>
      <c r="BA752" s="13">
        <v>0</v>
      </c>
      <c r="BB752" s="13">
        <v>0</v>
      </c>
      <c r="BC752" s="17">
        <v>0</v>
      </c>
      <c r="BD752" s="13">
        <v>0</v>
      </c>
      <c r="BE752" s="13">
        <v>0</v>
      </c>
      <c r="BF752" s="13">
        <v>0</v>
      </c>
      <c r="BG752" s="13">
        <v>0</v>
      </c>
      <c r="BH752" s="17">
        <v>0</v>
      </c>
      <c r="BI752" s="13">
        <v>0</v>
      </c>
      <c r="BJ752" s="13">
        <v>0</v>
      </c>
      <c r="BK752" s="13">
        <v>0</v>
      </c>
      <c r="BL752" s="13">
        <v>0</v>
      </c>
      <c r="BM752" s="17">
        <v>0</v>
      </c>
      <c r="BN752" s="13">
        <v>0</v>
      </c>
      <c r="BO752" s="13">
        <v>0</v>
      </c>
      <c r="BP752" s="13">
        <v>0</v>
      </c>
      <c r="BQ752" s="13">
        <v>0</v>
      </c>
      <c r="BR752" s="17">
        <v>0</v>
      </c>
      <c r="BS752" s="13">
        <v>0</v>
      </c>
      <c r="BT752" s="13">
        <v>0</v>
      </c>
      <c r="BU752" s="13">
        <v>0</v>
      </c>
      <c r="BV752" s="13">
        <v>0</v>
      </c>
      <c r="BW752" s="17">
        <v>0</v>
      </c>
      <c r="BX752" s="13">
        <v>0</v>
      </c>
      <c r="BY752" s="13">
        <v>0</v>
      </c>
      <c r="BZ752" s="13">
        <v>0</v>
      </c>
      <c r="CA752" s="13">
        <v>0</v>
      </c>
      <c r="CB752" s="17">
        <v>0</v>
      </c>
      <c r="CC752" s="13">
        <v>0</v>
      </c>
      <c r="CD752" s="13">
        <v>0</v>
      </c>
      <c r="CE752" s="13">
        <v>7</v>
      </c>
      <c r="CF752" s="13">
        <v>4</v>
      </c>
      <c r="CG752" s="17">
        <v>0.61111111111111105</v>
      </c>
      <c r="CH752" s="13">
        <v>13</v>
      </c>
      <c r="CI752" s="13">
        <v>6</v>
      </c>
      <c r="CK752" s="29"/>
      <c r="CL752" s="17" t="str">
        <f t="shared" si="12"/>
        <v/>
      </c>
    </row>
    <row r="753" spans="1:90" x14ac:dyDescent="0.25">
      <c r="A753"/>
      <c r="B753"/>
      <c r="C753"/>
      <c r="D753"/>
      <c r="E753">
        <v>1035160005</v>
      </c>
      <c r="F753" t="s">
        <v>947</v>
      </c>
      <c r="G753" t="s">
        <v>1101</v>
      </c>
      <c r="H753" s="13">
        <v>0</v>
      </c>
      <c r="I753" s="13">
        <v>0</v>
      </c>
      <c r="J753" s="17">
        <v>0</v>
      </c>
      <c r="K753" s="13">
        <v>0</v>
      </c>
      <c r="L753" s="13">
        <v>0</v>
      </c>
      <c r="M753" s="13">
        <v>0</v>
      </c>
      <c r="N753" s="13">
        <v>0</v>
      </c>
      <c r="O753" s="17">
        <v>0</v>
      </c>
      <c r="P753" s="13">
        <v>0</v>
      </c>
      <c r="Q753" s="13">
        <v>0</v>
      </c>
      <c r="R753" s="13">
        <v>0</v>
      </c>
      <c r="S753" s="13">
        <v>0</v>
      </c>
      <c r="T753" s="17">
        <v>0</v>
      </c>
      <c r="U753" s="13">
        <v>0</v>
      </c>
      <c r="V753" s="13">
        <v>0</v>
      </c>
      <c r="W753" s="13">
        <v>0</v>
      </c>
      <c r="X753" s="13">
        <v>0</v>
      </c>
      <c r="Y753" s="17">
        <v>0</v>
      </c>
      <c r="Z753" s="13">
        <v>0</v>
      </c>
      <c r="AA753" s="13">
        <v>0</v>
      </c>
      <c r="AB753" s="13">
        <v>0</v>
      </c>
      <c r="AC753" s="13">
        <v>0</v>
      </c>
      <c r="AD753" s="17">
        <v>0</v>
      </c>
      <c r="AE753" s="13">
        <v>0</v>
      </c>
      <c r="AF753" s="13">
        <v>0</v>
      </c>
      <c r="AG753" s="13">
        <v>0</v>
      </c>
      <c r="AH753" s="13">
        <v>0</v>
      </c>
      <c r="AI753" s="17">
        <v>0</v>
      </c>
      <c r="AJ753" s="13">
        <v>0</v>
      </c>
      <c r="AK753" s="13">
        <v>0</v>
      </c>
      <c r="AL753" s="13">
        <v>0</v>
      </c>
      <c r="AM753" s="13">
        <v>0</v>
      </c>
      <c r="AN753" s="17">
        <v>0</v>
      </c>
      <c r="AO753" s="13">
        <v>0</v>
      </c>
      <c r="AP753" s="13">
        <v>0</v>
      </c>
      <c r="AQ753" s="13">
        <v>3</v>
      </c>
      <c r="AR753" s="13">
        <v>1</v>
      </c>
      <c r="AS753" s="17">
        <v>0.75</v>
      </c>
      <c r="AT753" s="13">
        <v>1</v>
      </c>
      <c r="AU753" s="13">
        <v>1.5</v>
      </c>
      <c r="AV753" s="13">
        <v>0</v>
      </c>
      <c r="AW753" s="13">
        <v>0</v>
      </c>
      <c r="AX753" s="17">
        <v>0</v>
      </c>
      <c r="AY753" s="13">
        <v>0</v>
      </c>
      <c r="AZ753" s="13">
        <v>0</v>
      </c>
      <c r="BA753" s="13">
        <v>0</v>
      </c>
      <c r="BB753" s="13">
        <v>0</v>
      </c>
      <c r="BC753" s="17">
        <v>0</v>
      </c>
      <c r="BD753" s="13">
        <v>0</v>
      </c>
      <c r="BE753" s="13">
        <v>0</v>
      </c>
      <c r="BF753" s="13">
        <v>0</v>
      </c>
      <c r="BG753" s="13">
        <v>0</v>
      </c>
      <c r="BH753" s="17">
        <v>0</v>
      </c>
      <c r="BI753" s="13">
        <v>0</v>
      </c>
      <c r="BJ753" s="13">
        <v>0</v>
      </c>
      <c r="BK753" s="13">
        <v>0</v>
      </c>
      <c r="BL753" s="13">
        <v>0</v>
      </c>
      <c r="BM753" s="17">
        <v>0</v>
      </c>
      <c r="BN753" s="13">
        <v>0</v>
      </c>
      <c r="BO753" s="13">
        <v>0</v>
      </c>
      <c r="BP753" s="13">
        <v>0</v>
      </c>
      <c r="BQ753" s="13">
        <v>0</v>
      </c>
      <c r="BR753" s="17">
        <v>0</v>
      </c>
      <c r="BS753" s="13">
        <v>0</v>
      </c>
      <c r="BT753" s="13">
        <v>0</v>
      </c>
      <c r="BU753" s="13">
        <v>0</v>
      </c>
      <c r="BV753" s="13">
        <v>0</v>
      </c>
      <c r="BW753" s="17">
        <v>0</v>
      </c>
      <c r="BX753" s="13">
        <v>0</v>
      </c>
      <c r="BY753" s="13">
        <v>0</v>
      </c>
      <c r="BZ753" s="13">
        <v>0</v>
      </c>
      <c r="CA753" s="13">
        <v>0</v>
      </c>
      <c r="CB753" s="17">
        <v>0</v>
      </c>
      <c r="CC753" s="13">
        <v>0</v>
      </c>
      <c r="CD753" s="13">
        <v>0</v>
      </c>
      <c r="CE753" s="13">
        <v>3</v>
      </c>
      <c r="CF753" s="13">
        <v>1</v>
      </c>
      <c r="CG753" s="17">
        <v>0.75</v>
      </c>
      <c r="CH753" s="13">
        <v>1</v>
      </c>
      <c r="CI753" s="13">
        <v>1.5</v>
      </c>
      <c r="CK753" s="29"/>
      <c r="CL753" s="17" t="str">
        <f t="shared" si="12"/>
        <v/>
      </c>
    </row>
    <row r="754" spans="1:90" x14ac:dyDescent="0.25">
      <c r="A754"/>
      <c r="B754"/>
      <c r="C754" t="s">
        <v>705</v>
      </c>
      <c r="D754" t="s">
        <v>918</v>
      </c>
      <c r="E754">
        <v>1034440005</v>
      </c>
      <c r="F754" t="s">
        <v>1053</v>
      </c>
      <c r="G754" t="s">
        <v>1098</v>
      </c>
      <c r="H754" s="13">
        <v>0</v>
      </c>
      <c r="I754" s="13">
        <v>0</v>
      </c>
      <c r="J754" s="17">
        <v>0</v>
      </c>
      <c r="K754" s="13">
        <v>0</v>
      </c>
      <c r="L754" s="13">
        <v>0</v>
      </c>
      <c r="M754" s="13">
        <v>0</v>
      </c>
      <c r="N754" s="13">
        <v>0</v>
      </c>
      <c r="O754" s="17">
        <v>0</v>
      </c>
      <c r="P754" s="13">
        <v>0</v>
      </c>
      <c r="Q754" s="13">
        <v>0</v>
      </c>
      <c r="R754" s="13">
        <v>0</v>
      </c>
      <c r="S754" s="13">
        <v>0</v>
      </c>
      <c r="T754" s="17">
        <v>0</v>
      </c>
      <c r="U754" s="13">
        <v>0</v>
      </c>
      <c r="V754" s="13">
        <v>0</v>
      </c>
      <c r="W754" s="13">
        <v>0</v>
      </c>
      <c r="X754" s="13">
        <v>0</v>
      </c>
      <c r="Y754" s="17">
        <v>0</v>
      </c>
      <c r="Z754" s="13">
        <v>0</v>
      </c>
      <c r="AA754" s="13">
        <v>0</v>
      </c>
      <c r="AB754" s="13">
        <v>0</v>
      </c>
      <c r="AC754" s="13">
        <v>0</v>
      </c>
      <c r="AD754" s="17">
        <v>0</v>
      </c>
      <c r="AE754" s="13">
        <v>0</v>
      </c>
      <c r="AF754" s="13">
        <v>0</v>
      </c>
      <c r="AG754" s="13">
        <v>0</v>
      </c>
      <c r="AH754" s="13">
        <v>0</v>
      </c>
      <c r="AI754" s="17">
        <v>0</v>
      </c>
      <c r="AJ754" s="13">
        <v>0</v>
      </c>
      <c r="AK754" s="13">
        <v>0</v>
      </c>
      <c r="AL754" s="13">
        <v>0</v>
      </c>
      <c r="AM754" s="13">
        <v>0</v>
      </c>
      <c r="AN754" s="17">
        <v>0</v>
      </c>
      <c r="AO754" s="13">
        <v>0</v>
      </c>
      <c r="AP754" s="13">
        <v>0</v>
      </c>
      <c r="AQ754" s="13">
        <v>0</v>
      </c>
      <c r="AR754" s="13">
        <v>0</v>
      </c>
      <c r="AS754" s="17">
        <v>0</v>
      </c>
      <c r="AT754" s="13">
        <v>0</v>
      </c>
      <c r="AU754" s="13">
        <v>0</v>
      </c>
      <c r="AV754" s="13">
        <v>1</v>
      </c>
      <c r="AW754" s="13">
        <v>1</v>
      </c>
      <c r="AX754" s="17">
        <v>0.5</v>
      </c>
      <c r="AY754" s="13">
        <v>1</v>
      </c>
      <c r="AZ754" s="13">
        <v>1.85</v>
      </c>
      <c r="BA754" s="13">
        <v>0</v>
      </c>
      <c r="BB754" s="13">
        <v>0</v>
      </c>
      <c r="BC754" s="17">
        <v>0</v>
      </c>
      <c r="BD754" s="13">
        <v>0</v>
      </c>
      <c r="BE754" s="13">
        <v>0</v>
      </c>
      <c r="BF754" s="13">
        <v>0</v>
      </c>
      <c r="BG754" s="13">
        <v>0</v>
      </c>
      <c r="BH754" s="17">
        <v>0</v>
      </c>
      <c r="BI754" s="13">
        <v>0</v>
      </c>
      <c r="BJ754" s="13">
        <v>0</v>
      </c>
      <c r="BK754" s="13">
        <v>0</v>
      </c>
      <c r="BL754" s="13">
        <v>0</v>
      </c>
      <c r="BM754" s="17">
        <v>0</v>
      </c>
      <c r="BN754" s="13">
        <v>0</v>
      </c>
      <c r="BO754" s="13">
        <v>0</v>
      </c>
      <c r="BP754" s="13">
        <v>0</v>
      </c>
      <c r="BQ754" s="13">
        <v>0</v>
      </c>
      <c r="BR754" s="17">
        <v>0</v>
      </c>
      <c r="BS754" s="13">
        <v>0</v>
      </c>
      <c r="BT754" s="13">
        <v>0</v>
      </c>
      <c r="BU754" s="13">
        <v>0</v>
      </c>
      <c r="BV754" s="13">
        <v>0</v>
      </c>
      <c r="BW754" s="17">
        <v>0</v>
      </c>
      <c r="BX754" s="13">
        <v>0</v>
      </c>
      <c r="BY754" s="13">
        <v>0</v>
      </c>
      <c r="BZ754" s="13">
        <v>0</v>
      </c>
      <c r="CA754" s="13">
        <v>0</v>
      </c>
      <c r="CB754" s="17">
        <v>0</v>
      </c>
      <c r="CC754" s="13">
        <v>0</v>
      </c>
      <c r="CD754" s="13">
        <v>0</v>
      </c>
      <c r="CE754" s="13">
        <v>1</v>
      </c>
      <c r="CF754" s="13">
        <v>1</v>
      </c>
      <c r="CG754" s="17">
        <v>0.5</v>
      </c>
      <c r="CH754" s="13">
        <v>1</v>
      </c>
      <c r="CI754" s="13">
        <v>1.85</v>
      </c>
      <c r="CK754" s="29"/>
      <c r="CL754" s="17" t="str">
        <f t="shared" si="12"/>
        <v/>
      </c>
    </row>
    <row r="755" spans="1:90" x14ac:dyDescent="0.25">
      <c r="A755"/>
      <c r="B755" t="s">
        <v>171</v>
      </c>
      <c r="C755" t="s">
        <v>706</v>
      </c>
      <c r="D755" t="s">
        <v>919</v>
      </c>
      <c r="E755">
        <v>1023140003</v>
      </c>
      <c r="F755" t="s">
        <v>1036</v>
      </c>
      <c r="G755" t="s">
        <v>1101</v>
      </c>
      <c r="H755" s="13">
        <v>0</v>
      </c>
      <c r="I755" s="13">
        <v>0</v>
      </c>
      <c r="J755" s="17">
        <v>0</v>
      </c>
      <c r="K755" s="13">
        <v>0</v>
      </c>
      <c r="L755" s="13">
        <v>0</v>
      </c>
      <c r="M755" s="13">
        <v>0</v>
      </c>
      <c r="N755" s="13">
        <v>0</v>
      </c>
      <c r="O755" s="17">
        <v>0</v>
      </c>
      <c r="P755" s="13">
        <v>0</v>
      </c>
      <c r="Q755" s="13">
        <v>0</v>
      </c>
      <c r="R755" s="13">
        <v>1</v>
      </c>
      <c r="S755" s="13">
        <v>1</v>
      </c>
      <c r="T755" s="17">
        <v>0.5</v>
      </c>
      <c r="U755" s="13">
        <v>4</v>
      </c>
      <c r="V755" s="13">
        <v>9.1999999999999993</v>
      </c>
      <c r="W755" s="13">
        <v>0</v>
      </c>
      <c r="X755" s="13">
        <v>0</v>
      </c>
      <c r="Y755" s="17">
        <v>0</v>
      </c>
      <c r="Z755" s="13">
        <v>0</v>
      </c>
      <c r="AA755" s="13">
        <v>0</v>
      </c>
      <c r="AB755" s="13">
        <v>0</v>
      </c>
      <c r="AC755" s="13">
        <v>0</v>
      </c>
      <c r="AD755" s="17">
        <v>0</v>
      </c>
      <c r="AE755" s="13">
        <v>0</v>
      </c>
      <c r="AF755" s="13">
        <v>0</v>
      </c>
      <c r="AG755" s="13">
        <v>0</v>
      </c>
      <c r="AH755" s="13">
        <v>0</v>
      </c>
      <c r="AI755" s="17">
        <v>0</v>
      </c>
      <c r="AJ755" s="13">
        <v>0</v>
      </c>
      <c r="AK755" s="13">
        <v>0</v>
      </c>
      <c r="AL755" s="13">
        <v>0</v>
      </c>
      <c r="AM755" s="13">
        <v>0</v>
      </c>
      <c r="AN755" s="17">
        <v>0</v>
      </c>
      <c r="AO755" s="13">
        <v>0</v>
      </c>
      <c r="AP755" s="13">
        <v>0</v>
      </c>
      <c r="AQ755" s="13">
        <v>0</v>
      </c>
      <c r="AR755" s="13">
        <v>0</v>
      </c>
      <c r="AS755" s="17">
        <v>0</v>
      </c>
      <c r="AT755" s="13">
        <v>0</v>
      </c>
      <c r="AU755" s="13">
        <v>0</v>
      </c>
      <c r="AV755" s="13">
        <v>0</v>
      </c>
      <c r="AW755" s="13">
        <v>0</v>
      </c>
      <c r="AX755" s="17">
        <v>0</v>
      </c>
      <c r="AY755" s="13">
        <v>0</v>
      </c>
      <c r="AZ755" s="13">
        <v>0</v>
      </c>
      <c r="BA755" s="13">
        <v>0</v>
      </c>
      <c r="BB755" s="13">
        <v>0</v>
      </c>
      <c r="BC755" s="17">
        <v>0</v>
      </c>
      <c r="BD755" s="13">
        <v>0</v>
      </c>
      <c r="BE755" s="13">
        <v>0</v>
      </c>
      <c r="BF755" s="13">
        <v>0</v>
      </c>
      <c r="BG755" s="13">
        <v>0</v>
      </c>
      <c r="BH755" s="17">
        <v>0</v>
      </c>
      <c r="BI755" s="13">
        <v>0</v>
      </c>
      <c r="BJ755" s="13">
        <v>0</v>
      </c>
      <c r="BK755" s="13">
        <v>0</v>
      </c>
      <c r="BL755" s="13">
        <v>0</v>
      </c>
      <c r="BM755" s="17">
        <v>0</v>
      </c>
      <c r="BN755" s="13">
        <v>0</v>
      </c>
      <c r="BO755" s="13">
        <v>0</v>
      </c>
      <c r="BP755" s="13">
        <v>0</v>
      </c>
      <c r="BQ755" s="13">
        <v>0</v>
      </c>
      <c r="BR755" s="17">
        <v>0</v>
      </c>
      <c r="BS755" s="13">
        <v>0</v>
      </c>
      <c r="BT755" s="13">
        <v>0</v>
      </c>
      <c r="BU755" s="13">
        <v>0</v>
      </c>
      <c r="BV755" s="13">
        <v>0</v>
      </c>
      <c r="BW755" s="17">
        <v>0</v>
      </c>
      <c r="BX755" s="13">
        <v>0</v>
      </c>
      <c r="BY755" s="13">
        <v>0</v>
      </c>
      <c r="BZ755" s="13">
        <v>0</v>
      </c>
      <c r="CA755" s="13">
        <v>0</v>
      </c>
      <c r="CB755" s="17">
        <v>0</v>
      </c>
      <c r="CC755" s="13">
        <v>0</v>
      </c>
      <c r="CD755" s="13">
        <v>0</v>
      </c>
      <c r="CE755" s="13">
        <v>1</v>
      </c>
      <c r="CF755" s="13">
        <v>1</v>
      </c>
      <c r="CG755" s="17">
        <v>0.5</v>
      </c>
      <c r="CH755" s="13">
        <v>4</v>
      </c>
      <c r="CI755" s="13">
        <v>9.1999999999999993</v>
      </c>
      <c r="CK755" s="29"/>
      <c r="CL755" s="17" t="str">
        <f t="shared" si="12"/>
        <v/>
      </c>
    </row>
    <row r="756" spans="1:90" x14ac:dyDescent="0.25">
      <c r="A756"/>
      <c r="B756"/>
      <c r="C756"/>
      <c r="D756"/>
      <c r="E756">
        <v>1023140004</v>
      </c>
      <c r="F756" t="s">
        <v>1036</v>
      </c>
      <c r="G756" t="s">
        <v>1101</v>
      </c>
      <c r="H756" s="13">
        <v>0</v>
      </c>
      <c r="I756" s="13">
        <v>0</v>
      </c>
      <c r="J756" s="17">
        <v>0</v>
      </c>
      <c r="K756" s="13">
        <v>0</v>
      </c>
      <c r="L756" s="13">
        <v>0</v>
      </c>
      <c r="M756" s="13">
        <v>0</v>
      </c>
      <c r="N756" s="13">
        <v>0</v>
      </c>
      <c r="O756" s="17">
        <v>0</v>
      </c>
      <c r="P756" s="13">
        <v>0</v>
      </c>
      <c r="Q756" s="13">
        <v>0</v>
      </c>
      <c r="R756" s="13">
        <v>1</v>
      </c>
      <c r="S756" s="13">
        <v>1</v>
      </c>
      <c r="T756" s="17">
        <v>0.5</v>
      </c>
      <c r="U756" s="13">
        <v>4</v>
      </c>
      <c r="V756" s="13">
        <v>9.1999999999999993</v>
      </c>
      <c r="W756" s="13">
        <v>0</v>
      </c>
      <c r="X756" s="13">
        <v>0</v>
      </c>
      <c r="Y756" s="17">
        <v>0</v>
      </c>
      <c r="Z756" s="13">
        <v>0</v>
      </c>
      <c r="AA756" s="13">
        <v>0</v>
      </c>
      <c r="AB756" s="13">
        <v>0</v>
      </c>
      <c r="AC756" s="13">
        <v>0</v>
      </c>
      <c r="AD756" s="17">
        <v>0</v>
      </c>
      <c r="AE756" s="13">
        <v>0</v>
      </c>
      <c r="AF756" s="13">
        <v>0</v>
      </c>
      <c r="AG756" s="13">
        <v>0</v>
      </c>
      <c r="AH756" s="13">
        <v>0</v>
      </c>
      <c r="AI756" s="17">
        <v>0</v>
      </c>
      <c r="AJ756" s="13">
        <v>0</v>
      </c>
      <c r="AK756" s="13">
        <v>0</v>
      </c>
      <c r="AL756" s="13">
        <v>0</v>
      </c>
      <c r="AM756" s="13">
        <v>0</v>
      </c>
      <c r="AN756" s="17">
        <v>0</v>
      </c>
      <c r="AO756" s="13">
        <v>0</v>
      </c>
      <c r="AP756" s="13">
        <v>0</v>
      </c>
      <c r="AQ756" s="13">
        <v>0</v>
      </c>
      <c r="AR756" s="13">
        <v>0</v>
      </c>
      <c r="AS756" s="17">
        <v>0</v>
      </c>
      <c r="AT756" s="13">
        <v>0</v>
      </c>
      <c r="AU756" s="13">
        <v>0</v>
      </c>
      <c r="AV756" s="13">
        <v>0</v>
      </c>
      <c r="AW756" s="13">
        <v>0</v>
      </c>
      <c r="AX756" s="17">
        <v>0</v>
      </c>
      <c r="AY756" s="13">
        <v>0</v>
      </c>
      <c r="AZ756" s="13">
        <v>0</v>
      </c>
      <c r="BA756" s="13">
        <v>0</v>
      </c>
      <c r="BB756" s="13">
        <v>0</v>
      </c>
      <c r="BC756" s="17">
        <v>0</v>
      </c>
      <c r="BD756" s="13">
        <v>0</v>
      </c>
      <c r="BE756" s="13">
        <v>0</v>
      </c>
      <c r="BF756" s="13">
        <v>0</v>
      </c>
      <c r="BG756" s="13">
        <v>0</v>
      </c>
      <c r="BH756" s="17">
        <v>0</v>
      </c>
      <c r="BI756" s="13">
        <v>0</v>
      </c>
      <c r="BJ756" s="13">
        <v>0</v>
      </c>
      <c r="BK756" s="13">
        <v>0</v>
      </c>
      <c r="BL756" s="13">
        <v>0</v>
      </c>
      <c r="BM756" s="17">
        <v>0</v>
      </c>
      <c r="BN756" s="13">
        <v>0</v>
      </c>
      <c r="BO756" s="13">
        <v>0</v>
      </c>
      <c r="BP756" s="13">
        <v>0</v>
      </c>
      <c r="BQ756" s="13">
        <v>0</v>
      </c>
      <c r="BR756" s="17">
        <v>0</v>
      </c>
      <c r="BS756" s="13">
        <v>0</v>
      </c>
      <c r="BT756" s="13">
        <v>0</v>
      </c>
      <c r="BU756" s="13">
        <v>0</v>
      </c>
      <c r="BV756" s="13">
        <v>0</v>
      </c>
      <c r="BW756" s="17">
        <v>0</v>
      </c>
      <c r="BX756" s="13">
        <v>0</v>
      </c>
      <c r="BY756" s="13">
        <v>0</v>
      </c>
      <c r="BZ756" s="13">
        <v>0</v>
      </c>
      <c r="CA756" s="13">
        <v>0</v>
      </c>
      <c r="CB756" s="17">
        <v>0</v>
      </c>
      <c r="CC756" s="13">
        <v>0</v>
      </c>
      <c r="CD756" s="13">
        <v>0</v>
      </c>
      <c r="CE756" s="13">
        <v>1</v>
      </c>
      <c r="CF756" s="13">
        <v>1</v>
      </c>
      <c r="CG756" s="17">
        <v>0.5</v>
      </c>
      <c r="CH756" s="13">
        <v>4</v>
      </c>
      <c r="CI756" s="13">
        <v>9.1999999999999993</v>
      </c>
      <c r="CK756" s="29"/>
      <c r="CL756" s="17" t="str">
        <f t="shared" si="12"/>
        <v/>
      </c>
    </row>
    <row r="757" spans="1:90" x14ac:dyDescent="0.25">
      <c r="A757"/>
      <c r="B757"/>
      <c r="C757"/>
      <c r="D757"/>
      <c r="E757">
        <v>1023140007</v>
      </c>
      <c r="F757" t="s">
        <v>1036</v>
      </c>
      <c r="G757" t="s">
        <v>1107</v>
      </c>
      <c r="H757" s="13">
        <v>0</v>
      </c>
      <c r="I757" s="13">
        <v>0</v>
      </c>
      <c r="J757" s="17">
        <v>0</v>
      </c>
      <c r="K757" s="13">
        <v>0</v>
      </c>
      <c r="L757" s="13">
        <v>0</v>
      </c>
      <c r="M757" s="13">
        <v>0</v>
      </c>
      <c r="N757" s="13">
        <v>0</v>
      </c>
      <c r="O757" s="17">
        <v>0</v>
      </c>
      <c r="P757" s="13">
        <v>0</v>
      </c>
      <c r="Q757" s="13">
        <v>0</v>
      </c>
      <c r="R757" s="13">
        <v>1</v>
      </c>
      <c r="S757" s="13">
        <v>2</v>
      </c>
      <c r="T757" s="17">
        <v>0.33333333333333298</v>
      </c>
      <c r="U757" s="13">
        <v>8</v>
      </c>
      <c r="V757" s="13">
        <v>18.399999999999999</v>
      </c>
      <c r="W757" s="13">
        <v>0</v>
      </c>
      <c r="X757" s="13">
        <v>0</v>
      </c>
      <c r="Y757" s="17">
        <v>0</v>
      </c>
      <c r="Z757" s="13">
        <v>0</v>
      </c>
      <c r="AA757" s="13">
        <v>0</v>
      </c>
      <c r="AB757" s="13">
        <v>0</v>
      </c>
      <c r="AC757" s="13">
        <v>0</v>
      </c>
      <c r="AD757" s="17">
        <v>0</v>
      </c>
      <c r="AE757" s="13">
        <v>0</v>
      </c>
      <c r="AF757" s="13">
        <v>0</v>
      </c>
      <c r="AG757" s="13">
        <v>0</v>
      </c>
      <c r="AH757" s="13">
        <v>0</v>
      </c>
      <c r="AI757" s="17">
        <v>0</v>
      </c>
      <c r="AJ757" s="13">
        <v>0</v>
      </c>
      <c r="AK757" s="13">
        <v>0</v>
      </c>
      <c r="AL757" s="13">
        <v>0</v>
      </c>
      <c r="AM757" s="13">
        <v>0</v>
      </c>
      <c r="AN757" s="17">
        <v>0</v>
      </c>
      <c r="AO757" s="13">
        <v>0</v>
      </c>
      <c r="AP757" s="13">
        <v>0</v>
      </c>
      <c r="AQ757" s="13">
        <v>0</v>
      </c>
      <c r="AR757" s="13">
        <v>0</v>
      </c>
      <c r="AS757" s="17">
        <v>0</v>
      </c>
      <c r="AT757" s="13">
        <v>0</v>
      </c>
      <c r="AU757" s="13">
        <v>0</v>
      </c>
      <c r="AV757" s="13">
        <v>0</v>
      </c>
      <c r="AW757" s="13">
        <v>0</v>
      </c>
      <c r="AX757" s="17">
        <v>0</v>
      </c>
      <c r="AY757" s="13">
        <v>0</v>
      </c>
      <c r="AZ757" s="13">
        <v>0</v>
      </c>
      <c r="BA757" s="13">
        <v>0</v>
      </c>
      <c r="BB757" s="13">
        <v>0</v>
      </c>
      <c r="BC757" s="17">
        <v>0</v>
      </c>
      <c r="BD757" s="13">
        <v>0</v>
      </c>
      <c r="BE757" s="13">
        <v>0</v>
      </c>
      <c r="BF757" s="13">
        <v>0</v>
      </c>
      <c r="BG757" s="13">
        <v>0</v>
      </c>
      <c r="BH757" s="17">
        <v>0</v>
      </c>
      <c r="BI757" s="13">
        <v>0</v>
      </c>
      <c r="BJ757" s="13">
        <v>0</v>
      </c>
      <c r="BK757" s="13">
        <v>0</v>
      </c>
      <c r="BL757" s="13">
        <v>0</v>
      </c>
      <c r="BM757" s="17">
        <v>0</v>
      </c>
      <c r="BN757" s="13">
        <v>0</v>
      </c>
      <c r="BO757" s="13">
        <v>0</v>
      </c>
      <c r="BP757" s="13">
        <v>0</v>
      </c>
      <c r="BQ757" s="13">
        <v>0</v>
      </c>
      <c r="BR757" s="17">
        <v>0</v>
      </c>
      <c r="BS757" s="13">
        <v>0</v>
      </c>
      <c r="BT757" s="13">
        <v>0</v>
      </c>
      <c r="BU757" s="13">
        <v>0</v>
      </c>
      <c r="BV757" s="13">
        <v>0</v>
      </c>
      <c r="BW757" s="17">
        <v>0</v>
      </c>
      <c r="BX757" s="13">
        <v>0</v>
      </c>
      <c r="BY757" s="13">
        <v>0</v>
      </c>
      <c r="BZ757" s="13">
        <v>0</v>
      </c>
      <c r="CA757" s="13">
        <v>0</v>
      </c>
      <c r="CB757" s="17">
        <v>0</v>
      </c>
      <c r="CC757" s="13">
        <v>0</v>
      </c>
      <c r="CD757" s="13">
        <v>0</v>
      </c>
      <c r="CE757" s="13">
        <v>1</v>
      </c>
      <c r="CF757" s="13">
        <v>2</v>
      </c>
      <c r="CG757" s="17">
        <v>0.33333333333333298</v>
      </c>
      <c r="CH757" s="13">
        <v>8</v>
      </c>
      <c r="CI757" s="13">
        <v>18.399999999999999</v>
      </c>
      <c r="CK757" s="29"/>
      <c r="CL757" s="17" t="str">
        <f t="shared" si="12"/>
        <v/>
      </c>
    </row>
    <row r="758" spans="1:90" x14ac:dyDescent="0.25">
      <c r="A758"/>
      <c r="B758"/>
      <c r="C758" t="s">
        <v>707</v>
      </c>
      <c r="D758" t="s">
        <v>919</v>
      </c>
      <c r="E758">
        <v>1042010001</v>
      </c>
      <c r="F758" t="s">
        <v>994</v>
      </c>
      <c r="G758" t="s">
        <v>1101</v>
      </c>
      <c r="H758" s="13">
        <v>0</v>
      </c>
      <c r="I758" s="13">
        <v>0</v>
      </c>
      <c r="J758" s="17">
        <v>0</v>
      </c>
      <c r="K758" s="13">
        <v>0</v>
      </c>
      <c r="L758" s="13">
        <v>0</v>
      </c>
      <c r="M758" s="13">
        <v>0</v>
      </c>
      <c r="N758" s="13">
        <v>0</v>
      </c>
      <c r="O758" s="17">
        <v>0</v>
      </c>
      <c r="P758" s="13">
        <v>0</v>
      </c>
      <c r="Q758" s="13">
        <v>0</v>
      </c>
      <c r="R758" s="13">
        <v>0</v>
      </c>
      <c r="S758" s="13">
        <v>0</v>
      </c>
      <c r="T758" s="17">
        <v>0</v>
      </c>
      <c r="U758" s="13">
        <v>0</v>
      </c>
      <c r="V758" s="13">
        <v>0</v>
      </c>
      <c r="W758" s="13">
        <v>0</v>
      </c>
      <c r="X758" s="13">
        <v>0</v>
      </c>
      <c r="Y758" s="17">
        <v>0</v>
      </c>
      <c r="Z758" s="13">
        <v>0</v>
      </c>
      <c r="AA758" s="13">
        <v>0</v>
      </c>
      <c r="AB758" s="13">
        <v>0</v>
      </c>
      <c r="AC758" s="13">
        <v>0</v>
      </c>
      <c r="AD758" s="17">
        <v>0</v>
      </c>
      <c r="AE758" s="13">
        <v>0</v>
      </c>
      <c r="AF758" s="13">
        <v>0</v>
      </c>
      <c r="AG758" s="13">
        <v>1</v>
      </c>
      <c r="AH758" s="13">
        <v>1</v>
      </c>
      <c r="AI758" s="17">
        <v>0.5</v>
      </c>
      <c r="AJ758" s="13">
        <v>1</v>
      </c>
      <c r="AK758" s="13">
        <v>16.07</v>
      </c>
      <c r="AL758" s="13">
        <v>0</v>
      </c>
      <c r="AM758" s="13">
        <v>0</v>
      </c>
      <c r="AN758" s="17">
        <v>0</v>
      </c>
      <c r="AO758" s="13">
        <v>0</v>
      </c>
      <c r="AP758" s="13">
        <v>0</v>
      </c>
      <c r="AQ758" s="13">
        <v>0</v>
      </c>
      <c r="AR758" s="13">
        <v>0</v>
      </c>
      <c r="AS758" s="17">
        <v>0</v>
      </c>
      <c r="AT758" s="13">
        <v>0</v>
      </c>
      <c r="AU758" s="13">
        <v>0</v>
      </c>
      <c r="AV758" s="13">
        <v>0</v>
      </c>
      <c r="AW758" s="13">
        <v>0</v>
      </c>
      <c r="AX758" s="17">
        <v>0</v>
      </c>
      <c r="AY758" s="13">
        <v>0</v>
      </c>
      <c r="AZ758" s="13">
        <v>0</v>
      </c>
      <c r="BA758" s="13">
        <v>0</v>
      </c>
      <c r="BB758" s="13">
        <v>0</v>
      </c>
      <c r="BC758" s="17">
        <v>0</v>
      </c>
      <c r="BD758" s="13">
        <v>0</v>
      </c>
      <c r="BE758" s="13">
        <v>0</v>
      </c>
      <c r="BF758" s="13">
        <v>0</v>
      </c>
      <c r="BG758" s="13">
        <v>0</v>
      </c>
      <c r="BH758" s="17">
        <v>0</v>
      </c>
      <c r="BI758" s="13">
        <v>0</v>
      </c>
      <c r="BJ758" s="13">
        <v>0</v>
      </c>
      <c r="BK758" s="13">
        <v>0</v>
      </c>
      <c r="BL758" s="13">
        <v>0</v>
      </c>
      <c r="BM758" s="17">
        <v>0</v>
      </c>
      <c r="BN758" s="13">
        <v>0</v>
      </c>
      <c r="BO758" s="13">
        <v>0</v>
      </c>
      <c r="BP758" s="13">
        <v>0</v>
      </c>
      <c r="BQ758" s="13">
        <v>0</v>
      </c>
      <c r="BR758" s="17">
        <v>0</v>
      </c>
      <c r="BS758" s="13">
        <v>0</v>
      </c>
      <c r="BT758" s="13">
        <v>0</v>
      </c>
      <c r="BU758" s="13">
        <v>0</v>
      </c>
      <c r="BV758" s="13">
        <v>0</v>
      </c>
      <c r="BW758" s="17">
        <v>0</v>
      </c>
      <c r="BX758" s="13">
        <v>0</v>
      </c>
      <c r="BY758" s="13">
        <v>0</v>
      </c>
      <c r="BZ758" s="13">
        <v>0</v>
      </c>
      <c r="CA758" s="13">
        <v>0</v>
      </c>
      <c r="CB758" s="17">
        <v>0</v>
      </c>
      <c r="CC758" s="13">
        <v>0</v>
      </c>
      <c r="CD758" s="13">
        <v>0</v>
      </c>
      <c r="CE758" s="13">
        <v>1</v>
      </c>
      <c r="CF758" s="13">
        <v>1</v>
      </c>
      <c r="CG758" s="17">
        <v>0.5</v>
      </c>
      <c r="CH758" s="13">
        <v>1</v>
      </c>
      <c r="CI758" s="13">
        <v>16.07</v>
      </c>
      <c r="CK758" s="29"/>
      <c r="CL758" s="17" t="str">
        <f t="shared" si="12"/>
        <v/>
      </c>
    </row>
    <row r="759" spans="1:90" x14ac:dyDescent="0.25">
      <c r="A759"/>
      <c r="B759"/>
      <c r="C759" t="s">
        <v>708</v>
      </c>
      <c r="D759" t="s">
        <v>919</v>
      </c>
      <c r="E759">
        <v>1023150003</v>
      </c>
      <c r="F759" t="s">
        <v>1018</v>
      </c>
      <c r="G759" t="s">
        <v>1100</v>
      </c>
      <c r="H759" s="13">
        <v>0</v>
      </c>
      <c r="I759" s="13">
        <v>0</v>
      </c>
      <c r="J759" s="17">
        <v>0</v>
      </c>
      <c r="K759" s="13">
        <v>0</v>
      </c>
      <c r="L759" s="13">
        <v>0</v>
      </c>
      <c r="M759" s="13">
        <v>0</v>
      </c>
      <c r="N759" s="13">
        <v>0</v>
      </c>
      <c r="O759" s="17">
        <v>0</v>
      </c>
      <c r="P759" s="13">
        <v>0</v>
      </c>
      <c r="Q759" s="13">
        <v>0</v>
      </c>
      <c r="R759" s="13">
        <v>3</v>
      </c>
      <c r="S759" s="13">
        <v>-1</v>
      </c>
      <c r="T759" s="17">
        <v>1.5</v>
      </c>
      <c r="U759" s="13">
        <v>-4</v>
      </c>
      <c r="V759" s="13">
        <v>-8.6199999999999992</v>
      </c>
      <c r="W759" s="13">
        <v>0</v>
      </c>
      <c r="X759" s="13">
        <v>0</v>
      </c>
      <c r="Y759" s="17">
        <v>0</v>
      </c>
      <c r="Z759" s="13">
        <v>0</v>
      </c>
      <c r="AA759" s="13">
        <v>0</v>
      </c>
      <c r="AB759" s="13">
        <v>0</v>
      </c>
      <c r="AC759" s="13">
        <v>0</v>
      </c>
      <c r="AD759" s="17">
        <v>0</v>
      </c>
      <c r="AE759" s="13">
        <v>0</v>
      </c>
      <c r="AF759" s="13">
        <v>0</v>
      </c>
      <c r="AG759" s="13">
        <v>0</v>
      </c>
      <c r="AH759" s="13">
        <v>0</v>
      </c>
      <c r="AI759" s="17">
        <v>0</v>
      </c>
      <c r="AJ759" s="13">
        <v>0</v>
      </c>
      <c r="AK759" s="13">
        <v>0</v>
      </c>
      <c r="AL759" s="13">
        <v>0</v>
      </c>
      <c r="AM759" s="13">
        <v>0</v>
      </c>
      <c r="AN759" s="17">
        <v>0</v>
      </c>
      <c r="AO759" s="13">
        <v>0</v>
      </c>
      <c r="AP759" s="13">
        <v>0</v>
      </c>
      <c r="AQ759" s="13">
        <v>0</v>
      </c>
      <c r="AR759" s="13">
        <v>0</v>
      </c>
      <c r="AS759" s="17">
        <v>0</v>
      </c>
      <c r="AT759" s="13">
        <v>0</v>
      </c>
      <c r="AU759" s="13">
        <v>0</v>
      </c>
      <c r="AV759" s="13">
        <v>0</v>
      </c>
      <c r="AW759" s="13">
        <v>0</v>
      </c>
      <c r="AX759" s="17">
        <v>0</v>
      </c>
      <c r="AY759" s="13">
        <v>0</v>
      </c>
      <c r="AZ759" s="13">
        <v>0</v>
      </c>
      <c r="BA759" s="13">
        <v>0</v>
      </c>
      <c r="BB759" s="13">
        <v>0</v>
      </c>
      <c r="BC759" s="17">
        <v>0</v>
      </c>
      <c r="BD759" s="13">
        <v>0</v>
      </c>
      <c r="BE759" s="13">
        <v>0</v>
      </c>
      <c r="BF759" s="13">
        <v>0</v>
      </c>
      <c r="BG759" s="13">
        <v>0</v>
      </c>
      <c r="BH759" s="17">
        <v>0</v>
      </c>
      <c r="BI759" s="13">
        <v>0</v>
      </c>
      <c r="BJ759" s="13">
        <v>0</v>
      </c>
      <c r="BK759" s="13">
        <v>0</v>
      </c>
      <c r="BL759" s="13">
        <v>0</v>
      </c>
      <c r="BM759" s="17">
        <v>0</v>
      </c>
      <c r="BN759" s="13">
        <v>0</v>
      </c>
      <c r="BO759" s="13">
        <v>0</v>
      </c>
      <c r="BP759" s="13">
        <v>0</v>
      </c>
      <c r="BQ759" s="13">
        <v>0</v>
      </c>
      <c r="BR759" s="17">
        <v>0</v>
      </c>
      <c r="BS759" s="13">
        <v>0</v>
      </c>
      <c r="BT759" s="13">
        <v>0</v>
      </c>
      <c r="BU759" s="13">
        <v>0</v>
      </c>
      <c r="BV759" s="13">
        <v>0</v>
      </c>
      <c r="BW759" s="17">
        <v>0</v>
      </c>
      <c r="BX759" s="13">
        <v>0</v>
      </c>
      <c r="BY759" s="13">
        <v>0</v>
      </c>
      <c r="BZ759" s="13">
        <v>0</v>
      </c>
      <c r="CA759" s="13">
        <v>0</v>
      </c>
      <c r="CB759" s="17">
        <v>0</v>
      </c>
      <c r="CC759" s="13">
        <v>0</v>
      </c>
      <c r="CD759" s="13">
        <v>0</v>
      </c>
      <c r="CE759" s="13">
        <v>3</v>
      </c>
      <c r="CF759" s="13">
        <v>-1</v>
      </c>
      <c r="CG759" s="17">
        <v>1.5</v>
      </c>
      <c r="CH759" s="13">
        <v>-4</v>
      </c>
      <c r="CI759" s="13">
        <v>-8.6199999999999992</v>
      </c>
      <c r="CK759" s="29"/>
      <c r="CL759" s="17" t="str">
        <f t="shared" si="12"/>
        <v/>
      </c>
    </row>
    <row r="760" spans="1:90" x14ac:dyDescent="0.25">
      <c r="A760"/>
      <c r="B760"/>
      <c r="C760" t="s">
        <v>709</v>
      </c>
      <c r="D760" t="s">
        <v>919</v>
      </c>
      <c r="E760">
        <v>1023160003</v>
      </c>
      <c r="F760" t="s">
        <v>994</v>
      </c>
      <c r="G760" t="s">
        <v>1097</v>
      </c>
      <c r="H760" s="13">
        <v>0</v>
      </c>
      <c r="I760" s="13">
        <v>0</v>
      </c>
      <c r="J760" s="17">
        <v>0</v>
      </c>
      <c r="K760" s="13">
        <v>0</v>
      </c>
      <c r="L760" s="13">
        <v>0</v>
      </c>
      <c r="M760" s="13">
        <v>0</v>
      </c>
      <c r="N760" s="13">
        <v>0</v>
      </c>
      <c r="O760" s="17">
        <v>0</v>
      </c>
      <c r="P760" s="13">
        <v>0</v>
      </c>
      <c r="Q760" s="13">
        <v>0</v>
      </c>
      <c r="R760" s="13">
        <v>2</v>
      </c>
      <c r="S760" s="13">
        <v>1</v>
      </c>
      <c r="T760" s="17">
        <v>0.66666666666666696</v>
      </c>
      <c r="U760" s="13">
        <v>4</v>
      </c>
      <c r="V760" s="13">
        <v>16.079999999999998</v>
      </c>
      <c r="W760" s="13">
        <v>0</v>
      </c>
      <c r="X760" s="13">
        <v>0</v>
      </c>
      <c r="Y760" s="17">
        <v>0</v>
      </c>
      <c r="Z760" s="13">
        <v>0</v>
      </c>
      <c r="AA760" s="13">
        <v>0</v>
      </c>
      <c r="AB760" s="13">
        <v>0</v>
      </c>
      <c r="AC760" s="13">
        <v>0</v>
      </c>
      <c r="AD760" s="17">
        <v>0</v>
      </c>
      <c r="AE760" s="13">
        <v>0</v>
      </c>
      <c r="AF760" s="13">
        <v>0</v>
      </c>
      <c r="AG760" s="13">
        <v>0</v>
      </c>
      <c r="AH760" s="13">
        <v>0</v>
      </c>
      <c r="AI760" s="17">
        <v>0</v>
      </c>
      <c r="AJ760" s="13">
        <v>0</v>
      </c>
      <c r="AK760" s="13">
        <v>0</v>
      </c>
      <c r="AL760" s="13">
        <v>0</v>
      </c>
      <c r="AM760" s="13">
        <v>0</v>
      </c>
      <c r="AN760" s="17">
        <v>0</v>
      </c>
      <c r="AO760" s="13">
        <v>0</v>
      </c>
      <c r="AP760" s="13">
        <v>0</v>
      </c>
      <c r="AQ760" s="13">
        <v>0</v>
      </c>
      <c r="AR760" s="13">
        <v>0</v>
      </c>
      <c r="AS760" s="17">
        <v>0</v>
      </c>
      <c r="AT760" s="13">
        <v>0</v>
      </c>
      <c r="AU760" s="13">
        <v>0</v>
      </c>
      <c r="AV760" s="13">
        <v>0</v>
      </c>
      <c r="AW760" s="13">
        <v>0</v>
      </c>
      <c r="AX760" s="17">
        <v>0</v>
      </c>
      <c r="AY760" s="13">
        <v>0</v>
      </c>
      <c r="AZ760" s="13">
        <v>0</v>
      </c>
      <c r="BA760" s="13">
        <v>0</v>
      </c>
      <c r="BB760" s="13">
        <v>0</v>
      </c>
      <c r="BC760" s="17">
        <v>0</v>
      </c>
      <c r="BD760" s="13">
        <v>0</v>
      </c>
      <c r="BE760" s="13">
        <v>0</v>
      </c>
      <c r="BF760" s="13">
        <v>0</v>
      </c>
      <c r="BG760" s="13">
        <v>0</v>
      </c>
      <c r="BH760" s="17">
        <v>0</v>
      </c>
      <c r="BI760" s="13">
        <v>0</v>
      </c>
      <c r="BJ760" s="13">
        <v>0</v>
      </c>
      <c r="BK760" s="13">
        <v>0</v>
      </c>
      <c r="BL760" s="13">
        <v>0</v>
      </c>
      <c r="BM760" s="17">
        <v>0</v>
      </c>
      <c r="BN760" s="13">
        <v>0</v>
      </c>
      <c r="BO760" s="13">
        <v>0</v>
      </c>
      <c r="BP760" s="13">
        <v>0</v>
      </c>
      <c r="BQ760" s="13">
        <v>0</v>
      </c>
      <c r="BR760" s="17">
        <v>0</v>
      </c>
      <c r="BS760" s="13">
        <v>0</v>
      </c>
      <c r="BT760" s="13">
        <v>0</v>
      </c>
      <c r="BU760" s="13">
        <v>0</v>
      </c>
      <c r="BV760" s="13">
        <v>0</v>
      </c>
      <c r="BW760" s="17">
        <v>0</v>
      </c>
      <c r="BX760" s="13">
        <v>0</v>
      </c>
      <c r="BY760" s="13">
        <v>0</v>
      </c>
      <c r="BZ760" s="13">
        <v>0</v>
      </c>
      <c r="CA760" s="13">
        <v>0</v>
      </c>
      <c r="CB760" s="17">
        <v>0</v>
      </c>
      <c r="CC760" s="13">
        <v>0</v>
      </c>
      <c r="CD760" s="13">
        <v>0</v>
      </c>
      <c r="CE760" s="13">
        <v>2</v>
      </c>
      <c r="CF760" s="13">
        <v>1</v>
      </c>
      <c r="CG760" s="17">
        <v>0.66666666666666696</v>
      </c>
      <c r="CH760" s="13">
        <v>4</v>
      </c>
      <c r="CI760" s="13">
        <v>16.079999999999998</v>
      </c>
      <c r="CK760" s="29"/>
      <c r="CL760" s="17" t="str">
        <f t="shared" si="12"/>
        <v/>
      </c>
    </row>
    <row r="761" spans="1:90" x14ac:dyDescent="0.25">
      <c r="A761"/>
      <c r="B761"/>
      <c r="C761" t="s">
        <v>710</v>
      </c>
      <c r="D761" t="s">
        <v>919</v>
      </c>
      <c r="E761">
        <v>1023170002</v>
      </c>
      <c r="F761" t="s">
        <v>969</v>
      </c>
      <c r="G761" t="s">
        <v>1098</v>
      </c>
      <c r="H761" s="13">
        <v>0</v>
      </c>
      <c r="I761" s="13">
        <v>0</v>
      </c>
      <c r="J761" s="17">
        <v>0</v>
      </c>
      <c r="K761" s="13">
        <v>0</v>
      </c>
      <c r="L761" s="13">
        <v>0</v>
      </c>
      <c r="M761" s="13">
        <v>0</v>
      </c>
      <c r="N761" s="13">
        <v>0</v>
      </c>
      <c r="O761" s="17">
        <v>0</v>
      </c>
      <c r="P761" s="13">
        <v>0</v>
      </c>
      <c r="Q761" s="13">
        <v>0</v>
      </c>
      <c r="R761" s="13">
        <v>2</v>
      </c>
      <c r="S761" s="13">
        <v>2</v>
      </c>
      <c r="T761" s="17">
        <v>0.5</v>
      </c>
      <c r="U761" s="13">
        <v>4</v>
      </c>
      <c r="V761" s="13">
        <v>23.34</v>
      </c>
      <c r="W761" s="13">
        <v>0</v>
      </c>
      <c r="X761" s="13">
        <v>0</v>
      </c>
      <c r="Y761" s="17">
        <v>0</v>
      </c>
      <c r="Z761" s="13">
        <v>0</v>
      </c>
      <c r="AA761" s="13">
        <v>0</v>
      </c>
      <c r="AB761" s="13">
        <v>0</v>
      </c>
      <c r="AC761" s="13">
        <v>0</v>
      </c>
      <c r="AD761" s="17">
        <v>0</v>
      </c>
      <c r="AE761" s="13">
        <v>0</v>
      </c>
      <c r="AF761" s="13">
        <v>0</v>
      </c>
      <c r="AG761" s="13">
        <v>0</v>
      </c>
      <c r="AH761" s="13">
        <v>0</v>
      </c>
      <c r="AI761" s="17">
        <v>0</v>
      </c>
      <c r="AJ761" s="13">
        <v>0</v>
      </c>
      <c r="AK761" s="13">
        <v>0</v>
      </c>
      <c r="AL761" s="13">
        <v>0</v>
      </c>
      <c r="AM761" s="13">
        <v>0</v>
      </c>
      <c r="AN761" s="17">
        <v>0</v>
      </c>
      <c r="AO761" s="13">
        <v>0</v>
      </c>
      <c r="AP761" s="13">
        <v>0</v>
      </c>
      <c r="AQ761" s="13">
        <v>0</v>
      </c>
      <c r="AR761" s="13">
        <v>0</v>
      </c>
      <c r="AS761" s="17">
        <v>0</v>
      </c>
      <c r="AT761" s="13">
        <v>0</v>
      </c>
      <c r="AU761" s="13">
        <v>0</v>
      </c>
      <c r="AV761" s="13">
        <v>0</v>
      </c>
      <c r="AW761" s="13">
        <v>0</v>
      </c>
      <c r="AX761" s="17">
        <v>0</v>
      </c>
      <c r="AY761" s="13">
        <v>0</v>
      </c>
      <c r="AZ761" s="13">
        <v>0</v>
      </c>
      <c r="BA761" s="13">
        <v>0</v>
      </c>
      <c r="BB761" s="13">
        <v>0</v>
      </c>
      <c r="BC761" s="17">
        <v>0</v>
      </c>
      <c r="BD761" s="13">
        <v>0</v>
      </c>
      <c r="BE761" s="13">
        <v>0</v>
      </c>
      <c r="BF761" s="13">
        <v>0</v>
      </c>
      <c r="BG761" s="13">
        <v>0</v>
      </c>
      <c r="BH761" s="17">
        <v>0</v>
      </c>
      <c r="BI761" s="13">
        <v>0</v>
      </c>
      <c r="BJ761" s="13">
        <v>0</v>
      </c>
      <c r="BK761" s="13">
        <v>0</v>
      </c>
      <c r="BL761" s="13">
        <v>0</v>
      </c>
      <c r="BM761" s="17">
        <v>0</v>
      </c>
      <c r="BN761" s="13">
        <v>0</v>
      </c>
      <c r="BO761" s="13">
        <v>0</v>
      </c>
      <c r="BP761" s="13">
        <v>0</v>
      </c>
      <c r="BQ761" s="13">
        <v>0</v>
      </c>
      <c r="BR761" s="17">
        <v>0</v>
      </c>
      <c r="BS761" s="13">
        <v>0</v>
      </c>
      <c r="BT761" s="13">
        <v>0</v>
      </c>
      <c r="BU761" s="13">
        <v>0</v>
      </c>
      <c r="BV761" s="13">
        <v>0</v>
      </c>
      <c r="BW761" s="17">
        <v>0</v>
      </c>
      <c r="BX761" s="13">
        <v>0</v>
      </c>
      <c r="BY761" s="13">
        <v>0</v>
      </c>
      <c r="BZ761" s="13">
        <v>0</v>
      </c>
      <c r="CA761" s="13">
        <v>0</v>
      </c>
      <c r="CB761" s="17">
        <v>0</v>
      </c>
      <c r="CC761" s="13">
        <v>0</v>
      </c>
      <c r="CD761" s="13">
        <v>0</v>
      </c>
      <c r="CE761" s="13">
        <v>2</v>
      </c>
      <c r="CF761" s="13">
        <v>2</v>
      </c>
      <c r="CG761" s="17">
        <v>0.5</v>
      </c>
      <c r="CH761" s="13">
        <v>4</v>
      </c>
      <c r="CI761" s="13">
        <v>23.34</v>
      </c>
      <c r="CK761" s="29"/>
      <c r="CL761" s="17" t="str">
        <f t="shared" si="12"/>
        <v/>
      </c>
    </row>
    <row r="762" spans="1:90" x14ac:dyDescent="0.25">
      <c r="A762"/>
      <c r="B762"/>
      <c r="C762"/>
      <c r="D762"/>
      <c r="E762">
        <v>1023170003</v>
      </c>
      <c r="F762" t="s">
        <v>969</v>
      </c>
      <c r="G762" t="s">
        <v>1098</v>
      </c>
      <c r="H762" s="13">
        <v>0</v>
      </c>
      <c r="I762" s="13">
        <v>0</v>
      </c>
      <c r="J762" s="17">
        <v>0</v>
      </c>
      <c r="K762" s="13">
        <v>0</v>
      </c>
      <c r="L762" s="13">
        <v>0</v>
      </c>
      <c r="M762" s="13">
        <v>0</v>
      </c>
      <c r="N762" s="13">
        <v>0</v>
      </c>
      <c r="O762" s="17">
        <v>0</v>
      </c>
      <c r="P762" s="13">
        <v>0</v>
      </c>
      <c r="Q762" s="13">
        <v>0</v>
      </c>
      <c r="R762" s="13">
        <v>3</v>
      </c>
      <c r="S762" s="13">
        <v>1</v>
      </c>
      <c r="T762" s="17">
        <v>0.75</v>
      </c>
      <c r="U762" s="13">
        <v>4</v>
      </c>
      <c r="V762" s="13">
        <v>11.67</v>
      </c>
      <c r="W762" s="13">
        <v>0</v>
      </c>
      <c r="X762" s="13">
        <v>0</v>
      </c>
      <c r="Y762" s="17">
        <v>0</v>
      </c>
      <c r="Z762" s="13">
        <v>0</v>
      </c>
      <c r="AA762" s="13">
        <v>0</v>
      </c>
      <c r="AB762" s="13">
        <v>0</v>
      </c>
      <c r="AC762" s="13">
        <v>0</v>
      </c>
      <c r="AD762" s="17">
        <v>0</v>
      </c>
      <c r="AE762" s="13">
        <v>0</v>
      </c>
      <c r="AF762" s="13">
        <v>0</v>
      </c>
      <c r="AG762" s="13">
        <v>0</v>
      </c>
      <c r="AH762" s="13">
        <v>0</v>
      </c>
      <c r="AI762" s="17">
        <v>0</v>
      </c>
      <c r="AJ762" s="13">
        <v>0</v>
      </c>
      <c r="AK762" s="13">
        <v>0</v>
      </c>
      <c r="AL762" s="13">
        <v>0</v>
      </c>
      <c r="AM762" s="13">
        <v>0</v>
      </c>
      <c r="AN762" s="17">
        <v>0</v>
      </c>
      <c r="AO762" s="13">
        <v>0</v>
      </c>
      <c r="AP762" s="13">
        <v>0</v>
      </c>
      <c r="AQ762" s="13">
        <v>0</v>
      </c>
      <c r="AR762" s="13">
        <v>0</v>
      </c>
      <c r="AS762" s="17">
        <v>0</v>
      </c>
      <c r="AT762" s="13">
        <v>0</v>
      </c>
      <c r="AU762" s="13">
        <v>0</v>
      </c>
      <c r="AV762" s="13">
        <v>0</v>
      </c>
      <c r="AW762" s="13">
        <v>0</v>
      </c>
      <c r="AX762" s="17">
        <v>0</v>
      </c>
      <c r="AY762" s="13">
        <v>0</v>
      </c>
      <c r="AZ762" s="13">
        <v>0</v>
      </c>
      <c r="BA762" s="13">
        <v>0</v>
      </c>
      <c r="BB762" s="13">
        <v>0</v>
      </c>
      <c r="BC762" s="17">
        <v>0</v>
      </c>
      <c r="BD762" s="13">
        <v>0</v>
      </c>
      <c r="BE762" s="13">
        <v>0</v>
      </c>
      <c r="BF762" s="13">
        <v>0</v>
      </c>
      <c r="BG762" s="13">
        <v>0</v>
      </c>
      <c r="BH762" s="17">
        <v>0</v>
      </c>
      <c r="BI762" s="13">
        <v>0</v>
      </c>
      <c r="BJ762" s="13">
        <v>0</v>
      </c>
      <c r="BK762" s="13">
        <v>0</v>
      </c>
      <c r="BL762" s="13">
        <v>0</v>
      </c>
      <c r="BM762" s="17">
        <v>0</v>
      </c>
      <c r="BN762" s="13">
        <v>0</v>
      </c>
      <c r="BO762" s="13">
        <v>0</v>
      </c>
      <c r="BP762" s="13">
        <v>0</v>
      </c>
      <c r="BQ762" s="13">
        <v>0</v>
      </c>
      <c r="BR762" s="17">
        <v>0</v>
      </c>
      <c r="BS762" s="13">
        <v>0</v>
      </c>
      <c r="BT762" s="13">
        <v>0</v>
      </c>
      <c r="BU762" s="13">
        <v>0</v>
      </c>
      <c r="BV762" s="13">
        <v>0</v>
      </c>
      <c r="BW762" s="17">
        <v>0</v>
      </c>
      <c r="BX762" s="13">
        <v>0</v>
      </c>
      <c r="BY762" s="13">
        <v>0</v>
      </c>
      <c r="BZ762" s="13">
        <v>0</v>
      </c>
      <c r="CA762" s="13">
        <v>0</v>
      </c>
      <c r="CB762" s="17">
        <v>0</v>
      </c>
      <c r="CC762" s="13">
        <v>0</v>
      </c>
      <c r="CD762" s="13">
        <v>0</v>
      </c>
      <c r="CE762" s="13">
        <v>3</v>
      </c>
      <c r="CF762" s="13">
        <v>1</v>
      </c>
      <c r="CG762" s="17">
        <v>0.75</v>
      </c>
      <c r="CH762" s="13">
        <v>4</v>
      </c>
      <c r="CI762" s="13">
        <v>11.67</v>
      </c>
      <c r="CK762" s="29"/>
      <c r="CL762" s="17" t="str">
        <f t="shared" si="12"/>
        <v/>
      </c>
    </row>
    <row r="763" spans="1:90" x14ac:dyDescent="0.25">
      <c r="A763"/>
      <c r="B763"/>
      <c r="C763" t="s">
        <v>711</v>
      </c>
      <c r="D763" t="s">
        <v>919</v>
      </c>
      <c r="E763">
        <v>1023180001</v>
      </c>
      <c r="F763" t="s">
        <v>1033</v>
      </c>
      <c r="G763" t="s">
        <v>1093</v>
      </c>
      <c r="H763" s="13">
        <v>0</v>
      </c>
      <c r="I763" s="13">
        <v>0</v>
      </c>
      <c r="J763" s="17">
        <v>0</v>
      </c>
      <c r="K763" s="13">
        <v>0</v>
      </c>
      <c r="L763" s="13">
        <v>0</v>
      </c>
      <c r="M763" s="13">
        <v>0</v>
      </c>
      <c r="N763" s="13">
        <v>0</v>
      </c>
      <c r="O763" s="17">
        <v>0</v>
      </c>
      <c r="P763" s="13">
        <v>0</v>
      </c>
      <c r="Q763" s="13">
        <v>0</v>
      </c>
      <c r="R763" s="13">
        <v>3</v>
      </c>
      <c r="S763" s="13">
        <v>-1</v>
      </c>
      <c r="T763" s="17">
        <v>1.5</v>
      </c>
      <c r="U763" s="13">
        <v>-4</v>
      </c>
      <c r="V763" s="13">
        <v>-4.29</v>
      </c>
      <c r="W763" s="13">
        <v>0</v>
      </c>
      <c r="X763" s="13">
        <v>0</v>
      </c>
      <c r="Y763" s="17">
        <v>0</v>
      </c>
      <c r="Z763" s="13">
        <v>0</v>
      </c>
      <c r="AA763" s="13">
        <v>0</v>
      </c>
      <c r="AB763" s="13">
        <v>0</v>
      </c>
      <c r="AC763" s="13">
        <v>0</v>
      </c>
      <c r="AD763" s="17">
        <v>0</v>
      </c>
      <c r="AE763" s="13">
        <v>0</v>
      </c>
      <c r="AF763" s="13">
        <v>0</v>
      </c>
      <c r="AG763" s="13">
        <v>0</v>
      </c>
      <c r="AH763" s="13">
        <v>0</v>
      </c>
      <c r="AI763" s="17">
        <v>0</v>
      </c>
      <c r="AJ763" s="13">
        <v>0</v>
      </c>
      <c r="AK763" s="13">
        <v>0</v>
      </c>
      <c r="AL763" s="13">
        <v>0</v>
      </c>
      <c r="AM763" s="13">
        <v>0</v>
      </c>
      <c r="AN763" s="17">
        <v>0</v>
      </c>
      <c r="AO763" s="13">
        <v>0</v>
      </c>
      <c r="AP763" s="13">
        <v>0</v>
      </c>
      <c r="AQ763" s="13">
        <v>0</v>
      </c>
      <c r="AR763" s="13">
        <v>0</v>
      </c>
      <c r="AS763" s="17">
        <v>0</v>
      </c>
      <c r="AT763" s="13">
        <v>0</v>
      </c>
      <c r="AU763" s="13">
        <v>0</v>
      </c>
      <c r="AV763" s="13">
        <v>0</v>
      </c>
      <c r="AW763" s="13">
        <v>0</v>
      </c>
      <c r="AX763" s="17">
        <v>0</v>
      </c>
      <c r="AY763" s="13">
        <v>0</v>
      </c>
      <c r="AZ763" s="13">
        <v>0</v>
      </c>
      <c r="BA763" s="13">
        <v>0</v>
      </c>
      <c r="BB763" s="13">
        <v>0</v>
      </c>
      <c r="BC763" s="17">
        <v>0</v>
      </c>
      <c r="BD763" s="13">
        <v>0</v>
      </c>
      <c r="BE763" s="13">
        <v>0</v>
      </c>
      <c r="BF763" s="13">
        <v>0</v>
      </c>
      <c r="BG763" s="13">
        <v>0</v>
      </c>
      <c r="BH763" s="17">
        <v>0</v>
      </c>
      <c r="BI763" s="13">
        <v>0</v>
      </c>
      <c r="BJ763" s="13">
        <v>0</v>
      </c>
      <c r="BK763" s="13">
        <v>0</v>
      </c>
      <c r="BL763" s="13">
        <v>0</v>
      </c>
      <c r="BM763" s="17">
        <v>0</v>
      </c>
      <c r="BN763" s="13">
        <v>0</v>
      </c>
      <c r="BO763" s="13">
        <v>0</v>
      </c>
      <c r="BP763" s="13">
        <v>0</v>
      </c>
      <c r="BQ763" s="13">
        <v>0</v>
      </c>
      <c r="BR763" s="17">
        <v>0</v>
      </c>
      <c r="BS763" s="13">
        <v>0</v>
      </c>
      <c r="BT763" s="13">
        <v>0</v>
      </c>
      <c r="BU763" s="13">
        <v>0</v>
      </c>
      <c r="BV763" s="13">
        <v>0</v>
      </c>
      <c r="BW763" s="17">
        <v>0</v>
      </c>
      <c r="BX763" s="13">
        <v>0</v>
      </c>
      <c r="BY763" s="13">
        <v>0</v>
      </c>
      <c r="BZ763" s="13">
        <v>0</v>
      </c>
      <c r="CA763" s="13">
        <v>0</v>
      </c>
      <c r="CB763" s="17">
        <v>0</v>
      </c>
      <c r="CC763" s="13">
        <v>0</v>
      </c>
      <c r="CD763" s="13">
        <v>0</v>
      </c>
      <c r="CE763" s="13">
        <v>3</v>
      </c>
      <c r="CF763" s="13">
        <v>-1</v>
      </c>
      <c r="CG763" s="17">
        <v>1.5</v>
      </c>
      <c r="CH763" s="13">
        <v>-4</v>
      </c>
      <c r="CI763" s="13">
        <v>-4.29</v>
      </c>
      <c r="CK763" s="29"/>
      <c r="CL763" s="17" t="str">
        <f t="shared" si="12"/>
        <v/>
      </c>
    </row>
    <row r="764" spans="1:90" x14ac:dyDescent="0.25">
      <c r="A764"/>
      <c r="B764"/>
      <c r="C764"/>
      <c r="D764"/>
      <c r="E764">
        <v>1023180006</v>
      </c>
      <c r="F764" t="s">
        <v>1033</v>
      </c>
      <c r="G764" t="s">
        <v>1100</v>
      </c>
      <c r="H764" s="13">
        <v>0</v>
      </c>
      <c r="I764" s="13">
        <v>0</v>
      </c>
      <c r="J764" s="17">
        <v>0</v>
      </c>
      <c r="K764" s="13">
        <v>0</v>
      </c>
      <c r="L764" s="13">
        <v>0</v>
      </c>
      <c r="M764" s="13">
        <v>0</v>
      </c>
      <c r="N764" s="13">
        <v>0</v>
      </c>
      <c r="O764" s="17">
        <v>0</v>
      </c>
      <c r="P764" s="13">
        <v>0</v>
      </c>
      <c r="Q764" s="13">
        <v>0</v>
      </c>
      <c r="R764" s="13">
        <v>4</v>
      </c>
      <c r="S764" s="13">
        <v>-1</v>
      </c>
      <c r="T764" s="17">
        <v>1.3333333333333299</v>
      </c>
      <c r="U764" s="13">
        <v>-4</v>
      </c>
      <c r="V764" s="13">
        <v>-4.29</v>
      </c>
      <c r="W764" s="13">
        <v>0</v>
      </c>
      <c r="X764" s="13">
        <v>0</v>
      </c>
      <c r="Y764" s="17">
        <v>0</v>
      </c>
      <c r="Z764" s="13">
        <v>0</v>
      </c>
      <c r="AA764" s="13">
        <v>0</v>
      </c>
      <c r="AB764" s="13">
        <v>0</v>
      </c>
      <c r="AC764" s="13">
        <v>0</v>
      </c>
      <c r="AD764" s="17">
        <v>0</v>
      </c>
      <c r="AE764" s="13">
        <v>0</v>
      </c>
      <c r="AF764" s="13">
        <v>0</v>
      </c>
      <c r="AG764" s="13">
        <v>0</v>
      </c>
      <c r="AH764" s="13">
        <v>0</v>
      </c>
      <c r="AI764" s="17">
        <v>0</v>
      </c>
      <c r="AJ764" s="13">
        <v>0</v>
      </c>
      <c r="AK764" s="13">
        <v>0</v>
      </c>
      <c r="AL764" s="13">
        <v>0</v>
      </c>
      <c r="AM764" s="13">
        <v>0</v>
      </c>
      <c r="AN764" s="17">
        <v>0</v>
      </c>
      <c r="AO764" s="13">
        <v>0</v>
      </c>
      <c r="AP764" s="13">
        <v>0</v>
      </c>
      <c r="AQ764" s="13">
        <v>0</v>
      </c>
      <c r="AR764" s="13">
        <v>0</v>
      </c>
      <c r="AS764" s="17">
        <v>0</v>
      </c>
      <c r="AT764" s="13">
        <v>0</v>
      </c>
      <c r="AU764" s="13">
        <v>0</v>
      </c>
      <c r="AV764" s="13">
        <v>0</v>
      </c>
      <c r="AW764" s="13">
        <v>0</v>
      </c>
      <c r="AX764" s="17">
        <v>0</v>
      </c>
      <c r="AY764" s="13">
        <v>0</v>
      </c>
      <c r="AZ764" s="13">
        <v>0</v>
      </c>
      <c r="BA764" s="13">
        <v>0</v>
      </c>
      <c r="BB764" s="13">
        <v>0</v>
      </c>
      <c r="BC764" s="17">
        <v>0</v>
      </c>
      <c r="BD764" s="13">
        <v>0</v>
      </c>
      <c r="BE764" s="13">
        <v>0</v>
      </c>
      <c r="BF764" s="13">
        <v>0</v>
      </c>
      <c r="BG764" s="13">
        <v>0</v>
      </c>
      <c r="BH764" s="17">
        <v>0</v>
      </c>
      <c r="BI764" s="13">
        <v>0</v>
      </c>
      <c r="BJ764" s="13">
        <v>0</v>
      </c>
      <c r="BK764" s="13">
        <v>0</v>
      </c>
      <c r="BL764" s="13">
        <v>0</v>
      </c>
      <c r="BM764" s="17">
        <v>0</v>
      </c>
      <c r="BN764" s="13">
        <v>0</v>
      </c>
      <c r="BO764" s="13">
        <v>0</v>
      </c>
      <c r="BP764" s="13">
        <v>0</v>
      </c>
      <c r="BQ764" s="13">
        <v>0</v>
      </c>
      <c r="BR764" s="17">
        <v>0</v>
      </c>
      <c r="BS764" s="13">
        <v>0</v>
      </c>
      <c r="BT764" s="13">
        <v>0</v>
      </c>
      <c r="BU764" s="13">
        <v>0</v>
      </c>
      <c r="BV764" s="13">
        <v>0</v>
      </c>
      <c r="BW764" s="17">
        <v>0</v>
      </c>
      <c r="BX764" s="13">
        <v>0</v>
      </c>
      <c r="BY764" s="13">
        <v>0</v>
      </c>
      <c r="BZ764" s="13">
        <v>0</v>
      </c>
      <c r="CA764" s="13">
        <v>0</v>
      </c>
      <c r="CB764" s="17">
        <v>0</v>
      </c>
      <c r="CC764" s="13">
        <v>0</v>
      </c>
      <c r="CD764" s="13">
        <v>0</v>
      </c>
      <c r="CE764" s="13">
        <v>4</v>
      </c>
      <c r="CF764" s="13">
        <v>-1</v>
      </c>
      <c r="CG764" s="17">
        <v>1.3333333333333299</v>
      </c>
      <c r="CH764" s="13">
        <v>-4</v>
      </c>
      <c r="CI764" s="13">
        <v>-4.29</v>
      </c>
      <c r="CK764" s="29"/>
      <c r="CL764" s="17" t="str">
        <f t="shared" si="12"/>
        <v/>
      </c>
    </row>
    <row r="765" spans="1:90" x14ac:dyDescent="0.25">
      <c r="A765"/>
      <c r="B765"/>
      <c r="C765"/>
      <c r="D765"/>
      <c r="E765">
        <v>1023180007</v>
      </c>
      <c r="F765" t="s">
        <v>1033</v>
      </c>
      <c r="G765" t="s">
        <v>1100</v>
      </c>
      <c r="H765" s="13">
        <v>0</v>
      </c>
      <c r="I765" s="13">
        <v>0</v>
      </c>
      <c r="J765" s="17">
        <v>0</v>
      </c>
      <c r="K765" s="13">
        <v>0</v>
      </c>
      <c r="L765" s="13">
        <v>0</v>
      </c>
      <c r="M765" s="13">
        <v>0</v>
      </c>
      <c r="N765" s="13">
        <v>0</v>
      </c>
      <c r="O765" s="17">
        <v>0</v>
      </c>
      <c r="P765" s="13">
        <v>0</v>
      </c>
      <c r="Q765" s="13">
        <v>0</v>
      </c>
      <c r="R765" s="13">
        <v>4</v>
      </c>
      <c r="S765" s="13">
        <v>-1</v>
      </c>
      <c r="T765" s="17">
        <v>1.3333333333333299</v>
      </c>
      <c r="U765" s="13">
        <v>-4</v>
      </c>
      <c r="V765" s="13">
        <v>-4.29</v>
      </c>
      <c r="W765" s="13">
        <v>0</v>
      </c>
      <c r="X765" s="13">
        <v>0</v>
      </c>
      <c r="Y765" s="17">
        <v>0</v>
      </c>
      <c r="Z765" s="13">
        <v>0</v>
      </c>
      <c r="AA765" s="13">
        <v>0</v>
      </c>
      <c r="AB765" s="13">
        <v>0</v>
      </c>
      <c r="AC765" s="13">
        <v>0</v>
      </c>
      <c r="AD765" s="17">
        <v>0</v>
      </c>
      <c r="AE765" s="13">
        <v>0</v>
      </c>
      <c r="AF765" s="13">
        <v>0</v>
      </c>
      <c r="AG765" s="13">
        <v>0</v>
      </c>
      <c r="AH765" s="13">
        <v>0</v>
      </c>
      <c r="AI765" s="17">
        <v>0</v>
      </c>
      <c r="AJ765" s="13">
        <v>0</v>
      </c>
      <c r="AK765" s="13">
        <v>0</v>
      </c>
      <c r="AL765" s="13">
        <v>0</v>
      </c>
      <c r="AM765" s="13">
        <v>0</v>
      </c>
      <c r="AN765" s="17">
        <v>0</v>
      </c>
      <c r="AO765" s="13">
        <v>0</v>
      </c>
      <c r="AP765" s="13">
        <v>0</v>
      </c>
      <c r="AQ765" s="13">
        <v>1</v>
      </c>
      <c r="AR765" s="13">
        <v>1</v>
      </c>
      <c r="AS765" s="17">
        <v>0.5</v>
      </c>
      <c r="AT765" s="13">
        <v>1</v>
      </c>
      <c r="AU765" s="13">
        <v>4.29</v>
      </c>
      <c r="AV765" s="13">
        <v>0</v>
      </c>
      <c r="AW765" s="13">
        <v>0</v>
      </c>
      <c r="AX765" s="17">
        <v>0</v>
      </c>
      <c r="AY765" s="13">
        <v>0</v>
      </c>
      <c r="AZ765" s="13">
        <v>0</v>
      </c>
      <c r="BA765" s="13">
        <v>0</v>
      </c>
      <c r="BB765" s="13">
        <v>0</v>
      </c>
      <c r="BC765" s="17">
        <v>0</v>
      </c>
      <c r="BD765" s="13">
        <v>0</v>
      </c>
      <c r="BE765" s="13">
        <v>0</v>
      </c>
      <c r="BF765" s="13">
        <v>0</v>
      </c>
      <c r="BG765" s="13">
        <v>0</v>
      </c>
      <c r="BH765" s="17">
        <v>0</v>
      </c>
      <c r="BI765" s="13">
        <v>0</v>
      </c>
      <c r="BJ765" s="13">
        <v>0</v>
      </c>
      <c r="BK765" s="13">
        <v>0</v>
      </c>
      <c r="BL765" s="13">
        <v>0</v>
      </c>
      <c r="BM765" s="17">
        <v>0</v>
      </c>
      <c r="BN765" s="13">
        <v>0</v>
      </c>
      <c r="BO765" s="13">
        <v>0</v>
      </c>
      <c r="BP765" s="13">
        <v>0</v>
      </c>
      <c r="BQ765" s="13">
        <v>0</v>
      </c>
      <c r="BR765" s="17">
        <v>0</v>
      </c>
      <c r="BS765" s="13">
        <v>0</v>
      </c>
      <c r="BT765" s="13">
        <v>0</v>
      </c>
      <c r="BU765" s="13">
        <v>0</v>
      </c>
      <c r="BV765" s="13">
        <v>0</v>
      </c>
      <c r="BW765" s="17">
        <v>0</v>
      </c>
      <c r="BX765" s="13">
        <v>0</v>
      </c>
      <c r="BY765" s="13">
        <v>0</v>
      </c>
      <c r="BZ765" s="13">
        <v>0</v>
      </c>
      <c r="CA765" s="13">
        <v>0</v>
      </c>
      <c r="CB765" s="17">
        <v>0</v>
      </c>
      <c r="CC765" s="13">
        <v>0</v>
      </c>
      <c r="CD765" s="13">
        <v>0</v>
      </c>
      <c r="CE765" s="13">
        <v>5</v>
      </c>
      <c r="CF765" s="13">
        <v>0</v>
      </c>
      <c r="CG765" s="17">
        <v>0.91666666666666496</v>
      </c>
      <c r="CH765" s="13">
        <v>-3</v>
      </c>
      <c r="CI765" s="13">
        <v>0</v>
      </c>
      <c r="CK765" s="29"/>
      <c r="CL765" s="17" t="str">
        <f t="shared" si="12"/>
        <v/>
      </c>
    </row>
    <row r="766" spans="1:90" x14ac:dyDescent="0.25">
      <c r="A766"/>
      <c r="B766"/>
      <c r="C766"/>
      <c r="D766"/>
      <c r="E766">
        <v>1023180008</v>
      </c>
      <c r="F766" t="s">
        <v>1033</v>
      </c>
      <c r="G766" t="s">
        <v>1100</v>
      </c>
      <c r="H766" s="13">
        <v>0</v>
      </c>
      <c r="I766" s="13">
        <v>0</v>
      </c>
      <c r="J766" s="17">
        <v>0</v>
      </c>
      <c r="K766" s="13">
        <v>0</v>
      </c>
      <c r="L766" s="13">
        <v>0</v>
      </c>
      <c r="M766" s="13">
        <v>0</v>
      </c>
      <c r="N766" s="13">
        <v>0</v>
      </c>
      <c r="O766" s="17">
        <v>0</v>
      </c>
      <c r="P766" s="13">
        <v>0</v>
      </c>
      <c r="Q766" s="13">
        <v>0</v>
      </c>
      <c r="R766" s="13">
        <v>4</v>
      </c>
      <c r="S766" s="13">
        <v>-1</v>
      </c>
      <c r="T766" s="17">
        <v>1.3333333333333299</v>
      </c>
      <c r="U766" s="13">
        <v>-4</v>
      </c>
      <c r="V766" s="13">
        <v>-4.29</v>
      </c>
      <c r="W766" s="13">
        <v>0</v>
      </c>
      <c r="X766" s="13">
        <v>0</v>
      </c>
      <c r="Y766" s="17">
        <v>0</v>
      </c>
      <c r="Z766" s="13">
        <v>0</v>
      </c>
      <c r="AA766" s="13">
        <v>0</v>
      </c>
      <c r="AB766" s="13">
        <v>0</v>
      </c>
      <c r="AC766" s="13">
        <v>0</v>
      </c>
      <c r="AD766" s="17">
        <v>0</v>
      </c>
      <c r="AE766" s="13">
        <v>0</v>
      </c>
      <c r="AF766" s="13">
        <v>0</v>
      </c>
      <c r="AG766" s="13">
        <v>0</v>
      </c>
      <c r="AH766" s="13">
        <v>0</v>
      </c>
      <c r="AI766" s="17">
        <v>0</v>
      </c>
      <c r="AJ766" s="13">
        <v>0</v>
      </c>
      <c r="AK766" s="13">
        <v>0</v>
      </c>
      <c r="AL766" s="13">
        <v>0</v>
      </c>
      <c r="AM766" s="13">
        <v>0</v>
      </c>
      <c r="AN766" s="17">
        <v>0</v>
      </c>
      <c r="AO766" s="13">
        <v>0</v>
      </c>
      <c r="AP766" s="13">
        <v>0</v>
      </c>
      <c r="AQ766" s="13">
        <v>0</v>
      </c>
      <c r="AR766" s="13">
        <v>0</v>
      </c>
      <c r="AS766" s="17">
        <v>0</v>
      </c>
      <c r="AT766" s="13">
        <v>0</v>
      </c>
      <c r="AU766" s="13">
        <v>0</v>
      </c>
      <c r="AV766" s="13">
        <v>0</v>
      </c>
      <c r="AW766" s="13">
        <v>0</v>
      </c>
      <c r="AX766" s="17">
        <v>0</v>
      </c>
      <c r="AY766" s="13">
        <v>0</v>
      </c>
      <c r="AZ766" s="13">
        <v>0</v>
      </c>
      <c r="BA766" s="13">
        <v>0</v>
      </c>
      <c r="BB766" s="13">
        <v>0</v>
      </c>
      <c r="BC766" s="17">
        <v>0</v>
      </c>
      <c r="BD766" s="13">
        <v>0</v>
      </c>
      <c r="BE766" s="13">
        <v>0</v>
      </c>
      <c r="BF766" s="13">
        <v>0</v>
      </c>
      <c r="BG766" s="13">
        <v>0</v>
      </c>
      <c r="BH766" s="17">
        <v>0</v>
      </c>
      <c r="BI766" s="13">
        <v>0</v>
      </c>
      <c r="BJ766" s="13">
        <v>0</v>
      </c>
      <c r="BK766" s="13">
        <v>0</v>
      </c>
      <c r="BL766" s="13">
        <v>0</v>
      </c>
      <c r="BM766" s="17">
        <v>0</v>
      </c>
      <c r="BN766" s="13">
        <v>0</v>
      </c>
      <c r="BO766" s="13">
        <v>0</v>
      </c>
      <c r="BP766" s="13">
        <v>0</v>
      </c>
      <c r="BQ766" s="13">
        <v>0</v>
      </c>
      <c r="BR766" s="17">
        <v>0</v>
      </c>
      <c r="BS766" s="13">
        <v>0</v>
      </c>
      <c r="BT766" s="13">
        <v>0</v>
      </c>
      <c r="BU766" s="13">
        <v>0</v>
      </c>
      <c r="BV766" s="13">
        <v>0</v>
      </c>
      <c r="BW766" s="17">
        <v>0</v>
      </c>
      <c r="BX766" s="13">
        <v>0</v>
      </c>
      <c r="BY766" s="13">
        <v>0</v>
      </c>
      <c r="BZ766" s="13">
        <v>0</v>
      </c>
      <c r="CA766" s="13">
        <v>0</v>
      </c>
      <c r="CB766" s="17">
        <v>0</v>
      </c>
      <c r="CC766" s="13">
        <v>0</v>
      </c>
      <c r="CD766" s="13">
        <v>0</v>
      </c>
      <c r="CE766" s="13">
        <v>4</v>
      </c>
      <c r="CF766" s="13">
        <v>-1</v>
      </c>
      <c r="CG766" s="17">
        <v>1.3333333333333299</v>
      </c>
      <c r="CH766" s="13">
        <v>-4</v>
      </c>
      <c r="CI766" s="13">
        <v>-4.29</v>
      </c>
      <c r="CK766" s="29"/>
      <c r="CL766" s="17" t="str">
        <f t="shared" si="12"/>
        <v/>
      </c>
    </row>
    <row r="767" spans="1:90" x14ac:dyDescent="0.25">
      <c r="A767"/>
      <c r="B767"/>
      <c r="C767"/>
      <c r="D767"/>
      <c r="E767">
        <v>1023180011</v>
      </c>
      <c r="F767" t="s">
        <v>1033</v>
      </c>
      <c r="G767" t="s">
        <v>1110</v>
      </c>
      <c r="H767" s="13">
        <v>0</v>
      </c>
      <c r="I767" s="13">
        <v>0</v>
      </c>
      <c r="J767" s="17">
        <v>0</v>
      </c>
      <c r="K767" s="13">
        <v>0</v>
      </c>
      <c r="L767" s="13">
        <v>0</v>
      </c>
      <c r="M767" s="13">
        <v>0</v>
      </c>
      <c r="N767" s="13">
        <v>0</v>
      </c>
      <c r="O767" s="17">
        <v>0</v>
      </c>
      <c r="P767" s="13">
        <v>0</v>
      </c>
      <c r="Q767" s="13">
        <v>0</v>
      </c>
      <c r="R767" s="13">
        <v>4</v>
      </c>
      <c r="S767" s="13">
        <v>2</v>
      </c>
      <c r="T767" s="17">
        <v>0.66666666666666696</v>
      </c>
      <c r="U767" s="13">
        <v>4</v>
      </c>
      <c r="V767" s="13">
        <v>8.58</v>
      </c>
      <c r="W767" s="13">
        <v>0</v>
      </c>
      <c r="X767" s="13">
        <v>0</v>
      </c>
      <c r="Y767" s="17">
        <v>0</v>
      </c>
      <c r="Z767" s="13">
        <v>0</v>
      </c>
      <c r="AA767" s="13">
        <v>0</v>
      </c>
      <c r="AB767" s="13">
        <v>0</v>
      </c>
      <c r="AC767" s="13">
        <v>0</v>
      </c>
      <c r="AD767" s="17">
        <v>0</v>
      </c>
      <c r="AE767" s="13">
        <v>0</v>
      </c>
      <c r="AF767" s="13">
        <v>0</v>
      </c>
      <c r="AG767" s="13">
        <v>0</v>
      </c>
      <c r="AH767" s="13">
        <v>0</v>
      </c>
      <c r="AI767" s="17">
        <v>0</v>
      </c>
      <c r="AJ767" s="13">
        <v>0</v>
      </c>
      <c r="AK767" s="13">
        <v>0</v>
      </c>
      <c r="AL767" s="13">
        <v>0</v>
      </c>
      <c r="AM767" s="13">
        <v>0</v>
      </c>
      <c r="AN767" s="17">
        <v>0</v>
      </c>
      <c r="AO767" s="13">
        <v>0</v>
      </c>
      <c r="AP767" s="13">
        <v>0</v>
      </c>
      <c r="AQ767" s="13">
        <v>0</v>
      </c>
      <c r="AR767" s="13">
        <v>0</v>
      </c>
      <c r="AS767" s="17">
        <v>0</v>
      </c>
      <c r="AT767" s="13">
        <v>0</v>
      </c>
      <c r="AU767" s="13">
        <v>0</v>
      </c>
      <c r="AV767" s="13">
        <v>0</v>
      </c>
      <c r="AW767" s="13">
        <v>0</v>
      </c>
      <c r="AX767" s="17">
        <v>0</v>
      </c>
      <c r="AY767" s="13">
        <v>0</v>
      </c>
      <c r="AZ767" s="13">
        <v>0</v>
      </c>
      <c r="BA767" s="13">
        <v>0</v>
      </c>
      <c r="BB767" s="13">
        <v>0</v>
      </c>
      <c r="BC767" s="17">
        <v>0</v>
      </c>
      <c r="BD767" s="13">
        <v>0</v>
      </c>
      <c r="BE767" s="13">
        <v>0</v>
      </c>
      <c r="BF767" s="13">
        <v>0</v>
      </c>
      <c r="BG767" s="13">
        <v>0</v>
      </c>
      <c r="BH767" s="17">
        <v>0</v>
      </c>
      <c r="BI767" s="13">
        <v>0</v>
      </c>
      <c r="BJ767" s="13">
        <v>0</v>
      </c>
      <c r="BK767" s="13">
        <v>0</v>
      </c>
      <c r="BL767" s="13">
        <v>0</v>
      </c>
      <c r="BM767" s="17">
        <v>0</v>
      </c>
      <c r="BN767" s="13">
        <v>0</v>
      </c>
      <c r="BO767" s="13">
        <v>0</v>
      </c>
      <c r="BP767" s="13">
        <v>0</v>
      </c>
      <c r="BQ767" s="13">
        <v>0</v>
      </c>
      <c r="BR767" s="17">
        <v>0</v>
      </c>
      <c r="BS767" s="13">
        <v>0</v>
      </c>
      <c r="BT767" s="13">
        <v>0</v>
      </c>
      <c r="BU767" s="13">
        <v>0</v>
      </c>
      <c r="BV767" s="13">
        <v>0</v>
      </c>
      <c r="BW767" s="17">
        <v>0</v>
      </c>
      <c r="BX767" s="13">
        <v>0</v>
      </c>
      <c r="BY767" s="13">
        <v>0</v>
      </c>
      <c r="BZ767" s="13">
        <v>0</v>
      </c>
      <c r="CA767" s="13">
        <v>0</v>
      </c>
      <c r="CB767" s="17">
        <v>0</v>
      </c>
      <c r="CC767" s="13">
        <v>0</v>
      </c>
      <c r="CD767" s="13">
        <v>0</v>
      </c>
      <c r="CE767" s="13">
        <v>4</v>
      </c>
      <c r="CF767" s="13">
        <v>2</v>
      </c>
      <c r="CG767" s="17">
        <v>0.66666666666666696</v>
      </c>
      <c r="CH767" s="13">
        <v>4</v>
      </c>
      <c r="CI767" s="13">
        <v>8.58</v>
      </c>
      <c r="CK767" s="29"/>
      <c r="CL767" s="17" t="str">
        <f t="shared" si="12"/>
        <v/>
      </c>
    </row>
    <row r="768" spans="1:90" x14ac:dyDescent="0.25">
      <c r="A768"/>
      <c r="B768"/>
      <c r="C768"/>
      <c r="D768"/>
      <c r="E768">
        <v>1023180012</v>
      </c>
      <c r="F768" t="s">
        <v>1033</v>
      </c>
      <c r="G768" t="s">
        <v>1110</v>
      </c>
      <c r="H768" s="13">
        <v>0</v>
      </c>
      <c r="I768" s="13">
        <v>0</v>
      </c>
      <c r="J768" s="17">
        <v>0</v>
      </c>
      <c r="K768" s="13">
        <v>0</v>
      </c>
      <c r="L768" s="13">
        <v>0</v>
      </c>
      <c r="M768" s="13">
        <v>0</v>
      </c>
      <c r="N768" s="13">
        <v>0</v>
      </c>
      <c r="O768" s="17">
        <v>0</v>
      </c>
      <c r="P768" s="13">
        <v>0</v>
      </c>
      <c r="Q768" s="13">
        <v>0</v>
      </c>
      <c r="R768" s="13">
        <v>4</v>
      </c>
      <c r="S768" s="13">
        <v>1</v>
      </c>
      <c r="T768" s="17">
        <v>0.8</v>
      </c>
      <c r="U768" s="13">
        <v>4</v>
      </c>
      <c r="V768" s="13">
        <v>4.29</v>
      </c>
      <c r="W768" s="13">
        <v>0</v>
      </c>
      <c r="X768" s="13">
        <v>0</v>
      </c>
      <c r="Y768" s="17">
        <v>0</v>
      </c>
      <c r="Z768" s="13">
        <v>0</v>
      </c>
      <c r="AA768" s="13">
        <v>0</v>
      </c>
      <c r="AB768" s="13">
        <v>0</v>
      </c>
      <c r="AC768" s="13">
        <v>0</v>
      </c>
      <c r="AD768" s="17">
        <v>0</v>
      </c>
      <c r="AE768" s="13">
        <v>0</v>
      </c>
      <c r="AF768" s="13">
        <v>0</v>
      </c>
      <c r="AG768" s="13">
        <v>0</v>
      </c>
      <c r="AH768" s="13">
        <v>0</v>
      </c>
      <c r="AI768" s="17">
        <v>0</v>
      </c>
      <c r="AJ768" s="13">
        <v>0</v>
      </c>
      <c r="AK768" s="13">
        <v>0</v>
      </c>
      <c r="AL768" s="13">
        <v>0</v>
      </c>
      <c r="AM768" s="13">
        <v>0</v>
      </c>
      <c r="AN768" s="17">
        <v>0</v>
      </c>
      <c r="AO768" s="13">
        <v>0</v>
      </c>
      <c r="AP768" s="13">
        <v>0</v>
      </c>
      <c r="AQ768" s="13">
        <v>0</v>
      </c>
      <c r="AR768" s="13">
        <v>0</v>
      </c>
      <c r="AS768" s="17">
        <v>0</v>
      </c>
      <c r="AT768" s="13">
        <v>0</v>
      </c>
      <c r="AU768" s="13">
        <v>0</v>
      </c>
      <c r="AV768" s="13">
        <v>0</v>
      </c>
      <c r="AW768" s="13">
        <v>0</v>
      </c>
      <c r="AX768" s="17">
        <v>0</v>
      </c>
      <c r="AY768" s="13">
        <v>0</v>
      </c>
      <c r="AZ768" s="13">
        <v>0</v>
      </c>
      <c r="BA768" s="13">
        <v>0</v>
      </c>
      <c r="BB768" s="13">
        <v>0</v>
      </c>
      <c r="BC768" s="17">
        <v>0</v>
      </c>
      <c r="BD768" s="13">
        <v>0</v>
      </c>
      <c r="BE768" s="13">
        <v>0</v>
      </c>
      <c r="BF768" s="13">
        <v>0</v>
      </c>
      <c r="BG768" s="13">
        <v>0</v>
      </c>
      <c r="BH768" s="17">
        <v>0</v>
      </c>
      <c r="BI768" s="13">
        <v>0</v>
      </c>
      <c r="BJ768" s="13">
        <v>0</v>
      </c>
      <c r="BK768" s="13">
        <v>0</v>
      </c>
      <c r="BL768" s="13">
        <v>0</v>
      </c>
      <c r="BM768" s="17">
        <v>0</v>
      </c>
      <c r="BN768" s="13">
        <v>0</v>
      </c>
      <c r="BO768" s="13">
        <v>0</v>
      </c>
      <c r="BP768" s="13">
        <v>0</v>
      </c>
      <c r="BQ768" s="13">
        <v>0</v>
      </c>
      <c r="BR768" s="17">
        <v>0</v>
      </c>
      <c r="BS768" s="13">
        <v>0</v>
      </c>
      <c r="BT768" s="13">
        <v>0</v>
      </c>
      <c r="BU768" s="13">
        <v>0</v>
      </c>
      <c r="BV768" s="13">
        <v>0</v>
      </c>
      <c r="BW768" s="17">
        <v>0</v>
      </c>
      <c r="BX768" s="13">
        <v>0</v>
      </c>
      <c r="BY768" s="13">
        <v>0</v>
      </c>
      <c r="BZ768" s="13">
        <v>0</v>
      </c>
      <c r="CA768" s="13">
        <v>0</v>
      </c>
      <c r="CB768" s="17">
        <v>0</v>
      </c>
      <c r="CC768" s="13">
        <v>0</v>
      </c>
      <c r="CD768" s="13">
        <v>0</v>
      </c>
      <c r="CE768" s="13">
        <v>4</v>
      </c>
      <c r="CF768" s="13">
        <v>1</v>
      </c>
      <c r="CG768" s="17">
        <v>0.8</v>
      </c>
      <c r="CH768" s="13">
        <v>4</v>
      </c>
      <c r="CI768" s="13">
        <v>4.29</v>
      </c>
      <c r="CK768" s="29"/>
      <c r="CL768" s="17" t="str">
        <f t="shared" si="12"/>
        <v/>
      </c>
    </row>
    <row r="769" spans="1:90" x14ac:dyDescent="0.25">
      <c r="A769"/>
      <c r="B769"/>
      <c r="C769"/>
      <c r="D769"/>
      <c r="E769">
        <v>1023180015</v>
      </c>
      <c r="F769" t="s">
        <v>1033</v>
      </c>
      <c r="G769" t="s">
        <v>1106</v>
      </c>
      <c r="H769" s="13">
        <v>0</v>
      </c>
      <c r="I769" s="13">
        <v>0</v>
      </c>
      <c r="J769" s="17">
        <v>0</v>
      </c>
      <c r="K769" s="13">
        <v>0</v>
      </c>
      <c r="L769" s="13">
        <v>0</v>
      </c>
      <c r="M769" s="13">
        <v>0</v>
      </c>
      <c r="N769" s="13">
        <v>0</v>
      </c>
      <c r="O769" s="17">
        <v>0</v>
      </c>
      <c r="P769" s="13">
        <v>0</v>
      </c>
      <c r="Q769" s="13">
        <v>0</v>
      </c>
      <c r="R769" s="13">
        <v>2</v>
      </c>
      <c r="S769" s="13">
        <v>4</v>
      </c>
      <c r="T769" s="17">
        <v>0.33333333333333298</v>
      </c>
      <c r="U769" s="13">
        <v>16</v>
      </c>
      <c r="V769" s="13">
        <v>17.16</v>
      </c>
      <c r="W769" s="13">
        <v>0</v>
      </c>
      <c r="X769" s="13">
        <v>0</v>
      </c>
      <c r="Y769" s="17">
        <v>0</v>
      </c>
      <c r="Z769" s="13">
        <v>0</v>
      </c>
      <c r="AA769" s="13">
        <v>0</v>
      </c>
      <c r="AB769" s="13">
        <v>0</v>
      </c>
      <c r="AC769" s="13">
        <v>0</v>
      </c>
      <c r="AD769" s="17">
        <v>0</v>
      </c>
      <c r="AE769" s="13">
        <v>0</v>
      </c>
      <c r="AF769" s="13">
        <v>0</v>
      </c>
      <c r="AG769" s="13">
        <v>0</v>
      </c>
      <c r="AH769" s="13">
        <v>0</v>
      </c>
      <c r="AI769" s="17">
        <v>0</v>
      </c>
      <c r="AJ769" s="13">
        <v>0</v>
      </c>
      <c r="AK769" s="13">
        <v>0</v>
      </c>
      <c r="AL769" s="13">
        <v>0</v>
      </c>
      <c r="AM769" s="13">
        <v>0</v>
      </c>
      <c r="AN769" s="17">
        <v>0</v>
      </c>
      <c r="AO769" s="13">
        <v>0</v>
      </c>
      <c r="AP769" s="13">
        <v>0</v>
      </c>
      <c r="AQ769" s="13">
        <v>0</v>
      </c>
      <c r="AR769" s="13">
        <v>0</v>
      </c>
      <c r="AS769" s="17">
        <v>0</v>
      </c>
      <c r="AT769" s="13">
        <v>0</v>
      </c>
      <c r="AU769" s="13">
        <v>0</v>
      </c>
      <c r="AV769" s="13">
        <v>0</v>
      </c>
      <c r="AW769" s="13">
        <v>0</v>
      </c>
      <c r="AX769" s="17">
        <v>0</v>
      </c>
      <c r="AY769" s="13">
        <v>0</v>
      </c>
      <c r="AZ769" s="13">
        <v>0</v>
      </c>
      <c r="BA769" s="13">
        <v>3</v>
      </c>
      <c r="BB769" s="13">
        <v>1</v>
      </c>
      <c r="BC769" s="17">
        <v>0.75</v>
      </c>
      <c r="BD769" s="13">
        <v>1</v>
      </c>
      <c r="BE769" s="13">
        <v>4.29</v>
      </c>
      <c r="BF769" s="13">
        <v>0</v>
      </c>
      <c r="BG769" s="13">
        <v>0</v>
      </c>
      <c r="BH769" s="17">
        <v>0</v>
      </c>
      <c r="BI769" s="13">
        <v>0</v>
      </c>
      <c r="BJ769" s="13">
        <v>0</v>
      </c>
      <c r="BK769" s="13">
        <v>0</v>
      </c>
      <c r="BL769" s="13">
        <v>0</v>
      </c>
      <c r="BM769" s="17">
        <v>0</v>
      </c>
      <c r="BN769" s="13">
        <v>0</v>
      </c>
      <c r="BO769" s="13">
        <v>0</v>
      </c>
      <c r="BP769" s="13">
        <v>0</v>
      </c>
      <c r="BQ769" s="13">
        <v>0</v>
      </c>
      <c r="BR769" s="17">
        <v>0</v>
      </c>
      <c r="BS769" s="13">
        <v>0</v>
      </c>
      <c r="BT769" s="13">
        <v>0</v>
      </c>
      <c r="BU769" s="13">
        <v>0</v>
      </c>
      <c r="BV769" s="13">
        <v>0</v>
      </c>
      <c r="BW769" s="17">
        <v>0</v>
      </c>
      <c r="BX769" s="13">
        <v>0</v>
      </c>
      <c r="BY769" s="13">
        <v>0</v>
      </c>
      <c r="BZ769" s="13">
        <v>0</v>
      </c>
      <c r="CA769" s="13">
        <v>0</v>
      </c>
      <c r="CB769" s="17">
        <v>0</v>
      </c>
      <c r="CC769" s="13">
        <v>0</v>
      </c>
      <c r="CD769" s="13">
        <v>0</v>
      </c>
      <c r="CE769" s="13">
        <v>5</v>
      </c>
      <c r="CF769" s="13">
        <v>5</v>
      </c>
      <c r="CG769" s="17">
        <v>0.54166666666666652</v>
      </c>
      <c r="CH769" s="13">
        <v>17</v>
      </c>
      <c r="CI769" s="13">
        <v>21.45</v>
      </c>
      <c r="CK769" s="29"/>
      <c r="CL769" s="17" t="str">
        <f t="shared" si="12"/>
        <v/>
      </c>
    </row>
    <row r="770" spans="1:90" x14ac:dyDescent="0.25">
      <c r="A770"/>
      <c r="B770"/>
      <c r="C770" t="s">
        <v>712</v>
      </c>
      <c r="D770" t="s">
        <v>919</v>
      </c>
      <c r="E770">
        <v>1041920003</v>
      </c>
      <c r="F770" t="s">
        <v>1018</v>
      </c>
      <c r="G770" t="s">
        <v>1093</v>
      </c>
      <c r="H770" s="13">
        <v>0</v>
      </c>
      <c r="I770" s="13">
        <v>0</v>
      </c>
      <c r="J770" s="17">
        <v>0</v>
      </c>
      <c r="K770" s="13">
        <v>0</v>
      </c>
      <c r="L770" s="13">
        <v>0</v>
      </c>
      <c r="M770" s="13">
        <v>0</v>
      </c>
      <c r="N770" s="13">
        <v>0</v>
      </c>
      <c r="O770" s="17">
        <v>0</v>
      </c>
      <c r="P770" s="13">
        <v>0</v>
      </c>
      <c r="Q770" s="13">
        <v>0</v>
      </c>
      <c r="R770" s="13">
        <v>0</v>
      </c>
      <c r="S770" s="13">
        <v>0</v>
      </c>
      <c r="T770" s="17">
        <v>0</v>
      </c>
      <c r="U770" s="13">
        <v>0</v>
      </c>
      <c r="V770" s="13">
        <v>0</v>
      </c>
      <c r="W770" s="13">
        <v>0</v>
      </c>
      <c r="X770" s="13">
        <v>0</v>
      </c>
      <c r="Y770" s="17">
        <v>0</v>
      </c>
      <c r="Z770" s="13">
        <v>0</v>
      </c>
      <c r="AA770" s="13">
        <v>0</v>
      </c>
      <c r="AB770" s="13">
        <v>0</v>
      </c>
      <c r="AC770" s="13">
        <v>0</v>
      </c>
      <c r="AD770" s="17">
        <v>0</v>
      </c>
      <c r="AE770" s="13">
        <v>0</v>
      </c>
      <c r="AF770" s="13">
        <v>0</v>
      </c>
      <c r="AG770" s="13">
        <v>1</v>
      </c>
      <c r="AH770" s="13">
        <v>3</v>
      </c>
      <c r="AI770" s="17">
        <v>0.25</v>
      </c>
      <c r="AJ770" s="13">
        <v>3</v>
      </c>
      <c r="AK770" s="13">
        <v>26.700000000000003</v>
      </c>
      <c r="AL770" s="13">
        <v>0</v>
      </c>
      <c r="AM770" s="13">
        <v>0</v>
      </c>
      <c r="AN770" s="17">
        <v>0</v>
      </c>
      <c r="AO770" s="13">
        <v>0</v>
      </c>
      <c r="AP770" s="13">
        <v>0</v>
      </c>
      <c r="AQ770" s="13">
        <v>0</v>
      </c>
      <c r="AR770" s="13">
        <v>0</v>
      </c>
      <c r="AS770" s="17">
        <v>0</v>
      </c>
      <c r="AT770" s="13">
        <v>0</v>
      </c>
      <c r="AU770" s="13">
        <v>0</v>
      </c>
      <c r="AV770" s="13">
        <v>0</v>
      </c>
      <c r="AW770" s="13">
        <v>0</v>
      </c>
      <c r="AX770" s="17">
        <v>0</v>
      </c>
      <c r="AY770" s="13">
        <v>0</v>
      </c>
      <c r="AZ770" s="13">
        <v>0</v>
      </c>
      <c r="BA770" s="13">
        <v>0</v>
      </c>
      <c r="BB770" s="13">
        <v>0</v>
      </c>
      <c r="BC770" s="17">
        <v>0</v>
      </c>
      <c r="BD770" s="13">
        <v>0</v>
      </c>
      <c r="BE770" s="13">
        <v>0</v>
      </c>
      <c r="BF770" s="13">
        <v>0</v>
      </c>
      <c r="BG770" s="13">
        <v>0</v>
      </c>
      <c r="BH770" s="17">
        <v>0</v>
      </c>
      <c r="BI770" s="13">
        <v>0</v>
      </c>
      <c r="BJ770" s="13">
        <v>0</v>
      </c>
      <c r="BK770" s="13">
        <v>0</v>
      </c>
      <c r="BL770" s="13">
        <v>0</v>
      </c>
      <c r="BM770" s="17">
        <v>0</v>
      </c>
      <c r="BN770" s="13">
        <v>0</v>
      </c>
      <c r="BO770" s="13">
        <v>0</v>
      </c>
      <c r="BP770" s="13">
        <v>0</v>
      </c>
      <c r="BQ770" s="13">
        <v>0</v>
      </c>
      <c r="BR770" s="17">
        <v>0</v>
      </c>
      <c r="BS770" s="13">
        <v>0</v>
      </c>
      <c r="BT770" s="13">
        <v>0</v>
      </c>
      <c r="BU770" s="13">
        <v>0</v>
      </c>
      <c r="BV770" s="13">
        <v>0</v>
      </c>
      <c r="BW770" s="17">
        <v>0</v>
      </c>
      <c r="BX770" s="13">
        <v>0</v>
      </c>
      <c r="BY770" s="13">
        <v>0</v>
      </c>
      <c r="BZ770" s="13">
        <v>0</v>
      </c>
      <c r="CA770" s="13">
        <v>0</v>
      </c>
      <c r="CB770" s="17">
        <v>0</v>
      </c>
      <c r="CC770" s="13">
        <v>0</v>
      </c>
      <c r="CD770" s="13">
        <v>0</v>
      </c>
      <c r="CE770" s="13">
        <v>1</v>
      </c>
      <c r="CF770" s="13">
        <v>3</v>
      </c>
      <c r="CG770" s="17">
        <v>0.25</v>
      </c>
      <c r="CH770" s="13">
        <v>3</v>
      </c>
      <c r="CI770" s="13">
        <v>26.700000000000003</v>
      </c>
      <c r="CK770" s="29"/>
      <c r="CL770" s="17" t="str">
        <f t="shared" si="12"/>
        <v/>
      </c>
    </row>
    <row r="771" spans="1:90" x14ac:dyDescent="0.25">
      <c r="A771"/>
      <c r="B771"/>
      <c r="C771"/>
      <c r="D771"/>
      <c r="E771">
        <v>1041920004</v>
      </c>
      <c r="F771" t="s">
        <v>1018</v>
      </c>
      <c r="G771" t="s">
        <v>1093</v>
      </c>
      <c r="H771" s="13">
        <v>0</v>
      </c>
      <c r="I771" s="13">
        <v>0</v>
      </c>
      <c r="J771" s="17">
        <v>0</v>
      </c>
      <c r="K771" s="13">
        <v>0</v>
      </c>
      <c r="L771" s="13">
        <v>0</v>
      </c>
      <c r="M771" s="13">
        <v>0</v>
      </c>
      <c r="N771" s="13">
        <v>0</v>
      </c>
      <c r="O771" s="17">
        <v>0</v>
      </c>
      <c r="P771" s="13">
        <v>0</v>
      </c>
      <c r="Q771" s="13">
        <v>0</v>
      </c>
      <c r="R771" s="13">
        <v>0</v>
      </c>
      <c r="S771" s="13">
        <v>0</v>
      </c>
      <c r="T771" s="17">
        <v>0</v>
      </c>
      <c r="U771" s="13">
        <v>0</v>
      </c>
      <c r="V771" s="13">
        <v>0</v>
      </c>
      <c r="W771" s="13">
        <v>0</v>
      </c>
      <c r="X771" s="13">
        <v>0</v>
      </c>
      <c r="Y771" s="17">
        <v>0</v>
      </c>
      <c r="Z771" s="13">
        <v>0</v>
      </c>
      <c r="AA771" s="13">
        <v>0</v>
      </c>
      <c r="AB771" s="13">
        <v>0</v>
      </c>
      <c r="AC771" s="13">
        <v>0</v>
      </c>
      <c r="AD771" s="17">
        <v>0</v>
      </c>
      <c r="AE771" s="13">
        <v>0</v>
      </c>
      <c r="AF771" s="13">
        <v>0</v>
      </c>
      <c r="AG771" s="13">
        <v>1</v>
      </c>
      <c r="AH771" s="13">
        <v>1</v>
      </c>
      <c r="AI771" s="17">
        <v>0.5</v>
      </c>
      <c r="AJ771" s="13">
        <v>1</v>
      </c>
      <c r="AK771" s="13">
        <v>8.9</v>
      </c>
      <c r="AL771" s="13">
        <v>0</v>
      </c>
      <c r="AM771" s="13">
        <v>0</v>
      </c>
      <c r="AN771" s="17">
        <v>0</v>
      </c>
      <c r="AO771" s="13">
        <v>0</v>
      </c>
      <c r="AP771" s="13">
        <v>0</v>
      </c>
      <c r="AQ771" s="13">
        <v>0</v>
      </c>
      <c r="AR771" s="13">
        <v>0</v>
      </c>
      <c r="AS771" s="17">
        <v>0</v>
      </c>
      <c r="AT771" s="13">
        <v>0</v>
      </c>
      <c r="AU771" s="13">
        <v>0</v>
      </c>
      <c r="AV771" s="13">
        <v>0</v>
      </c>
      <c r="AW771" s="13">
        <v>0</v>
      </c>
      <c r="AX771" s="17">
        <v>0</v>
      </c>
      <c r="AY771" s="13">
        <v>0</v>
      </c>
      <c r="AZ771" s="13">
        <v>0</v>
      </c>
      <c r="BA771" s="13">
        <v>0</v>
      </c>
      <c r="BB771" s="13">
        <v>0</v>
      </c>
      <c r="BC771" s="17">
        <v>0</v>
      </c>
      <c r="BD771" s="13">
        <v>0</v>
      </c>
      <c r="BE771" s="13">
        <v>0</v>
      </c>
      <c r="BF771" s="13">
        <v>0</v>
      </c>
      <c r="BG771" s="13">
        <v>0</v>
      </c>
      <c r="BH771" s="17">
        <v>0</v>
      </c>
      <c r="BI771" s="13">
        <v>0</v>
      </c>
      <c r="BJ771" s="13">
        <v>0</v>
      </c>
      <c r="BK771" s="13">
        <v>0</v>
      </c>
      <c r="BL771" s="13">
        <v>0</v>
      </c>
      <c r="BM771" s="17">
        <v>0</v>
      </c>
      <c r="BN771" s="13">
        <v>0</v>
      </c>
      <c r="BO771" s="13">
        <v>0</v>
      </c>
      <c r="BP771" s="13">
        <v>0</v>
      </c>
      <c r="BQ771" s="13">
        <v>0</v>
      </c>
      <c r="BR771" s="17">
        <v>0</v>
      </c>
      <c r="BS771" s="13">
        <v>0</v>
      </c>
      <c r="BT771" s="13">
        <v>0</v>
      </c>
      <c r="BU771" s="13">
        <v>0</v>
      </c>
      <c r="BV771" s="13">
        <v>0</v>
      </c>
      <c r="BW771" s="17">
        <v>0</v>
      </c>
      <c r="BX771" s="13">
        <v>0</v>
      </c>
      <c r="BY771" s="13">
        <v>0</v>
      </c>
      <c r="BZ771" s="13">
        <v>0</v>
      </c>
      <c r="CA771" s="13">
        <v>0</v>
      </c>
      <c r="CB771" s="17">
        <v>0</v>
      </c>
      <c r="CC771" s="13">
        <v>0</v>
      </c>
      <c r="CD771" s="13">
        <v>0</v>
      </c>
      <c r="CE771" s="13">
        <v>1</v>
      </c>
      <c r="CF771" s="13">
        <v>1</v>
      </c>
      <c r="CG771" s="17">
        <v>0.5</v>
      </c>
      <c r="CH771" s="13">
        <v>1</v>
      </c>
      <c r="CI771" s="13">
        <v>8.9</v>
      </c>
      <c r="CK771" s="29"/>
      <c r="CL771" s="17" t="str">
        <f t="shared" si="12"/>
        <v/>
      </c>
    </row>
    <row r="772" spans="1:90" x14ac:dyDescent="0.25">
      <c r="A772"/>
      <c r="B772"/>
      <c r="C772" t="s">
        <v>713</v>
      </c>
      <c r="D772" t="s">
        <v>919</v>
      </c>
      <c r="E772">
        <v>1023210006</v>
      </c>
      <c r="F772" t="s">
        <v>1036</v>
      </c>
      <c r="G772" t="s">
        <v>1109</v>
      </c>
      <c r="H772" s="13">
        <v>0</v>
      </c>
      <c r="I772" s="13">
        <v>0</v>
      </c>
      <c r="J772" s="17">
        <v>0</v>
      </c>
      <c r="K772" s="13">
        <v>0</v>
      </c>
      <c r="L772" s="13">
        <v>0</v>
      </c>
      <c r="M772" s="13">
        <v>0</v>
      </c>
      <c r="N772" s="13">
        <v>0</v>
      </c>
      <c r="O772" s="17">
        <v>0</v>
      </c>
      <c r="P772" s="13">
        <v>0</v>
      </c>
      <c r="Q772" s="13">
        <v>0</v>
      </c>
      <c r="R772" s="13">
        <v>1</v>
      </c>
      <c r="S772" s="13">
        <v>1</v>
      </c>
      <c r="T772" s="17">
        <v>0.5</v>
      </c>
      <c r="U772" s="13">
        <v>4</v>
      </c>
      <c r="V772" s="13">
        <v>6.29</v>
      </c>
      <c r="W772" s="13">
        <v>0</v>
      </c>
      <c r="X772" s="13">
        <v>0</v>
      </c>
      <c r="Y772" s="17">
        <v>0</v>
      </c>
      <c r="Z772" s="13">
        <v>0</v>
      </c>
      <c r="AA772" s="13">
        <v>0</v>
      </c>
      <c r="AB772" s="13">
        <v>0</v>
      </c>
      <c r="AC772" s="13">
        <v>0</v>
      </c>
      <c r="AD772" s="17">
        <v>0</v>
      </c>
      <c r="AE772" s="13">
        <v>0</v>
      </c>
      <c r="AF772" s="13">
        <v>0</v>
      </c>
      <c r="AG772" s="13">
        <v>0</v>
      </c>
      <c r="AH772" s="13">
        <v>0</v>
      </c>
      <c r="AI772" s="17">
        <v>0</v>
      </c>
      <c r="AJ772" s="13">
        <v>0</v>
      </c>
      <c r="AK772" s="13">
        <v>0</v>
      </c>
      <c r="AL772" s="13">
        <v>0</v>
      </c>
      <c r="AM772" s="13">
        <v>0</v>
      </c>
      <c r="AN772" s="17">
        <v>0</v>
      </c>
      <c r="AO772" s="13">
        <v>0</v>
      </c>
      <c r="AP772" s="13">
        <v>0</v>
      </c>
      <c r="AQ772" s="13">
        <v>0</v>
      </c>
      <c r="AR772" s="13">
        <v>0</v>
      </c>
      <c r="AS772" s="17">
        <v>0</v>
      </c>
      <c r="AT772" s="13">
        <v>0</v>
      </c>
      <c r="AU772" s="13">
        <v>0</v>
      </c>
      <c r="AV772" s="13">
        <v>0</v>
      </c>
      <c r="AW772" s="13">
        <v>0</v>
      </c>
      <c r="AX772" s="17">
        <v>0</v>
      </c>
      <c r="AY772" s="13">
        <v>0</v>
      </c>
      <c r="AZ772" s="13">
        <v>0</v>
      </c>
      <c r="BA772" s="13">
        <v>0</v>
      </c>
      <c r="BB772" s="13">
        <v>0</v>
      </c>
      <c r="BC772" s="17">
        <v>0</v>
      </c>
      <c r="BD772" s="13">
        <v>0</v>
      </c>
      <c r="BE772" s="13">
        <v>0</v>
      </c>
      <c r="BF772" s="13">
        <v>0</v>
      </c>
      <c r="BG772" s="13">
        <v>0</v>
      </c>
      <c r="BH772" s="17">
        <v>0</v>
      </c>
      <c r="BI772" s="13">
        <v>0</v>
      </c>
      <c r="BJ772" s="13">
        <v>0</v>
      </c>
      <c r="BK772" s="13">
        <v>0</v>
      </c>
      <c r="BL772" s="13">
        <v>0</v>
      </c>
      <c r="BM772" s="17">
        <v>0</v>
      </c>
      <c r="BN772" s="13">
        <v>0</v>
      </c>
      <c r="BO772" s="13">
        <v>0</v>
      </c>
      <c r="BP772" s="13">
        <v>0</v>
      </c>
      <c r="BQ772" s="13">
        <v>0</v>
      </c>
      <c r="BR772" s="17">
        <v>0</v>
      </c>
      <c r="BS772" s="13">
        <v>0</v>
      </c>
      <c r="BT772" s="13">
        <v>0</v>
      </c>
      <c r="BU772" s="13">
        <v>0</v>
      </c>
      <c r="BV772" s="13">
        <v>0</v>
      </c>
      <c r="BW772" s="17">
        <v>0</v>
      </c>
      <c r="BX772" s="13">
        <v>0</v>
      </c>
      <c r="BY772" s="13">
        <v>0</v>
      </c>
      <c r="BZ772" s="13">
        <v>0</v>
      </c>
      <c r="CA772" s="13">
        <v>0</v>
      </c>
      <c r="CB772" s="17">
        <v>0</v>
      </c>
      <c r="CC772" s="13">
        <v>0</v>
      </c>
      <c r="CD772" s="13">
        <v>0</v>
      </c>
      <c r="CE772" s="13">
        <v>1</v>
      </c>
      <c r="CF772" s="13">
        <v>1</v>
      </c>
      <c r="CG772" s="17">
        <v>0.5</v>
      </c>
      <c r="CH772" s="13">
        <v>4</v>
      </c>
      <c r="CI772" s="13">
        <v>6.29</v>
      </c>
      <c r="CK772" s="29"/>
      <c r="CL772" s="17" t="str">
        <f t="shared" si="12"/>
        <v/>
      </c>
    </row>
    <row r="773" spans="1:90" x14ac:dyDescent="0.25">
      <c r="A773"/>
      <c r="B773"/>
      <c r="C773"/>
      <c r="D773"/>
      <c r="E773">
        <v>1023210007</v>
      </c>
      <c r="F773" t="s">
        <v>1036</v>
      </c>
      <c r="G773" t="s">
        <v>1109</v>
      </c>
      <c r="H773" s="13">
        <v>0</v>
      </c>
      <c r="I773" s="13">
        <v>0</v>
      </c>
      <c r="J773" s="17">
        <v>0</v>
      </c>
      <c r="K773" s="13">
        <v>0</v>
      </c>
      <c r="L773" s="13">
        <v>0</v>
      </c>
      <c r="M773" s="13">
        <v>0</v>
      </c>
      <c r="N773" s="13">
        <v>0</v>
      </c>
      <c r="O773" s="17">
        <v>0</v>
      </c>
      <c r="P773" s="13">
        <v>0</v>
      </c>
      <c r="Q773" s="13">
        <v>0</v>
      </c>
      <c r="R773" s="13">
        <v>1</v>
      </c>
      <c r="S773" s="13">
        <v>1</v>
      </c>
      <c r="T773" s="17">
        <v>0.5</v>
      </c>
      <c r="U773" s="13">
        <v>4</v>
      </c>
      <c r="V773" s="13">
        <v>6.29</v>
      </c>
      <c r="W773" s="13">
        <v>0</v>
      </c>
      <c r="X773" s="13">
        <v>0</v>
      </c>
      <c r="Y773" s="17">
        <v>0</v>
      </c>
      <c r="Z773" s="13">
        <v>0</v>
      </c>
      <c r="AA773" s="13">
        <v>0</v>
      </c>
      <c r="AB773" s="13">
        <v>0</v>
      </c>
      <c r="AC773" s="13">
        <v>0</v>
      </c>
      <c r="AD773" s="17">
        <v>0</v>
      </c>
      <c r="AE773" s="13">
        <v>0</v>
      </c>
      <c r="AF773" s="13">
        <v>0</v>
      </c>
      <c r="AG773" s="13">
        <v>0</v>
      </c>
      <c r="AH773" s="13">
        <v>0</v>
      </c>
      <c r="AI773" s="17">
        <v>0</v>
      </c>
      <c r="AJ773" s="13">
        <v>0</v>
      </c>
      <c r="AK773" s="13">
        <v>0</v>
      </c>
      <c r="AL773" s="13">
        <v>0</v>
      </c>
      <c r="AM773" s="13">
        <v>0</v>
      </c>
      <c r="AN773" s="17">
        <v>0</v>
      </c>
      <c r="AO773" s="13">
        <v>0</v>
      </c>
      <c r="AP773" s="13">
        <v>0</v>
      </c>
      <c r="AQ773" s="13">
        <v>0</v>
      </c>
      <c r="AR773" s="13">
        <v>0</v>
      </c>
      <c r="AS773" s="17">
        <v>0</v>
      </c>
      <c r="AT773" s="13">
        <v>0</v>
      </c>
      <c r="AU773" s="13">
        <v>0</v>
      </c>
      <c r="AV773" s="13">
        <v>0</v>
      </c>
      <c r="AW773" s="13">
        <v>0</v>
      </c>
      <c r="AX773" s="17">
        <v>0</v>
      </c>
      <c r="AY773" s="13">
        <v>0</v>
      </c>
      <c r="AZ773" s="13">
        <v>0</v>
      </c>
      <c r="BA773" s="13">
        <v>0</v>
      </c>
      <c r="BB773" s="13">
        <v>0</v>
      </c>
      <c r="BC773" s="17">
        <v>0</v>
      </c>
      <c r="BD773" s="13">
        <v>0</v>
      </c>
      <c r="BE773" s="13">
        <v>0</v>
      </c>
      <c r="BF773" s="13">
        <v>0</v>
      </c>
      <c r="BG773" s="13">
        <v>0</v>
      </c>
      <c r="BH773" s="17">
        <v>0</v>
      </c>
      <c r="BI773" s="13">
        <v>0</v>
      </c>
      <c r="BJ773" s="13">
        <v>0</v>
      </c>
      <c r="BK773" s="13">
        <v>0</v>
      </c>
      <c r="BL773" s="13">
        <v>0</v>
      </c>
      <c r="BM773" s="17">
        <v>0</v>
      </c>
      <c r="BN773" s="13">
        <v>0</v>
      </c>
      <c r="BO773" s="13">
        <v>0</v>
      </c>
      <c r="BP773" s="13">
        <v>0</v>
      </c>
      <c r="BQ773" s="13">
        <v>0</v>
      </c>
      <c r="BR773" s="17">
        <v>0</v>
      </c>
      <c r="BS773" s="13">
        <v>0</v>
      </c>
      <c r="BT773" s="13">
        <v>0</v>
      </c>
      <c r="BU773" s="13">
        <v>0</v>
      </c>
      <c r="BV773" s="13">
        <v>0</v>
      </c>
      <c r="BW773" s="17">
        <v>0</v>
      </c>
      <c r="BX773" s="13">
        <v>0</v>
      </c>
      <c r="BY773" s="13">
        <v>0</v>
      </c>
      <c r="BZ773" s="13">
        <v>0</v>
      </c>
      <c r="CA773" s="13">
        <v>0</v>
      </c>
      <c r="CB773" s="17">
        <v>0</v>
      </c>
      <c r="CC773" s="13">
        <v>0</v>
      </c>
      <c r="CD773" s="13">
        <v>0</v>
      </c>
      <c r="CE773" s="13">
        <v>1</v>
      </c>
      <c r="CF773" s="13">
        <v>1</v>
      </c>
      <c r="CG773" s="17">
        <v>0.5</v>
      </c>
      <c r="CH773" s="13">
        <v>4</v>
      </c>
      <c r="CI773" s="13">
        <v>6.29</v>
      </c>
      <c r="CK773" s="29"/>
      <c r="CL773" s="17" t="str">
        <f t="shared" si="12"/>
        <v/>
      </c>
    </row>
    <row r="774" spans="1:90" x14ac:dyDescent="0.25">
      <c r="A774"/>
      <c r="B774"/>
      <c r="C774" t="s">
        <v>714</v>
      </c>
      <c r="D774" t="s">
        <v>919</v>
      </c>
      <c r="E774">
        <v>1023220002</v>
      </c>
      <c r="F774" t="s">
        <v>1074</v>
      </c>
      <c r="G774" t="s">
        <v>1097</v>
      </c>
      <c r="H774" s="13">
        <v>0</v>
      </c>
      <c r="I774" s="13">
        <v>0</v>
      </c>
      <c r="J774" s="17">
        <v>0</v>
      </c>
      <c r="K774" s="13">
        <v>0</v>
      </c>
      <c r="L774" s="13">
        <v>0</v>
      </c>
      <c r="M774" s="13">
        <v>0</v>
      </c>
      <c r="N774" s="13">
        <v>0</v>
      </c>
      <c r="O774" s="17">
        <v>0</v>
      </c>
      <c r="P774" s="13">
        <v>0</v>
      </c>
      <c r="Q774" s="13">
        <v>0</v>
      </c>
      <c r="R774" s="13">
        <v>2</v>
      </c>
      <c r="S774" s="13">
        <v>-2</v>
      </c>
      <c r="T774" s="17">
        <v>0</v>
      </c>
      <c r="U774" s="13">
        <v>-2</v>
      </c>
      <c r="V774" s="13">
        <v>-5.34</v>
      </c>
      <c r="W774" s="13">
        <v>0</v>
      </c>
      <c r="X774" s="13">
        <v>0</v>
      </c>
      <c r="Y774" s="17">
        <v>0</v>
      </c>
      <c r="Z774" s="13">
        <v>0</v>
      </c>
      <c r="AA774" s="13">
        <v>0</v>
      </c>
      <c r="AB774" s="13">
        <v>0</v>
      </c>
      <c r="AC774" s="13">
        <v>0</v>
      </c>
      <c r="AD774" s="17">
        <v>0</v>
      </c>
      <c r="AE774" s="13">
        <v>0</v>
      </c>
      <c r="AF774" s="13">
        <v>0</v>
      </c>
      <c r="AG774" s="13">
        <v>0</v>
      </c>
      <c r="AH774" s="13">
        <v>0</v>
      </c>
      <c r="AI774" s="17">
        <v>0</v>
      </c>
      <c r="AJ774" s="13">
        <v>0</v>
      </c>
      <c r="AK774" s="13">
        <v>0</v>
      </c>
      <c r="AL774" s="13">
        <v>0</v>
      </c>
      <c r="AM774" s="13">
        <v>0</v>
      </c>
      <c r="AN774" s="17">
        <v>0</v>
      </c>
      <c r="AO774" s="13">
        <v>0</v>
      </c>
      <c r="AP774" s="13">
        <v>0</v>
      </c>
      <c r="AQ774" s="13">
        <v>0</v>
      </c>
      <c r="AR774" s="13">
        <v>0</v>
      </c>
      <c r="AS774" s="17">
        <v>0</v>
      </c>
      <c r="AT774" s="13">
        <v>0</v>
      </c>
      <c r="AU774" s="13">
        <v>0</v>
      </c>
      <c r="AV774" s="13">
        <v>0</v>
      </c>
      <c r="AW774" s="13">
        <v>0</v>
      </c>
      <c r="AX774" s="17">
        <v>0</v>
      </c>
      <c r="AY774" s="13">
        <v>0</v>
      </c>
      <c r="AZ774" s="13">
        <v>0</v>
      </c>
      <c r="BA774" s="13">
        <v>0</v>
      </c>
      <c r="BB774" s="13">
        <v>0</v>
      </c>
      <c r="BC774" s="17">
        <v>0</v>
      </c>
      <c r="BD774" s="13">
        <v>0</v>
      </c>
      <c r="BE774" s="13">
        <v>0</v>
      </c>
      <c r="BF774" s="13">
        <v>0</v>
      </c>
      <c r="BG774" s="13">
        <v>0</v>
      </c>
      <c r="BH774" s="17">
        <v>0</v>
      </c>
      <c r="BI774" s="13">
        <v>0</v>
      </c>
      <c r="BJ774" s="13">
        <v>0</v>
      </c>
      <c r="BK774" s="13">
        <v>0</v>
      </c>
      <c r="BL774" s="13">
        <v>0</v>
      </c>
      <c r="BM774" s="17">
        <v>0</v>
      </c>
      <c r="BN774" s="13">
        <v>0</v>
      </c>
      <c r="BO774" s="13">
        <v>0</v>
      </c>
      <c r="BP774" s="13">
        <v>0</v>
      </c>
      <c r="BQ774" s="13">
        <v>0</v>
      </c>
      <c r="BR774" s="17">
        <v>0</v>
      </c>
      <c r="BS774" s="13">
        <v>0</v>
      </c>
      <c r="BT774" s="13">
        <v>0</v>
      </c>
      <c r="BU774" s="13">
        <v>0</v>
      </c>
      <c r="BV774" s="13">
        <v>0</v>
      </c>
      <c r="BW774" s="17">
        <v>0</v>
      </c>
      <c r="BX774" s="13">
        <v>0</v>
      </c>
      <c r="BY774" s="13">
        <v>0</v>
      </c>
      <c r="BZ774" s="13">
        <v>0</v>
      </c>
      <c r="CA774" s="13">
        <v>0</v>
      </c>
      <c r="CB774" s="17">
        <v>0</v>
      </c>
      <c r="CC774" s="13">
        <v>0</v>
      </c>
      <c r="CD774" s="13">
        <v>0</v>
      </c>
      <c r="CE774" s="13">
        <v>2</v>
      </c>
      <c r="CF774" s="13">
        <v>-2</v>
      </c>
      <c r="CG774" s="17">
        <v>0</v>
      </c>
      <c r="CH774" s="13">
        <v>-2</v>
      </c>
      <c r="CI774" s="13">
        <v>-5.34</v>
      </c>
      <c r="CK774" s="29"/>
      <c r="CL774" s="17" t="str">
        <f t="shared" si="12"/>
        <v/>
      </c>
    </row>
    <row r="775" spans="1:90" x14ac:dyDescent="0.25">
      <c r="A775"/>
      <c r="B775"/>
      <c r="C775"/>
      <c r="D775"/>
      <c r="E775">
        <v>1023220004</v>
      </c>
      <c r="F775" t="s">
        <v>1074</v>
      </c>
      <c r="G775" t="s">
        <v>1097</v>
      </c>
      <c r="H775" s="13">
        <v>0</v>
      </c>
      <c r="I775" s="13">
        <v>0</v>
      </c>
      <c r="J775" s="17">
        <v>0</v>
      </c>
      <c r="K775" s="13">
        <v>0</v>
      </c>
      <c r="L775" s="13">
        <v>0</v>
      </c>
      <c r="M775" s="13">
        <v>0</v>
      </c>
      <c r="N775" s="13">
        <v>0</v>
      </c>
      <c r="O775" s="17">
        <v>0</v>
      </c>
      <c r="P775" s="13">
        <v>0</v>
      </c>
      <c r="Q775" s="13">
        <v>0</v>
      </c>
      <c r="R775" s="13">
        <v>0</v>
      </c>
      <c r="S775" s="13">
        <v>0</v>
      </c>
      <c r="T775" s="17">
        <v>0</v>
      </c>
      <c r="U775" s="13">
        <v>0</v>
      </c>
      <c r="V775" s="13">
        <v>0</v>
      </c>
      <c r="W775" s="13">
        <v>0</v>
      </c>
      <c r="X775" s="13">
        <v>0</v>
      </c>
      <c r="Y775" s="17">
        <v>0</v>
      </c>
      <c r="Z775" s="13">
        <v>0</v>
      </c>
      <c r="AA775" s="13">
        <v>0</v>
      </c>
      <c r="AB775" s="13">
        <v>0</v>
      </c>
      <c r="AC775" s="13">
        <v>0</v>
      </c>
      <c r="AD775" s="17">
        <v>0</v>
      </c>
      <c r="AE775" s="13">
        <v>0</v>
      </c>
      <c r="AF775" s="13">
        <v>0</v>
      </c>
      <c r="AG775" s="13">
        <v>0</v>
      </c>
      <c r="AH775" s="13">
        <v>0</v>
      </c>
      <c r="AI775" s="17">
        <v>0</v>
      </c>
      <c r="AJ775" s="13">
        <v>0</v>
      </c>
      <c r="AK775" s="13">
        <v>0</v>
      </c>
      <c r="AL775" s="13">
        <v>0</v>
      </c>
      <c r="AM775" s="13">
        <v>0</v>
      </c>
      <c r="AN775" s="17">
        <v>0</v>
      </c>
      <c r="AO775" s="13">
        <v>0</v>
      </c>
      <c r="AP775" s="13">
        <v>0</v>
      </c>
      <c r="AQ775" s="13">
        <v>0</v>
      </c>
      <c r="AR775" s="13">
        <v>0</v>
      </c>
      <c r="AS775" s="17">
        <v>0</v>
      </c>
      <c r="AT775" s="13">
        <v>0</v>
      </c>
      <c r="AU775" s="13">
        <v>0</v>
      </c>
      <c r="AV775" s="13">
        <v>1</v>
      </c>
      <c r="AW775" s="13">
        <v>-1</v>
      </c>
      <c r="AX775" s="17">
        <v>0</v>
      </c>
      <c r="AY775" s="13">
        <v>-1</v>
      </c>
      <c r="AZ775" s="13">
        <v>-2.67</v>
      </c>
      <c r="BA775" s="13">
        <v>0</v>
      </c>
      <c r="BB775" s="13">
        <v>0</v>
      </c>
      <c r="BC775" s="17">
        <v>0</v>
      </c>
      <c r="BD775" s="13">
        <v>0</v>
      </c>
      <c r="BE775" s="13">
        <v>0</v>
      </c>
      <c r="BF775" s="13">
        <v>0</v>
      </c>
      <c r="BG775" s="13">
        <v>0</v>
      </c>
      <c r="BH775" s="17">
        <v>0</v>
      </c>
      <c r="BI775" s="13">
        <v>0</v>
      </c>
      <c r="BJ775" s="13">
        <v>0</v>
      </c>
      <c r="BK775" s="13">
        <v>0</v>
      </c>
      <c r="BL775" s="13">
        <v>0</v>
      </c>
      <c r="BM775" s="17">
        <v>0</v>
      </c>
      <c r="BN775" s="13">
        <v>0</v>
      </c>
      <c r="BO775" s="13">
        <v>0</v>
      </c>
      <c r="BP775" s="13">
        <v>0</v>
      </c>
      <c r="BQ775" s="13">
        <v>0</v>
      </c>
      <c r="BR775" s="17">
        <v>0</v>
      </c>
      <c r="BS775" s="13">
        <v>0</v>
      </c>
      <c r="BT775" s="13">
        <v>0</v>
      </c>
      <c r="BU775" s="13">
        <v>0</v>
      </c>
      <c r="BV775" s="13">
        <v>0</v>
      </c>
      <c r="BW775" s="17">
        <v>0</v>
      </c>
      <c r="BX775" s="13">
        <v>0</v>
      </c>
      <c r="BY775" s="13">
        <v>0</v>
      </c>
      <c r="BZ775" s="13">
        <v>0</v>
      </c>
      <c r="CA775" s="13">
        <v>0</v>
      </c>
      <c r="CB775" s="17">
        <v>0</v>
      </c>
      <c r="CC775" s="13">
        <v>0</v>
      </c>
      <c r="CD775" s="13">
        <v>0</v>
      </c>
      <c r="CE775" s="13">
        <v>1</v>
      </c>
      <c r="CF775" s="13">
        <v>-1</v>
      </c>
      <c r="CG775" s="17">
        <v>0</v>
      </c>
      <c r="CH775" s="13">
        <v>-1</v>
      </c>
      <c r="CI775" s="13">
        <v>-2.67</v>
      </c>
      <c r="CK775" s="29"/>
      <c r="CL775" s="17" t="str">
        <f t="shared" si="12"/>
        <v/>
      </c>
    </row>
    <row r="776" spans="1:90" x14ac:dyDescent="0.25">
      <c r="A776"/>
      <c r="B776"/>
      <c r="C776"/>
      <c r="D776"/>
      <c r="E776">
        <v>1023220010</v>
      </c>
      <c r="F776" t="s">
        <v>1074</v>
      </c>
      <c r="G776" t="s">
        <v>1101</v>
      </c>
      <c r="H776" s="13">
        <v>0</v>
      </c>
      <c r="I776" s="13">
        <v>0</v>
      </c>
      <c r="J776" s="17">
        <v>0</v>
      </c>
      <c r="K776" s="13">
        <v>0</v>
      </c>
      <c r="L776" s="13">
        <v>0</v>
      </c>
      <c r="M776" s="13">
        <v>0</v>
      </c>
      <c r="N776" s="13">
        <v>0</v>
      </c>
      <c r="O776" s="17">
        <v>0</v>
      </c>
      <c r="P776" s="13">
        <v>0</v>
      </c>
      <c r="Q776" s="13">
        <v>0</v>
      </c>
      <c r="R776" s="13">
        <v>0</v>
      </c>
      <c r="S776" s="13">
        <v>0</v>
      </c>
      <c r="T776" s="17">
        <v>0</v>
      </c>
      <c r="U776" s="13">
        <v>0</v>
      </c>
      <c r="V776" s="13">
        <v>0</v>
      </c>
      <c r="W776" s="13">
        <v>0</v>
      </c>
      <c r="X776" s="13">
        <v>0</v>
      </c>
      <c r="Y776" s="17">
        <v>0</v>
      </c>
      <c r="Z776" s="13">
        <v>0</v>
      </c>
      <c r="AA776" s="13">
        <v>0</v>
      </c>
      <c r="AB776" s="13">
        <v>0</v>
      </c>
      <c r="AC776" s="13">
        <v>0</v>
      </c>
      <c r="AD776" s="17">
        <v>0</v>
      </c>
      <c r="AE776" s="13">
        <v>0</v>
      </c>
      <c r="AF776" s="13">
        <v>0</v>
      </c>
      <c r="AG776" s="13">
        <v>0</v>
      </c>
      <c r="AH776" s="13">
        <v>0</v>
      </c>
      <c r="AI776" s="17">
        <v>0</v>
      </c>
      <c r="AJ776" s="13">
        <v>0</v>
      </c>
      <c r="AK776" s="13">
        <v>0</v>
      </c>
      <c r="AL776" s="13">
        <v>0</v>
      </c>
      <c r="AM776" s="13">
        <v>0</v>
      </c>
      <c r="AN776" s="17">
        <v>0</v>
      </c>
      <c r="AO776" s="13">
        <v>0</v>
      </c>
      <c r="AP776" s="13">
        <v>0</v>
      </c>
      <c r="AQ776" s="13">
        <v>0</v>
      </c>
      <c r="AR776" s="13">
        <v>0</v>
      </c>
      <c r="AS776" s="17">
        <v>0</v>
      </c>
      <c r="AT776" s="13">
        <v>0</v>
      </c>
      <c r="AU776" s="13">
        <v>0</v>
      </c>
      <c r="AV776" s="13">
        <v>2</v>
      </c>
      <c r="AW776" s="13">
        <v>-6</v>
      </c>
      <c r="AX776" s="17">
        <v>-0.5</v>
      </c>
      <c r="AY776" s="13">
        <v>-6</v>
      </c>
      <c r="AZ776" s="13">
        <v>-16.02</v>
      </c>
      <c r="BA776" s="13">
        <v>0</v>
      </c>
      <c r="BB776" s="13">
        <v>0</v>
      </c>
      <c r="BC776" s="17">
        <v>0</v>
      </c>
      <c r="BD776" s="13">
        <v>0</v>
      </c>
      <c r="BE776" s="13">
        <v>0</v>
      </c>
      <c r="BF776" s="13">
        <v>0</v>
      </c>
      <c r="BG776" s="13">
        <v>0</v>
      </c>
      <c r="BH776" s="17">
        <v>0</v>
      </c>
      <c r="BI776" s="13">
        <v>0</v>
      </c>
      <c r="BJ776" s="13">
        <v>0</v>
      </c>
      <c r="BK776" s="13">
        <v>0</v>
      </c>
      <c r="BL776" s="13">
        <v>0</v>
      </c>
      <c r="BM776" s="17">
        <v>0</v>
      </c>
      <c r="BN776" s="13">
        <v>0</v>
      </c>
      <c r="BO776" s="13">
        <v>0</v>
      </c>
      <c r="BP776" s="13">
        <v>0</v>
      </c>
      <c r="BQ776" s="13">
        <v>0</v>
      </c>
      <c r="BR776" s="17">
        <v>0</v>
      </c>
      <c r="BS776" s="13">
        <v>0</v>
      </c>
      <c r="BT776" s="13">
        <v>0</v>
      </c>
      <c r="BU776" s="13">
        <v>0</v>
      </c>
      <c r="BV776" s="13">
        <v>0</v>
      </c>
      <c r="BW776" s="17">
        <v>0</v>
      </c>
      <c r="BX776" s="13">
        <v>0</v>
      </c>
      <c r="BY776" s="13">
        <v>0</v>
      </c>
      <c r="BZ776" s="13">
        <v>0</v>
      </c>
      <c r="CA776" s="13">
        <v>0</v>
      </c>
      <c r="CB776" s="17">
        <v>0</v>
      </c>
      <c r="CC776" s="13">
        <v>0</v>
      </c>
      <c r="CD776" s="13">
        <v>0</v>
      </c>
      <c r="CE776" s="13">
        <v>2</v>
      </c>
      <c r="CF776" s="13">
        <v>-6</v>
      </c>
      <c r="CG776" s="17">
        <v>-0.5</v>
      </c>
      <c r="CH776" s="13">
        <v>-6</v>
      </c>
      <c r="CI776" s="13">
        <v>-16.02</v>
      </c>
      <c r="CK776" s="29"/>
      <c r="CL776" s="17" t="str">
        <f t="shared" si="12"/>
        <v/>
      </c>
    </row>
    <row r="777" spans="1:90" x14ac:dyDescent="0.25">
      <c r="A777"/>
      <c r="B777"/>
      <c r="C777"/>
      <c r="D777"/>
      <c r="E777">
        <v>1023220011</v>
      </c>
      <c r="F777" t="s">
        <v>1074</v>
      </c>
      <c r="G777" t="s">
        <v>1101</v>
      </c>
      <c r="H777" s="13">
        <v>0</v>
      </c>
      <c r="I777" s="13">
        <v>0</v>
      </c>
      <c r="J777" s="17">
        <v>0</v>
      </c>
      <c r="K777" s="13">
        <v>0</v>
      </c>
      <c r="L777" s="13">
        <v>0</v>
      </c>
      <c r="M777" s="13">
        <v>0</v>
      </c>
      <c r="N777" s="13">
        <v>0</v>
      </c>
      <c r="O777" s="17">
        <v>0</v>
      </c>
      <c r="P777" s="13">
        <v>0</v>
      </c>
      <c r="Q777" s="13">
        <v>0</v>
      </c>
      <c r="R777" s="13">
        <v>0</v>
      </c>
      <c r="S777" s="13">
        <v>0</v>
      </c>
      <c r="T777" s="17">
        <v>0</v>
      </c>
      <c r="U777" s="13">
        <v>0</v>
      </c>
      <c r="V777" s="13">
        <v>0</v>
      </c>
      <c r="W777" s="13">
        <v>0</v>
      </c>
      <c r="X777" s="13">
        <v>0</v>
      </c>
      <c r="Y777" s="17">
        <v>0</v>
      </c>
      <c r="Z777" s="13">
        <v>0</v>
      </c>
      <c r="AA777" s="13">
        <v>0</v>
      </c>
      <c r="AB777" s="13">
        <v>0</v>
      </c>
      <c r="AC777" s="13">
        <v>0</v>
      </c>
      <c r="AD777" s="17">
        <v>0</v>
      </c>
      <c r="AE777" s="13">
        <v>0</v>
      </c>
      <c r="AF777" s="13">
        <v>0</v>
      </c>
      <c r="AG777" s="13">
        <v>0</v>
      </c>
      <c r="AH777" s="13">
        <v>0</v>
      </c>
      <c r="AI777" s="17">
        <v>0</v>
      </c>
      <c r="AJ777" s="13">
        <v>0</v>
      </c>
      <c r="AK777" s="13">
        <v>0</v>
      </c>
      <c r="AL777" s="13">
        <v>0</v>
      </c>
      <c r="AM777" s="13">
        <v>0</v>
      </c>
      <c r="AN777" s="17">
        <v>0</v>
      </c>
      <c r="AO777" s="13">
        <v>0</v>
      </c>
      <c r="AP777" s="13">
        <v>0</v>
      </c>
      <c r="AQ777" s="13">
        <v>0</v>
      </c>
      <c r="AR777" s="13">
        <v>0</v>
      </c>
      <c r="AS777" s="17">
        <v>0</v>
      </c>
      <c r="AT777" s="13">
        <v>0</v>
      </c>
      <c r="AU777" s="13">
        <v>0</v>
      </c>
      <c r="AV777" s="13">
        <v>1</v>
      </c>
      <c r="AW777" s="13">
        <v>-3</v>
      </c>
      <c r="AX777" s="17">
        <v>-0.5</v>
      </c>
      <c r="AY777" s="13">
        <v>-3</v>
      </c>
      <c r="AZ777" s="13">
        <v>-8.01</v>
      </c>
      <c r="BA777" s="13">
        <v>0</v>
      </c>
      <c r="BB777" s="13">
        <v>0</v>
      </c>
      <c r="BC777" s="17">
        <v>0</v>
      </c>
      <c r="BD777" s="13">
        <v>0</v>
      </c>
      <c r="BE777" s="13">
        <v>0</v>
      </c>
      <c r="BF777" s="13">
        <v>0</v>
      </c>
      <c r="BG777" s="13">
        <v>0</v>
      </c>
      <c r="BH777" s="17">
        <v>0</v>
      </c>
      <c r="BI777" s="13">
        <v>0</v>
      </c>
      <c r="BJ777" s="13">
        <v>0</v>
      </c>
      <c r="BK777" s="13">
        <v>0</v>
      </c>
      <c r="BL777" s="13">
        <v>0</v>
      </c>
      <c r="BM777" s="17">
        <v>0</v>
      </c>
      <c r="BN777" s="13">
        <v>0</v>
      </c>
      <c r="BO777" s="13">
        <v>0</v>
      </c>
      <c r="BP777" s="13">
        <v>0</v>
      </c>
      <c r="BQ777" s="13">
        <v>0</v>
      </c>
      <c r="BR777" s="17">
        <v>0</v>
      </c>
      <c r="BS777" s="13">
        <v>0</v>
      </c>
      <c r="BT777" s="13">
        <v>0</v>
      </c>
      <c r="BU777" s="13">
        <v>0</v>
      </c>
      <c r="BV777" s="13">
        <v>0</v>
      </c>
      <c r="BW777" s="17">
        <v>0</v>
      </c>
      <c r="BX777" s="13">
        <v>0</v>
      </c>
      <c r="BY777" s="13">
        <v>0</v>
      </c>
      <c r="BZ777" s="13">
        <v>0</v>
      </c>
      <c r="CA777" s="13">
        <v>0</v>
      </c>
      <c r="CB777" s="17">
        <v>0</v>
      </c>
      <c r="CC777" s="13">
        <v>0</v>
      </c>
      <c r="CD777" s="13">
        <v>0</v>
      </c>
      <c r="CE777" s="13">
        <v>1</v>
      </c>
      <c r="CF777" s="13">
        <v>-3</v>
      </c>
      <c r="CG777" s="17">
        <v>-0.5</v>
      </c>
      <c r="CH777" s="13">
        <v>-3</v>
      </c>
      <c r="CI777" s="13">
        <v>-8.01</v>
      </c>
      <c r="CK777" s="29"/>
      <c r="CL777" s="17" t="str">
        <f t="shared" si="12"/>
        <v/>
      </c>
    </row>
    <row r="778" spans="1:90" x14ac:dyDescent="0.25">
      <c r="A778"/>
      <c r="B778"/>
      <c r="C778"/>
      <c r="D778"/>
      <c r="E778">
        <v>1023220021</v>
      </c>
      <c r="F778" t="s">
        <v>1074</v>
      </c>
      <c r="G778" t="s">
        <v>1097</v>
      </c>
      <c r="H778" s="13">
        <v>0</v>
      </c>
      <c r="I778" s="13">
        <v>0</v>
      </c>
      <c r="J778" s="17">
        <v>0</v>
      </c>
      <c r="K778" s="13">
        <v>0</v>
      </c>
      <c r="L778" s="13">
        <v>0</v>
      </c>
      <c r="M778" s="13">
        <v>0</v>
      </c>
      <c r="N778" s="13">
        <v>0</v>
      </c>
      <c r="O778" s="17">
        <v>0</v>
      </c>
      <c r="P778" s="13">
        <v>0</v>
      </c>
      <c r="Q778" s="13">
        <v>0</v>
      </c>
      <c r="R778" s="13">
        <v>2</v>
      </c>
      <c r="S778" s="13">
        <v>2</v>
      </c>
      <c r="T778" s="17">
        <v>0.5</v>
      </c>
      <c r="U778" s="13">
        <v>4</v>
      </c>
      <c r="V778" s="13">
        <v>5.34</v>
      </c>
      <c r="W778" s="13">
        <v>0</v>
      </c>
      <c r="X778" s="13">
        <v>0</v>
      </c>
      <c r="Y778" s="17">
        <v>0</v>
      </c>
      <c r="Z778" s="13">
        <v>0</v>
      </c>
      <c r="AA778" s="13">
        <v>0</v>
      </c>
      <c r="AB778" s="13">
        <v>0</v>
      </c>
      <c r="AC778" s="13">
        <v>0</v>
      </c>
      <c r="AD778" s="17">
        <v>0</v>
      </c>
      <c r="AE778" s="13">
        <v>0</v>
      </c>
      <c r="AF778" s="13">
        <v>0</v>
      </c>
      <c r="AG778" s="13">
        <v>0</v>
      </c>
      <c r="AH778" s="13">
        <v>0</v>
      </c>
      <c r="AI778" s="17">
        <v>0</v>
      </c>
      <c r="AJ778" s="13">
        <v>0</v>
      </c>
      <c r="AK778" s="13">
        <v>0</v>
      </c>
      <c r="AL778" s="13">
        <v>0</v>
      </c>
      <c r="AM778" s="13">
        <v>0</v>
      </c>
      <c r="AN778" s="17">
        <v>0</v>
      </c>
      <c r="AO778" s="13">
        <v>0</v>
      </c>
      <c r="AP778" s="13">
        <v>0</v>
      </c>
      <c r="AQ778" s="13">
        <v>0</v>
      </c>
      <c r="AR778" s="13">
        <v>0</v>
      </c>
      <c r="AS778" s="17">
        <v>0</v>
      </c>
      <c r="AT778" s="13">
        <v>0</v>
      </c>
      <c r="AU778" s="13">
        <v>0</v>
      </c>
      <c r="AV778" s="13">
        <v>0</v>
      </c>
      <c r="AW778" s="13">
        <v>0</v>
      </c>
      <c r="AX778" s="17">
        <v>0</v>
      </c>
      <c r="AY778" s="13">
        <v>0</v>
      </c>
      <c r="AZ778" s="13">
        <v>0</v>
      </c>
      <c r="BA778" s="13">
        <v>0</v>
      </c>
      <c r="BB778" s="13">
        <v>0</v>
      </c>
      <c r="BC778" s="17">
        <v>0</v>
      </c>
      <c r="BD778" s="13">
        <v>0</v>
      </c>
      <c r="BE778" s="13">
        <v>0</v>
      </c>
      <c r="BF778" s="13">
        <v>0</v>
      </c>
      <c r="BG778" s="13">
        <v>0</v>
      </c>
      <c r="BH778" s="17">
        <v>0</v>
      </c>
      <c r="BI778" s="13">
        <v>0</v>
      </c>
      <c r="BJ778" s="13">
        <v>0</v>
      </c>
      <c r="BK778" s="13">
        <v>0</v>
      </c>
      <c r="BL778" s="13">
        <v>0</v>
      </c>
      <c r="BM778" s="17">
        <v>0</v>
      </c>
      <c r="BN778" s="13">
        <v>0</v>
      </c>
      <c r="BO778" s="13">
        <v>0</v>
      </c>
      <c r="BP778" s="13">
        <v>0</v>
      </c>
      <c r="BQ778" s="13">
        <v>0</v>
      </c>
      <c r="BR778" s="17">
        <v>0</v>
      </c>
      <c r="BS778" s="13">
        <v>0</v>
      </c>
      <c r="BT778" s="13">
        <v>0</v>
      </c>
      <c r="BU778" s="13">
        <v>0</v>
      </c>
      <c r="BV778" s="13">
        <v>0</v>
      </c>
      <c r="BW778" s="17">
        <v>0</v>
      </c>
      <c r="BX778" s="13">
        <v>0</v>
      </c>
      <c r="BY778" s="13">
        <v>0</v>
      </c>
      <c r="BZ778" s="13">
        <v>0</v>
      </c>
      <c r="CA778" s="13">
        <v>0</v>
      </c>
      <c r="CB778" s="17">
        <v>0</v>
      </c>
      <c r="CC778" s="13">
        <v>0</v>
      </c>
      <c r="CD778" s="13">
        <v>0</v>
      </c>
      <c r="CE778" s="13">
        <v>2</v>
      </c>
      <c r="CF778" s="13">
        <v>2</v>
      </c>
      <c r="CG778" s="17">
        <v>0.5</v>
      </c>
      <c r="CH778" s="13">
        <v>4</v>
      </c>
      <c r="CI778" s="13">
        <v>5.34</v>
      </c>
      <c r="CK778" s="29"/>
      <c r="CL778" s="17" t="str">
        <f t="shared" ref="CL778:CL841" si="13">IF(CK778="","",1-(CK778/$F778))</f>
        <v/>
      </c>
    </row>
    <row r="779" spans="1:90" x14ac:dyDescent="0.25">
      <c r="A779"/>
      <c r="B779"/>
      <c r="C779"/>
      <c r="D779"/>
      <c r="E779">
        <v>1023220028</v>
      </c>
      <c r="F779" t="s">
        <v>1074</v>
      </c>
      <c r="G779" t="s">
        <v>1101</v>
      </c>
      <c r="H779" s="13">
        <v>0</v>
      </c>
      <c r="I779" s="13">
        <v>0</v>
      </c>
      <c r="J779" s="17">
        <v>0</v>
      </c>
      <c r="K779" s="13">
        <v>0</v>
      </c>
      <c r="L779" s="13">
        <v>0</v>
      </c>
      <c r="M779" s="13">
        <v>0</v>
      </c>
      <c r="N779" s="13">
        <v>0</v>
      </c>
      <c r="O779" s="17">
        <v>0</v>
      </c>
      <c r="P779" s="13">
        <v>0</v>
      </c>
      <c r="Q779" s="13">
        <v>0</v>
      </c>
      <c r="R779" s="13">
        <v>5</v>
      </c>
      <c r="S779" s="13">
        <v>-5</v>
      </c>
      <c r="T779" s="17">
        <v>0</v>
      </c>
      <c r="U779" s="13">
        <v>-10</v>
      </c>
      <c r="V779" s="13">
        <v>-13.35</v>
      </c>
      <c r="W779" s="13">
        <v>0</v>
      </c>
      <c r="X779" s="13">
        <v>0</v>
      </c>
      <c r="Y779" s="17">
        <v>0</v>
      </c>
      <c r="Z779" s="13">
        <v>0</v>
      </c>
      <c r="AA779" s="13">
        <v>0</v>
      </c>
      <c r="AB779" s="13">
        <v>0</v>
      </c>
      <c r="AC779" s="13">
        <v>0</v>
      </c>
      <c r="AD779" s="17">
        <v>0</v>
      </c>
      <c r="AE779" s="13">
        <v>0</v>
      </c>
      <c r="AF779" s="13">
        <v>0</v>
      </c>
      <c r="AG779" s="13">
        <v>0</v>
      </c>
      <c r="AH779" s="13">
        <v>0</v>
      </c>
      <c r="AI779" s="17">
        <v>0</v>
      </c>
      <c r="AJ779" s="13">
        <v>0</v>
      </c>
      <c r="AK779" s="13">
        <v>0</v>
      </c>
      <c r="AL779" s="13">
        <v>0</v>
      </c>
      <c r="AM779" s="13">
        <v>0</v>
      </c>
      <c r="AN779" s="17">
        <v>0</v>
      </c>
      <c r="AO779" s="13">
        <v>0</v>
      </c>
      <c r="AP779" s="13">
        <v>0</v>
      </c>
      <c r="AQ779" s="13">
        <v>0</v>
      </c>
      <c r="AR779" s="13">
        <v>0</v>
      </c>
      <c r="AS779" s="17">
        <v>0</v>
      </c>
      <c r="AT779" s="13">
        <v>0</v>
      </c>
      <c r="AU779" s="13">
        <v>0</v>
      </c>
      <c r="AV779" s="13">
        <v>1</v>
      </c>
      <c r="AW779" s="13">
        <v>-4</v>
      </c>
      <c r="AX779" s="17">
        <v>-0.33333333333333298</v>
      </c>
      <c r="AY779" s="13">
        <v>-4</v>
      </c>
      <c r="AZ779" s="13">
        <v>-10.68</v>
      </c>
      <c r="BA779" s="13">
        <v>0</v>
      </c>
      <c r="BB779" s="13">
        <v>0</v>
      </c>
      <c r="BC779" s="17">
        <v>0</v>
      </c>
      <c r="BD779" s="13">
        <v>0</v>
      </c>
      <c r="BE779" s="13">
        <v>0</v>
      </c>
      <c r="BF779" s="13">
        <v>0</v>
      </c>
      <c r="BG779" s="13">
        <v>0</v>
      </c>
      <c r="BH779" s="17">
        <v>0</v>
      </c>
      <c r="BI779" s="13">
        <v>0</v>
      </c>
      <c r="BJ779" s="13">
        <v>0</v>
      </c>
      <c r="BK779" s="13">
        <v>0</v>
      </c>
      <c r="BL779" s="13">
        <v>0</v>
      </c>
      <c r="BM779" s="17">
        <v>0</v>
      </c>
      <c r="BN779" s="13">
        <v>0</v>
      </c>
      <c r="BO779" s="13">
        <v>0</v>
      </c>
      <c r="BP779" s="13">
        <v>0</v>
      </c>
      <c r="BQ779" s="13">
        <v>0</v>
      </c>
      <c r="BR779" s="17">
        <v>0</v>
      </c>
      <c r="BS779" s="13">
        <v>0</v>
      </c>
      <c r="BT779" s="13">
        <v>0</v>
      </c>
      <c r="BU779" s="13">
        <v>0</v>
      </c>
      <c r="BV779" s="13">
        <v>0</v>
      </c>
      <c r="BW779" s="17">
        <v>0</v>
      </c>
      <c r="BX779" s="13">
        <v>0</v>
      </c>
      <c r="BY779" s="13">
        <v>0</v>
      </c>
      <c r="BZ779" s="13">
        <v>0</v>
      </c>
      <c r="CA779" s="13">
        <v>0</v>
      </c>
      <c r="CB779" s="17">
        <v>0</v>
      </c>
      <c r="CC779" s="13">
        <v>0</v>
      </c>
      <c r="CD779" s="13">
        <v>0</v>
      </c>
      <c r="CE779" s="13">
        <v>6</v>
      </c>
      <c r="CF779" s="13">
        <v>-9</v>
      </c>
      <c r="CG779" s="17">
        <v>-0.16666666666666649</v>
      </c>
      <c r="CH779" s="13">
        <v>-14</v>
      </c>
      <c r="CI779" s="13">
        <v>-24.03</v>
      </c>
      <c r="CK779" s="29"/>
      <c r="CL779" s="17" t="str">
        <f t="shared" si="13"/>
        <v/>
      </c>
    </row>
    <row r="780" spans="1:90" x14ac:dyDescent="0.25">
      <c r="A780"/>
      <c r="B780"/>
      <c r="C780"/>
      <c r="D780"/>
      <c r="E780">
        <v>1023220030</v>
      </c>
      <c r="F780" t="s">
        <v>1074</v>
      </c>
      <c r="G780" t="s">
        <v>1094</v>
      </c>
      <c r="H780" s="13">
        <v>0</v>
      </c>
      <c r="I780" s="13">
        <v>0</v>
      </c>
      <c r="J780" s="17">
        <v>0</v>
      </c>
      <c r="K780" s="13">
        <v>0</v>
      </c>
      <c r="L780" s="13">
        <v>0</v>
      </c>
      <c r="M780" s="13">
        <v>0</v>
      </c>
      <c r="N780" s="13">
        <v>0</v>
      </c>
      <c r="O780" s="17">
        <v>0</v>
      </c>
      <c r="P780" s="13">
        <v>0</v>
      </c>
      <c r="Q780" s="13">
        <v>0</v>
      </c>
      <c r="R780" s="13">
        <v>0</v>
      </c>
      <c r="S780" s="13">
        <v>0</v>
      </c>
      <c r="T780" s="17">
        <v>0</v>
      </c>
      <c r="U780" s="13">
        <v>0</v>
      </c>
      <c r="V780" s="13">
        <v>0</v>
      </c>
      <c r="W780" s="13">
        <v>0</v>
      </c>
      <c r="X780" s="13">
        <v>0</v>
      </c>
      <c r="Y780" s="17">
        <v>0</v>
      </c>
      <c r="Z780" s="13">
        <v>0</v>
      </c>
      <c r="AA780" s="13">
        <v>0</v>
      </c>
      <c r="AB780" s="13">
        <v>0</v>
      </c>
      <c r="AC780" s="13">
        <v>0</v>
      </c>
      <c r="AD780" s="17">
        <v>0</v>
      </c>
      <c r="AE780" s="13">
        <v>0</v>
      </c>
      <c r="AF780" s="13">
        <v>0</v>
      </c>
      <c r="AG780" s="13">
        <v>0</v>
      </c>
      <c r="AH780" s="13">
        <v>0</v>
      </c>
      <c r="AI780" s="17">
        <v>0</v>
      </c>
      <c r="AJ780" s="13">
        <v>0</v>
      </c>
      <c r="AK780" s="13">
        <v>0</v>
      </c>
      <c r="AL780" s="13">
        <v>0</v>
      </c>
      <c r="AM780" s="13">
        <v>0</v>
      </c>
      <c r="AN780" s="17">
        <v>0</v>
      </c>
      <c r="AO780" s="13">
        <v>0</v>
      </c>
      <c r="AP780" s="13">
        <v>0</v>
      </c>
      <c r="AQ780" s="13">
        <v>0</v>
      </c>
      <c r="AR780" s="13">
        <v>0</v>
      </c>
      <c r="AS780" s="17">
        <v>0</v>
      </c>
      <c r="AT780" s="13">
        <v>0</v>
      </c>
      <c r="AU780" s="13">
        <v>0</v>
      </c>
      <c r="AV780" s="13">
        <v>1</v>
      </c>
      <c r="AW780" s="13">
        <v>-3</v>
      </c>
      <c r="AX780" s="17">
        <v>-0.5</v>
      </c>
      <c r="AY780" s="13">
        <v>-3</v>
      </c>
      <c r="AZ780" s="13">
        <v>-8.01</v>
      </c>
      <c r="BA780" s="13">
        <v>0</v>
      </c>
      <c r="BB780" s="13">
        <v>0</v>
      </c>
      <c r="BC780" s="17">
        <v>0</v>
      </c>
      <c r="BD780" s="13">
        <v>0</v>
      </c>
      <c r="BE780" s="13">
        <v>0</v>
      </c>
      <c r="BF780" s="13">
        <v>0</v>
      </c>
      <c r="BG780" s="13">
        <v>0</v>
      </c>
      <c r="BH780" s="17">
        <v>0</v>
      </c>
      <c r="BI780" s="13">
        <v>0</v>
      </c>
      <c r="BJ780" s="13">
        <v>0</v>
      </c>
      <c r="BK780" s="13">
        <v>0</v>
      </c>
      <c r="BL780" s="13">
        <v>0</v>
      </c>
      <c r="BM780" s="17">
        <v>0</v>
      </c>
      <c r="BN780" s="13">
        <v>0</v>
      </c>
      <c r="BO780" s="13">
        <v>0</v>
      </c>
      <c r="BP780" s="13">
        <v>0</v>
      </c>
      <c r="BQ780" s="13">
        <v>0</v>
      </c>
      <c r="BR780" s="17">
        <v>0</v>
      </c>
      <c r="BS780" s="13">
        <v>0</v>
      </c>
      <c r="BT780" s="13">
        <v>0</v>
      </c>
      <c r="BU780" s="13">
        <v>0</v>
      </c>
      <c r="BV780" s="13">
        <v>0</v>
      </c>
      <c r="BW780" s="17">
        <v>0</v>
      </c>
      <c r="BX780" s="13">
        <v>0</v>
      </c>
      <c r="BY780" s="13">
        <v>0</v>
      </c>
      <c r="BZ780" s="13">
        <v>0</v>
      </c>
      <c r="CA780" s="13">
        <v>0</v>
      </c>
      <c r="CB780" s="17">
        <v>0</v>
      </c>
      <c r="CC780" s="13">
        <v>0</v>
      </c>
      <c r="CD780" s="13">
        <v>0</v>
      </c>
      <c r="CE780" s="13">
        <v>1</v>
      </c>
      <c r="CF780" s="13">
        <v>-3</v>
      </c>
      <c r="CG780" s="17">
        <v>-0.5</v>
      </c>
      <c r="CH780" s="13">
        <v>-3</v>
      </c>
      <c r="CI780" s="13">
        <v>-8.01</v>
      </c>
      <c r="CK780" s="29"/>
      <c r="CL780" s="17" t="str">
        <f t="shared" si="13"/>
        <v/>
      </c>
    </row>
    <row r="781" spans="1:90" x14ac:dyDescent="0.25">
      <c r="A781"/>
      <c r="B781"/>
      <c r="C781" t="s">
        <v>715</v>
      </c>
      <c r="D781" t="s">
        <v>919</v>
      </c>
      <c r="E781">
        <v>1023230002</v>
      </c>
      <c r="F781" t="s">
        <v>1035</v>
      </c>
      <c r="G781" t="s">
        <v>1094</v>
      </c>
      <c r="H781" s="13">
        <v>0</v>
      </c>
      <c r="I781" s="13">
        <v>0</v>
      </c>
      <c r="J781" s="17">
        <v>0</v>
      </c>
      <c r="K781" s="13">
        <v>0</v>
      </c>
      <c r="L781" s="13">
        <v>0</v>
      </c>
      <c r="M781" s="13">
        <v>0</v>
      </c>
      <c r="N781" s="13">
        <v>0</v>
      </c>
      <c r="O781" s="17">
        <v>0</v>
      </c>
      <c r="P781" s="13">
        <v>0</v>
      </c>
      <c r="Q781" s="13">
        <v>0</v>
      </c>
      <c r="R781" s="13">
        <v>0</v>
      </c>
      <c r="S781" s="13">
        <v>0</v>
      </c>
      <c r="T781" s="17">
        <v>0</v>
      </c>
      <c r="U781" s="13">
        <v>0</v>
      </c>
      <c r="V781" s="13">
        <v>0</v>
      </c>
      <c r="W781" s="13">
        <v>0</v>
      </c>
      <c r="X781" s="13">
        <v>0</v>
      </c>
      <c r="Y781" s="17">
        <v>0</v>
      </c>
      <c r="Z781" s="13">
        <v>0</v>
      </c>
      <c r="AA781" s="13">
        <v>0</v>
      </c>
      <c r="AB781" s="13">
        <v>0</v>
      </c>
      <c r="AC781" s="13">
        <v>0</v>
      </c>
      <c r="AD781" s="17">
        <v>0</v>
      </c>
      <c r="AE781" s="13">
        <v>0</v>
      </c>
      <c r="AF781" s="13">
        <v>0</v>
      </c>
      <c r="AG781" s="13">
        <v>0</v>
      </c>
      <c r="AH781" s="13">
        <v>0</v>
      </c>
      <c r="AI781" s="17">
        <v>0</v>
      </c>
      <c r="AJ781" s="13">
        <v>0</v>
      </c>
      <c r="AK781" s="13">
        <v>0</v>
      </c>
      <c r="AL781" s="13">
        <v>0</v>
      </c>
      <c r="AM781" s="13">
        <v>0</v>
      </c>
      <c r="AN781" s="17">
        <v>0</v>
      </c>
      <c r="AO781" s="13">
        <v>0</v>
      </c>
      <c r="AP781" s="13">
        <v>0</v>
      </c>
      <c r="AQ781" s="13">
        <v>0</v>
      </c>
      <c r="AR781" s="13">
        <v>0</v>
      </c>
      <c r="AS781" s="17">
        <v>0</v>
      </c>
      <c r="AT781" s="13">
        <v>0</v>
      </c>
      <c r="AU781" s="13">
        <v>0</v>
      </c>
      <c r="AV781" s="13">
        <v>0</v>
      </c>
      <c r="AW781" s="13">
        <v>0</v>
      </c>
      <c r="AX781" s="17">
        <v>0</v>
      </c>
      <c r="AY781" s="13">
        <v>0</v>
      </c>
      <c r="AZ781" s="13">
        <v>0</v>
      </c>
      <c r="BA781" s="13">
        <v>1</v>
      </c>
      <c r="BB781" s="13">
        <v>1</v>
      </c>
      <c r="BC781" s="17">
        <v>0.5</v>
      </c>
      <c r="BD781" s="13">
        <v>1</v>
      </c>
      <c r="BE781" s="13">
        <v>6.2</v>
      </c>
      <c r="BF781" s="13">
        <v>0</v>
      </c>
      <c r="BG781" s="13">
        <v>0</v>
      </c>
      <c r="BH781" s="17">
        <v>0</v>
      </c>
      <c r="BI781" s="13">
        <v>0</v>
      </c>
      <c r="BJ781" s="13">
        <v>0</v>
      </c>
      <c r="BK781" s="13">
        <v>0</v>
      </c>
      <c r="BL781" s="13">
        <v>0</v>
      </c>
      <c r="BM781" s="17">
        <v>0</v>
      </c>
      <c r="BN781" s="13">
        <v>0</v>
      </c>
      <c r="BO781" s="13">
        <v>0</v>
      </c>
      <c r="BP781" s="13">
        <v>0</v>
      </c>
      <c r="BQ781" s="13">
        <v>0</v>
      </c>
      <c r="BR781" s="17">
        <v>0</v>
      </c>
      <c r="BS781" s="13">
        <v>0</v>
      </c>
      <c r="BT781" s="13">
        <v>0</v>
      </c>
      <c r="BU781" s="13">
        <v>0</v>
      </c>
      <c r="BV781" s="13">
        <v>0</v>
      </c>
      <c r="BW781" s="17">
        <v>0</v>
      </c>
      <c r="BX781" s="13">
        <v>0</v>
      </c>
      <c r="BY781" s="13">
        <v>0</v>
      </c>
      <c r="BZ781" s="13">
        <v>0</v>
      </c>
      <c r="CA781" s="13">
        <v>0</v>
      </c>
      <c r="CB781" s="17">
        <v>0</v>
      </c>
      <c r="CC781" s="13">
        <v>0</v>
      </c>
      <c r="CD781" s="13">
        <v>0</v>
      </c>
      <c r="CE781" s="13">
        <v>1</v>
      </c>
      <c r="CF781" s="13">
        <v>1</v>
      </c>
      <c r="CG781" s="17">
        <v>0.5</v>
      </c>
      <c r="CH781" s="13">
        <v>1</v>
      </c>
      <c r="CI781" s="13">
        <v>6.2</v>
      </c>
      <c r="CK781" s="29"/>
      <c r="CL781" s="17" t="str">
        <f t="shared" si="13"/>
        <v/>
      </c>
    </row>
    <row r="782" spans="1:90" x14ac:dyDescent="0.25">
      <c r="A782"/>
      <c r="B782"/>
      <c r="C782"/>
      <c r="D782"/>
      <c r="E782">
        <v>1023230004</v>
      </c>
      <c r="F782" t="s">
        <v>1035</v>
      </c>
      <c r="G782" t="s">
        <v>1094</v>
      </c>
      <c r="H782" s="13">
        <v>0</v>
      </c>
      <c r="I782" s="13">
        <v>0</v>
      </c>
      <c r="J782" s="17">
        <v>0</v>
      </c>
      <c r="K782" s="13">
        <v>0</v>
      </c>
      <c r="L782" s="13">
        <v>0</v>
      </c>
      <c r="M782" s="13">
        <v>0</v>
      </c>
      <c r="N782" s="13">
        <v>0</v>
      </c>
      <c r="O782" s="17">
        <v>0</v>
      </c>
      <c r="P782" s="13">
        <v>0</v>
      </c>
      <c r="Q782" s="13">
        <v>0</v>
      </c>
      <c r="R782" s="13">
        <v>1</v>
      </c>
      <c r="S782" s="13">
        <v>2</v>
      </c>
      <c r="T782" s="17">
        <v>0.33333333333333298</v>
      </c>
      <c r="U782" s="13">
        <v>8</v>
      </c>
      <c r="V782" s="13">
        <v>12.4</v>
      </c>
      <c r="W782" s="13">
        <v>0</v>
      </c>
      <c r="X782" s="13">
        <v>0</v>
      </c>
      <c r="Y782" s="17">
        <v>0</v>
      </c>
      <c r="Z782" s="13">
        <v>0</v>
      </c>
      <c r="AA782" s="13">
        <v>0</v>
      </c>
      <c r="AB782" s="13">
        <v>0</v>
      </c>
      <c r="AC782" s="13">
        <v>0</v>
      </c>
      <c r="AD782" s="17">
        <v>0</v>
      </c>
      <c r="AE782" s="13">
        <v>0</v>
      </c>
      <c r="AF782" s="13">
        <v>0</v>
      </c>
      <c r="AG782" s="13">
        <v>0</v>
      </c>
      <c r="AH782" s="13">
        <v>0</v>
      </c>
      <c r="AI782" s="17">
        <v>0</v>
      </c>
      <c r="AJ782" s="13">
        <v>0</v>
      </c>
      <c r="AK782" s="13">
        <v>0</v>
      </c>
      <c r="AL782" s="13">
        <v>0</v>
      </c>
      <c r="AM782" s="13">
        <v>0</v>
      </c>
      <c r="AN782" s="17">
        <v>0</v>
      </c>
      <c r="AO782" s="13">
        <v>0</v>
      </c>
      <c r="AP782" s="13">
        <v>0</v>
      </c>
      <c r="AQ782" s="13">
        <v>0</v>
      </c>
      <c r="AR782" s="13">
        <v>0</v>
      </c>
      <c r="AS782" s="17">
        <v>0</v>
      </c>
      <c r="AT782" s="13">
        <v>0</v>
      </c>
      <c r="AU782" s="13">
        <v>0</v>
      </c>
      <c r="AV782" s="13">
        <v>0</v>
      </c>
      <c r="AW782" s="13">
        <v>0</v>
      </c>
      <c r="AX782" s="17">
        <v>0</v>
      </c>
      <c r="AY782" s="13">
        <v>0</v>
      </c>
      <c r="AZ782" s="13">
        <v>0</v>
      </c>
      <c r="BA782" s="13">
        <v>0</v>
      </c>
      <c r="BB782" s="13">
        <v>0</v>
      </c>
      <c r="BC782" s="17">
        <v>0</v>
      </c>
      <c r="BD782" s="13">
        <v>0</v>
      </c>
      <c r="BE782" s="13">
        <v>0</v>
      </c>
      <c r="BF782" s="13">
        <v>0</v>
      </c>
      <c r="BG782" s="13">
        <v>0</v>
      </c>
      <c r="BH782" s="17">
        <v>0</v>
      </c>
      <c r="BI782" s="13">
        <v>0</v>
      </c>
      <c r="BJ782" s="13">
        <v>0</v>
      </c>
      <c r="BK782" s="13">
        <v>0</v>
      </c>
      <c r="BL782" s="13">
        <v>0</v>
      </c>
      <c r="BM782" s="17">
        <v>0</v>
      </c>
      <c r="BN782" s="13">
        <v>0</v>
      </c>
      <c r="BO782" s="13">
        <v>0</v>
      </c>
      <c r="BP782" s="13">
        <v>0</v>
      </c>
      <c r="BQ782" s="13">
        <v>0</v>
      </c>
      <c r="BR782" s="17">
        <v>0</v>
      </c>
      <c r="BS782" s="13">
        <v>0</v>
      </c>
      <c r="BT782" s="13">
        <v>0</v>
      </c>
      <c r="BU782" s="13">
        <v>0</v>
      </c>
      <c r="BV782" s="13">
        <v>0</v>
      </c>
      <c r="BW782" s="17">
        <v>0</v>
      </c>
      <c r="BX782" s="13">
        <v>0</v>
      </c>
      <c r="BY782" s="13">
        <v>0</v>
      </c>
      <c r="BZ782" s="13">
        <v>0</v>
      </c>
      <c r="CA782" s="13">
        <v>0</v>
      </c>
      <c r="CB782" s="17">
        <v>0</v>
      </c>
      <c r="CC782" s="13">
        <v>0</v>
      </c>
      <c r="CD782" s="13">
        <v>0</v>
      </c>
      <c r="CE782" s="13">
        <v>1</v>
      </c>
      <c r="CF782" s="13">
        <v>2</v>
      </c>
      <c r="CG782" s="17">
        <v>0.33333333333333298</v>
      </c>
      <c r="CH782" s="13">
        <v>8</v>
      </c>
      <c r="CI782" s="13">
        <v>12.4</v>
      </c>
      <c r="CK782" s="29"/>
      <c r="CL782" s="17" t="str">
        <f t="shared" si="13"/>
        <v/>
      </c>
    </row>
    <row r="783" spans="1:90" x14ac:dyDescent="0.25">
      <c r="A783"/>
      <c r="B783"/>
      <c r="C783"/>
      <c r="D783"/>
      <c r="E783">
        <v>1023230008</v>
      </c>
      <c r="F783" t="s">
        <v>1035</v>
      </c>
      <c r="G783" t="s">
        <v>1100</v>
      </c>
      <c r="H783" s="13">
        <v>0</v>
      </c>
      <c r="I783" s="13">
        <v>0</v>
      </c>
      <c r="J783" s="17">
        <v>0</v>
      </c>
      <c r="K783" s="13">
        <v>0</v>
      </c>
      <c r="L783" s="13">
        <v>0</v>
      </c>
      <c r="M783" s="13">
        <v>0</v>
      </c>
      <c r="N783" s="13">
        <v>0</v>
      </c>
      <c r="O783" s="17">
        <v>0</v>
      </c>
      <c r="P783" s="13">
        <v>0</v>
      </c>
      <c r="Q783" s="13">
        <v>0</v>
      </c>
      <c r="R783" s="13">
        <v>1</v>
      </c>
      <c r="S783" s="13">
        <v>1</v>
      </c>
      <c r="T783" s="17">
        <v>0.5</v>
      </c>
      <c r="U783" s="13">
        <v>4</v>
      </c>
      <c r="V783" s="13">
        <v>6.2</v>
      </c>
      <c r="W783" s="13">
        <v>0</v>
      </c>
      <c r="X783" s="13">
        <v>0</v>
      </c>
      <c r="Y783" s="17">
        <v>0</v>
      </c>
      <c r="Z783" s="13">
        <v>0</v>
      </c>
      <c r="AA783" s="13">
        <v>0</v>
      </c>
      <c r="AB783" s="13">
        <v>0</v>
      </c>
      <c r="AC783" s="13">
        <v>0</v>
      </c>
      <c r="AD783" s="17">
        <v>0</v>
      </c>
      <c r="AE783" s="13">
        <v>0</v>
      </c>
      <c r="AF783" s="13">
        <v>0</v>
      </c>
      <c r="AG783" s="13">
        <v>0</v>
      </c>
      <c r="AH783" s="13">
        <v>0</v>
      </c>
      <c r="AI783" s="17">
        <v>0</v>
      </c>
      <c r="AJ783" s="13">
        <v>0</v>
      </c>
      <c r="AK783" s="13">
        <v>0</v>
      </c>
      <c r="AL783" s="13">
        <v>0</v>
      </c>
      <c r="AM783" s="13">
        <v>0</v>
      </c>
      <c r="AN783" s="17">
        <v>0</v>
      </c>
      <c r="AO783" s="13">
        <v>0</v>
      </c>
      <c r="AP783" s="13">
        <v>0</v>
      </c>
      <c r="AQ783" s="13">
        <v>0</v>
      </c>
      <c r="AR783" s="13">
        <v>0</v>
      </c>
      <c r="AS783" s="17">
        <v>0</v>
      </c>
      <c r="AT783" s="13">
        <v>0</v>
      </c>
      <c r="AU783" s="13">
        <v>0</v>
      </c>
      <c r="AV783" s="13">
        <v>0</v>
      </c>
      <c r="AW783" s="13">
        <v>0</v>
      </c>
      <c r="AX783" s="17">
        <v>0</v>
      </c>
      <c r="AY783" s="13">
        <v>0</v>
      </c>
      <c r="AZ783" s="13">
        <v>0</v>
      </c>
      <c r="BA783" s="13">
        <v>0</v>
      </c>
      <c r="BB783" s="13">
        <v>0</v>
      </c>
      <c r="BC783" s="17">
        <v>0</v>
      </c>
      <c r="BD783" s="13">
        <v>0</v>
      </c>
      <c r="BE783" s="13">
        <v>0</v>
      </c>
      <c r="BF783" s="13">
        <v>0</v>
      </c>
      <c r="BG783" s="13">
        <v>0</v>
      </c>
      <c r="BH783" s="17">
        <v>0</v>
      </c>
      <c r="BI783" s="13">
        <v>0</v>
      </c>
      <c r="BJ783" s="13">
        <v>0</v>
      </c>
      <c r="BK783" s="13">
        <v>0</v>
      </c>
      <c r="BL783" s="13">
        <v>0</v>
      </c>
      <c r="BM783" s="17">
        <v>0</v>
      </c>
      <c r="BN783" s="13">
        <v>0</v>
      </c>
      <c r="BO783" s="13">
        <v>0</v>
      </c>
      <c r="BP783" s="13">
        <v>0</v>
      </c>
      <c r="BQ783" s="13">
        <v>0</v>
      </c>
      <c r="BR783" s="17">
        <v>0</v>
      </c>
      <c r="BS783" s="13">
        <v>0</v>
      </c>
      <c r="BT783" s="13">
        <v>0</v>
      </c>
      <c r="BU783" s="13">
        <v>0</v>
      </c>
      <c r="BV783" s="13">
        <v>0</v>
      </c>
      <c r="BW783" s="17">
        <v>0</v>
      </c>
      <c r="BX783" s="13">
        <v>0</v>
      </c>
      <c r="BY783" s="13">
        <v>0</v>
      </c>
      <c r="BZ783" s="13">
        <v>0</v>
      </c>
      <c r="CA783" s="13">
        <v>0</v>
      </c>
      <c r="CB783" s="17">
        <v>0</v>
      </c>
      <c r="CC783" s="13">
        <v>0</v>
      </c>
      <c r="CD783" s="13">
        <v>0</v>
      </c>
      <c r="CE783" s="13">
        <v>1</v>
      </c>
      <c r="CF783" s="13">
        <v>1</v>
      </c>
      <c r="CG783" s="17">
        <v>0.5</v>
      </c>
      <c r="CH783" s="13">
        <v>4</v>
      </c>
      <c r="CI783" s="13">
        <v>6.2</v>
      </c>
      <c r="CK783" s="29"/>
      <c r="CL783" s="17" t="str">
        <f t="shared" si="13"/>
        <v/>
      </c>
    </row>
    <row r="784" spans="1:90" x14ac:dyDescent="0.25">
      <c r="A784"/>
      <c r="B784"/>
      <c r="C784"/>
      <c r="D784"/>
      <c r="E784">
        <v>1023230009</v>
      </c>
      <c r="F784" t="s">
        <v>1035</v>
      </c>
      <c r="G784" t="s">
        <v>1100</v>
      </c>
      <c r="H784" s="13">
        <v>0</v>
      </c>
      <c r="I784" s="13">
        <v>0</v>
      </c>
      <c r="J784" s="17">
        <v>0</v>
      </c>
      <c r="K784" s="13">
        <v>0</v>
      </c>
      <c r="L784" s="13">
        <v>0</v>
      </c>
      <c r="M784" s="13">
        <v>0</v>
      </c>
      <c r="N784" s="13">
        <v>0</v>
      </c>
      <c r="O784" s="17">
        <v>0</v>
      </c>
      <c r="P784" s="13">
        <v>0</v>
      </c>
      <c r="Q784" s="13">
        <v>0</v>
      </c>
      <c r="R784" s="13">
        <v>0</v>
      </c>
      <c r="S784" s="13">
        <v>0</v>
      </c>
      <c r="T784" s="17">
        <v>0</v>
      </c>
      <c r="U784" s="13">
        <v>0</v>
      </c>
      <c r="V784" s="13">
        <v>0</v>
      </c>
      <c r="W784" s="13">
        <v>0</v>
      </c>
      <c r="X784" s="13">
        <v>0</v>
      </c>
      <c r="Y784" s="17">
        <v>0</v>
      </c>
      <c r="Z784" s="13">
        <v>0</v>
      </c>
      <c r="AA784" s="13">
        <v>0</v>
      </c>
      <c r="AB784" s="13">
        <v>0</v>
      </c>
      <c r="AC784" s="13">
        <v>0</v>
      </c>
      <c r="AD784" s="17">
        <v>0</v>
      </c>
      <c r="AE784" s="13">
        <v>0</v>
      </c>
      <c r="AF784" s="13">
        <v>0</v>
      </c>
      <c r="AG784" s="13">
        <v>0</v>
      </c>
      <c r="AH784" s="13">
        <v>0</v>
      </c>
      <c r="AI784" s="17">
        <v>0</v>
      </c>
      <c r="AJ784" s="13">
        <v>0</v>
      </c>
      <c r="AK784" s="13">
        <v>0</v>
      </c>
      <c r="AL784" s="13">
        <v>0</v>
      </c>
      <c r="AM784" s="13">
        <v>0</v>
      </c>
      <c r="AN784" s="17">
        <v>0</v>
      </c>
      <c r="AO784" s="13">
        <v>0</v>
      </c>
      <c r="AP784" s="13">
        <v>0</v>
      </c>
      <c r="AQ784" s="13">
        <v>0</v>
      </c>
      <c r="AR784" s="13">
        <v>0</v>
      </c>
      <c r="AS784" s="17">
        <v>0</v>
      </c>
      <c r="AT784" s="13">
        <v>0</v>
      </c>
      <c r="AU784" s="13">
        <v>0</v>
      </c>
      <c r="AV784" s="13">
        <v>1</v>
      </c>
      <c r="AW784" s="13">
        <v>1</v>
      </c>
      <c r="AX784" s="17">
        <v>0.5</v>
      </c>
      <c r="AY784" s="13">
        <v>1</v>
      </c>
      <c r="AZ784" s="13">
        <v>6.2</v>
      </c>
      <c r="BA784" s="13">
        <v>0</v>
      </c>
      <c r="BB784" s="13">
        <v>0</v>
      </c>
      <c r="BC784" s="17">
        <v>0</v>
      </c>
      <c r="BD784" s="13">
        <v>0</v>
      </c>
      <c r="BE784" s="13">
        <v>0</v>
      </c>
      <c r="BF784" s="13">
        <v>0</v>
      </c>
      <c r="BG784" s="13">
        <v>0</v>
      </c>
      <c r="BH784" s="17">
        <v>0</v>
      </c>
      <c r="BI784" s="13">
        <v>0</v>
      </c>
      <c r="BJ784" s="13">
        <v>0</v>
      </c>
      <c r="BK784" s="13">
        <v>0</v>
      </c>
      <c r="BL784" s="13">
        <v>0</v>
      </c>
      <c r="BM784" s="17">
        <v>0</v>
      </c>
      <c r="BN784" s="13">
        <v>0</v>
      </c>
      <c r="BO784" s="13">
        <v>0</v>
      </c>
      <c r="BP784" s="13">
        <v>0</v>
      </c>
      <c r="BQ784" s="13">
        <v>0</v>
      </c>
      <c r="BR784" s="17">
        <v>0</v>
      </c>
      <c r="BS784" s="13">
        <v>0</v>
      </c>
      <c r="BT784" s="13">
        <v>0</v>
      </c>
      <c r="BU784" s="13">
        <v>0</v>
      </c>
      <c r="BV784" s="13">
        <v>0</v>
      </c>
      <c r="BW784" s="17">
        <v>0</v>
      </c>
      <c r="BX784" s="13">
        <v>0</v>
      </c>
      <c r="BY784" s="13">
        <v>0</v>
      </c>
      <c r="BZ784" s="13">
        <v>0</v>
      </c>
      <c r="CA784" s="13">
        <v>0</v>
      </c>
      <c r="CB784" s="17">
        <v>0</v>
      </c>
      <c r="CC784" s="13">
        <v>0</v>
      </c>
      <c r="CD784" s="13">
        <v>0</v>
      </c>
      <c r="CE784" s="13">
        <v>1</v>
      </c>
      <c r="CF784" s="13">
        <v>1</v>
      </c>
      <c r="CG784" s="17">
        <v>0.5</v>
      </c>
      <c r="CH784" s="13">
        <v>1</v>
      </c>
      <c r="CI784" s="13">
        <v>6.2</v>
      </c>
      <c r="CK784" s="29"/>
      <c r="CL784" s="17" t="str">
        <f t="shared" si="13"/>
        <v/>
      </c>
    </row>
    <row r="785" spans="1:90" x14ac:dyDescent="0.25">
      <c r="A785"/>
      <c r="B785"/>
      <c r="C785"/>
      <c r="D785"/>
      <c r="E785">
        <v>1023230010</v>
      </c>
      <c r="F785" t="s">
        <v>1035</v>
      </c>
      <c r="G785" t="s">
        <v>1094</v>
      </c>
      <c r="H785" s="13">
        <v>0</v>
      </c>
      <c r="I785" s="13">
        <v>0</v>
      </c>
      <c r="J785" s="17">
        <v>0</v>
      </c>
      <c r="K785" s="13">
        <v>0</v>
      </c>
      <c r="L785" s="13">
        <v>0</v>
      </c>
      <c r="M785" s="13">
        <v>0</v>
      </c>
      <c r="N785" s="13">
        <v>0</v>
      </c>
      <c r="O785" s="17">
        <v>0</v>
      </c>
      <c r="P785" s="13">
        <v>0</v>
      </c>
      <c r="Q785" s="13">
        <v>0</v>
      </c>
      <c r="R785" s="13">
        <v>0</v>
      </c>
      <c r="S785" s="13">
        <v>0</v>
      </c>
      <c r="T785" s="17">
        <v>0</v>
      </c>
      <c r="U785" s="13">
        <v>0</v>
      </c>
      <c r="V785" s="13">
        <v>0</v>
      </c>
      <c r="W785" s="13">
        <v>0</v>
      </c>
      <c r="X785" s="13">
        <v>0</v>
      </c>
      <c r="Y785" s="17">
        <v>0</v>
      </c>
      <c r="Z785" s="13">
        <v>0</v>
      </c>
      <c r="AA785" s="13">
        <v>0</v>
      </c>
      <c r="AB785" s="13">
        <v>0</v>
      </c>
      <c r="AC785" s="13">
        <v>0</v>
      </c>
      <c r="AD785" s="17">
        <v>0</v>
      </c>
      <c r="AE785" s="13">
        <v>0</v>
      </c>
      <c r="AF785" s="13">
        <v>0</v>
      </c>
      <c r="AG785" s="13">
        <v>0</v>
      </c>
      <c r="AH785" s="13">
        <v>0</v>
      </c>
      <c r="AI785" s="17">
        <v>0</v>
      </c>
      <c r="AJ785" s="13">
        <v>0</v>
      </c>
      <c r="AK785" s="13">
        <v>0</v>
      </c>
      <c r="AL785" s="13">
        <v>0</v>
      </c>
      <c r="AM785" s="13">
        <v>0</v>
      </c>
      <c r="AN785" s="17">
        <v>0</v>
      </c>
      <c r="AO785" s="13">
        <v>0</v>
      </c>
      <c r="AP785" s="13">
        <v>0</v>
      </c>
      <c r="AQ785" s="13">
        <v>0</v>
      </c>
      <c r="AR785" s="13">
        <v>0</v>
      </c>
      <c r="AS785" s="17">
        <v>0</v>
      </c>
      <c r="AT785" s="13">
        <v>0</v>
      </c>
      <c r="AU785" s="13">
        <v>0</v>
      </c>
      <c r="AV785" s="13">
        <v>0</v>
      </c>
      <c r="AW785" s="13">
        <v>0</v>
      </c>
      <c r="AX785" s="17">
        <v>0</v>
      </c>
      <c r="AY785" s="13">
        <v>0</v>
      </c>
      <c r="AZ785" s="13">
        <v>0</v>
      </c>
      <c r="BA785" s="13">
        <v>1</v>
      </c>
      <c r="BB785" s="13">
        <v>-2</v>
      </c>
      <c r="BC785" s="17">
        <v>-1</v>
      </c>
      <c r="BD785" s="13">
        <v>-2</v>
      </c>
      <c r="BE785" s="13">
        <v>-12.4</v>
      </c>
      <c r="BF785" s="13">
        <v>0</v>
      </c>
      <c r="BG785" s="13">
        <v>0</v>
      </c>
      <c r="BH785" s="17">
        <v>0</v>
      </c>
      <c r="BI785" s="13">
        <v>0</v>
      </c>
      <c r="BJ785" s="13">
        <v>0</v>
      </c>
      <c r="BK785" s="13">
        <v>0</v>
      </c>
      <c r="BL785" s="13">
        <v>0</v>
      </c>
      <c r="BM785" s="17">
        <v>0</v>
      </c>
      <c r="BN785" s="13">
        <v>0</v>
      </c>
      <c r="BO785" s="13">
        <v>0</v>
      </c>
      <c r="BP785" s="13">
        <v>0</v>
      </c>
      <c r="BQ785" s="13">
        <v>0</v>
      </c>
      <c r="BR785" s="17">
        <v>0</v>
      </c>
      <c r="BS785" s="13">
        <v>0</v>
      </c>
      <c r="BT785" s="13">
        <v>0</v>
      </c>
      <c r="BU785" s="13">
        <v>0</v>
      </c>
      <c r="BV785" s="13">
        <v>0</v>
      </c>
      <c r="BW785" s="17">
        <v>0</v>
      </c>
      <c r="BX785" s="13">
        <v>0</v>
      </c>
      <c r="BY785" s="13">
        <v>0</v>
      </c>
      <c r="BZ785" s="13">
        <v>0</v>
      </c>
      <c r="CA785" s="13">
        <v>0</v>
      </c>
      <c r="CB785" s="17">
        <v>0</v>
      </c>
      <c r="CC785" s="13">
        <v>0</v>
      </c>
      <c r="CD785" s="13">
        <v>0</v>
      </c>
      <c r="CE785" s="13">
        <v>1</v>
      </c>
      <c r="CF785" s="13">
        <v>-2</v>
      </c>
      <c r="CG785" s="17">
        <v>-1</v>
      </c>
      <c r="CH785" s="13">
        <v>-2</v>
      </c>
      <c r="CI785" s="13">
        <v>-12.4</v>
      </c>
      <c r="CK785" s="29"/>
      <c r="CL785" s="17" t="str">
        <f t="shared" si="13"/>
        <v/>
      </c>
    </row>
    <row r="786" spans="1:90" x14ac:dyDescent="0.25">
      <c r="A786"/>
      <c r="B786"/>
      <c r="C786" t="s">
        <v>716</v>
      </c>
      <c r="D786" t="s">
        <v>919</v>
      </c>
      <c r="E786">
        <v>1005120001</v>
      </c>
      <c r="F786" t="s">
        <v>1032</v>
      </c>
      <c r="G786" t="s">
        <v>1094</v>
      </c>
      <c r="H786" s="13">
        <v>0</v>
      </c>
      <c r="I786" s="13">
        <v>0</v>
      </c>
      <c r="J786" s="17">
        <v>0</v>
      </c>
      <c r="K786" s="13">
        <v>0</v>
      </c>
      <c r="L786" s="13">
        <v>0</v>
      </c>
      <c r="M786" s="13">
        <v>0</v>
      </c>
      <c r="N786" s="13">
        <v>0</v>
      </c>
      <c r="O786" s="17">
        <v>0</v>
      </c>
      <c r="P786" s="13">
        <v>0</v>
      </c>
      <c r="Q786" s="13">
        <v>0</v>
      </c>
      <c r="R786" s="13">
        <v>0</v>
      </c>
      <c r="S786" s="13">
        <v>0</v>
      </c>
      <c r="T786" s="17">
        <v>0</v>
      </c>
      <c r="U786" s="13">
        <v>0</v>
      </c>
      <c r="V786" s="13">
        <v>0</v>
      </c>
      <c r="W786" s="13">
        <v>0</v>
      </c>
      <c r="X786" s="13">
        <v>0</v>
      </c>
      <c r="Y786" s="17">
        <v>0</v>
      </c>
      <c r="Z786" s="13">
        <v>0</v>
      </c>
      <c r="AA786" s="13">
        <v>0</v>
      </c>
      <c r="AB786" s="13">
        <v>0</v>
      </c>
      <c r="AC786" s="13">
        <v>0</v>
      </c>
      <c r="AD786" s="17">
        <v>0</v>
      </c>
      <c r="AE786" s="13">
        <v>0</v>
      </c>
      <c r="AF786" s="13">
        <v>0</v>
      </c>
      <c r="AG786" s="13">
        <v>0</v>
      </c>
      <c r="AH786" s="13">
        <v>0</v>
      </c>
      <c r="AI786" s="17">
        <v>0</v>
      </c>
      <c r="AJ786" s="13">
        <v>0</v>
      </c>
      <c r="AK786" s="13">
        <v>0</v>
      </c>
      <c r="AL786" s="13">
        <v>0</v>
      </c>
      <c r="AM786" s="13">
        <v>0</v>
      </c>
      <c r="AN786" s="17">
        <v>0</v>
      </c>
      <c r="AO786" s="13">
        <v>0</v>
      </c>
      <c r="AP786" s="13">
        <v>0</v>
      </c>
      <c r="AQ786" s="13">
        <v>0</v>
      </c>
      <c r="AR786" s="13">
        <v>0</v>
      </c>
      <c r="AS786" s="17">
        <v>0</v>
      </c>
      <c r="AT786" s="13">
        <v>0</v>
      </c>
      <c r="AU786" s="13">
        <v>0</v>
      </c>
      <c r="AV786" s="13">
        <v>0</v>
      </c>
      <c r="AW786" s="13">
        <v>0</v>
      </c>
      <c r="AX786" s="17">
        <v>0</v>
      </c>
      <c r="AY786" s="13">
        <v>0</v>
      </c>
      <c r="AZ786" s="13">
        <v>0</v>
      </c>
      <c r="BA786" s="13">
        <v>1</v>
      </c>
      <c r="BB786" s="13">
        <v>1</v>
      </c>
      <c r="BC786" s="17">
        <v>0.5</v>
      </c>
      <c r="BD786" s="13">
        <v>1</v>
      </c>
      <c r="BE786" s="13">
        <v>8.14</v>
      </c>
      <c r="BF786" s="13">
        <v>0</v>
      </c>
      <c r="BG786" s="13">
        <v>0</v>
      </c>
      <c r="BH786" s="17">
        <v>0</v>
      </c>
      <c r="BI786" s="13">
        <v>0</v>
      </c>
      <c r="BJ786" s="13">
        <v>0</v>
      </c>
      <c r="BK786" s="13">
        <v>0</v>
      </c>
      <c r="BL786" s="13">
        <v>0</v>
      </c>
      <c r="BM786" s="17">
        <v>0</v>
      </c>
      <c r="BN786" s="13">
        <v>0</v>
      </c>
      <c r="BO786" s="13">
        <v>0</v>
      </c>
      <c r="BP786" s="13">
        <v>0</v>
      </c>
      <c r="BQ786" s="13">
        <v>0</v>
      </c>
      <c r="BR786" s="17">
        <v>0</v>
      </c>
      <c r="BS786" s="13">
        <v>0</v>
      </c>
      <c r="BT786" s="13">
        <v>0</v>
      </c>
      <c r="BU786" s="13">
        <v>0</v>
      </c>
      <c r="BV786" s="13">
        <v>0</v>
      </c>
      <c r="BW786" s="17">
        <v>0</v>
      </c>
      <c r="BX786" s="13">
        <v>0</v>
      </c>
      <c r="BY786" s="13">
        <v>0</v>
      </c>
      <c r="BZ786" s="13">
        <v>0</v>
      </c>
      <c r="CA786" s="13">
        <v>0</v>
      </c>
      <c r="CB786" s="17">
        <v>0</v>
      </c>
      <c r="CC786" s="13">
        <v>0</v>
      </c>
      <c r="CD786" s="13">
        <v>0</v>
      </c>
      <c r="CE786" s="13">
        <v>1</v>
      </c>
      <c r="CF786" s="13">
        <v>1</v>
      </c>
      <c r="CG786" s="17">
        <v>0.5</v>
      </c>
      <c r="CH786" s="13">
        <v>1</v>
      </c>
      <c r="CI786" s="13">
        <v>8.14</v>
      </c>
      <c r="CK786" s="29"/>
      <c r="CL786" s="17" t="str">
        <f t="shared" si="13"/>
        <v/>
      </c>
    </row>
    <row r="787" spans="1:90" x14ac:dyDescent="0.25">
      <c r="A787"/>
      <c r="B787"/>
      <c r="C787" t="s">
        <v>717</v>
      </c>
      <c r="D787" t="s">
        <v>919</v>
      </c>
      <c r="E787">
        <v>1023240004</v>
      </c>
      <c r="F787" t="s">
        <v>1032</v>
      </c>
      <c r="G787" t="s">
        <v>1101</v>
      </c>
      <c r="H787" s="13">
        <v>0</v>
      </c>
      <c r="I787" s="13">
        <v>0</v>
      </c>
      <c r="J787" s="17">
        <v>0</v>
      </c>
      <c r="K787" s="13">
        <v>0</v>
      </c>
      <c r="L787" s="13">
        <v>0</v>
      </c>
      <c r="M787" s="13">
        <v>0</v>
      </c>
      <c r="N787" s="13">
        <v>0</v>
      </c>
      <c r="O787" s="17">
        <v>0</v>
      </c>
      <c r="P787" s="13">
        <v>0</v>
      </c>
      <c r="Q787" s="13">
        <v>0</v>
      </c>
      <c r="R787" s="13">
        <v>1</v>
      </c>
      <c r="S787" s="13">
        <v>1</v>
      </c>
      <c r="T787" s="17">
        <v>0.5</v>
      </c>
      <c r="U787" s="13">
        <v>4</v>
      </c>
      <c r="V787" s="13">
        <v>8.14</v>
      </c>
      <c r="W787" s="13">
        <v>0</v>
      </c>
      <c r="X787" s="13">
        <v>0</v>
      </c>
      <c r="Y787" s="17">
        <v>0</v>
      </c>
      <c r="Z787" s="13">
        <v>0</v>
      </c>
      <c r="AA787" s="13">
        <v>0</v>
      </c>
      <c r="AB787" s="13">
        <v>0</v>
      </c>
      <c r="AC787" s="13">
        <v>0</v>
      </c>
      <c r="AD787" s="17">
        <v>0</v>
      </c>
      <c r="AE787" s="13">
        <v>0</v>
      </c>
      <c r="AF787" s="13">
        <v>0</v>
      </c>
      <c r="AG787" s="13">
        <v>0</v>
      </c>
      <c r="AH787" s="13">
        <v>0</v>
      </c>
      <c r="AI787" s="17">
        <v>0</v>
      </c>
      <c r="AJ787" s="13">
        <v>0</v>
      </c>
      <c r="AK787" s="13">
        <v>0</v>
      </c>
      <c r="AL787" s="13">
        <v>0</v>
      </c>
      <c r="AM787" s="13">
        <v>0</v>
      </c>
      <c r="AN787" s="17">
        <v>0</v>
      </c>
      <c r="AO787" s="13">
        <v>0</v>
      </c>
      <c r="AP787" s="13">
        <v>0</v>
      </c>
      <c r="AQ787" s="13">
        <v>0</v>
      </c>
      <c r="AR787" s="13">
        <v>0</v>
      </c>
      <c r="AS787" s="17">
        <v>0</v>
      </c>
      <c r="AT787" s="13">
        <v>0</v>
      </c>
      <c r="AU787" s="13">
        <v>0</v>
      </c>
      <c r="AV787" s="13">
        <v>0</v>
      </c>
      <c r="AW787" s="13">
        <v>0</v>
      </c>
      <c r="AX787" s="17">
        <v>0</v>
      </c>
      <c r="AY787" s="13">
        <v>0</v>
      </c>
      <c r="AZ787" s="13">
        <v>0</v>
      </c>
      <c r="BA787" s="13">
        <v>0</v>
      </c>
      <c r="BB787" s="13">
        <v>0</v>
      </c>
      <c r="BC787" s="17">
        <v>0</v>
      </c>
      <c r="BD787" s="13">
        <v>0</v>
      </c>
      <c r="BE787" s="13">
        <v>0</v>
      </c>
      <c r="BF787" s="13">
        <v>0</v>
      </c>
      <c r="BG787" s="13">
        <v>0</v>
      </c>
      <c r="BH787" s="17">
        <v>0</v>
      </c>
      <c r="BI787" s="13">
        <v>0</v>
      </c>
      <c r="BJ787" s="13">
        <v>0</v>
      </c>
      <c r="BK787" s="13">
        <v>0</v>
      </c>
      <c r="BL787" s="13">
        <v>0</v>
      </c>
      <c r="BM787" s="17">
        <v>0</v>
      </c>
      <c r="BN787" s="13">
        <v>0</v>
      </c>
      <c r="BO787" s="13">
        <v>0</v>
      </c>
      <c r="BP787" s="13">
        <v>0</v>
      </c>
      <c r="BQ787" s="13">
        <v>0</v>
      </c>
      <c r="BR787" s="17">
        <v>0</v>
      </c>
      <c r="BS787" s="13">
        <v>0</v>
      </c>
      <c r="BT787" s="13">
        <v>0</v>
      </c>
      <c r="BU787" s="13">
        <v>0</v>
      </c>
      <c r="BV787" s="13">
        <v>0</v>
      </c>
      <c r="BW787" s="17">
        <v>0</v>
      </c>
      <c r="BX787" s="13">
        <v>0</v>
      </c>
      <c r="BY787" s="13">
        <v>0</v>
      </c>
      <c r="BZ787" s="13">
        <v>0</v>
      </c>
      <c r="CA787" s="13">
        <v>0</v>
      </c>
      <c r="CB787" s="17">
        <v>0</v>
      </c>
      <c r="CC787" s="13">
        <v>0</v>
      </c>
      <c r="CD787" s="13">
        <v>0</v>
      </c>
      <c r="CE787" s="13">
        <v>1</v>
      </c>
      <c r="CF787" s="13">
        <v>1</v>
      </c>
      <c r="CG787" s="17">
        <v>0.5</v>
      </c>
      <c r="CH787" s="13">
        <v>4</v>
      </c>
      <c r="CI787" s="13">
        <v>8.14</v>
      </c>
      <c r="CK787" s="29"/>
      <c r="CL787" s="17" t="str">
        <f t="shared" si="13"/>
        <v/>
      </c>
    </row>
    <row r="788" spans="1:90" x14ac:dyDescent="0.25">
      <c r="A788"/>
      <c r="B788"/>
      <c r="C788" t="s">
        <v>718</v>
      </c>
      <c r="D788" t="s">
        <v>919</v>
      </c>
      <c r="E788">
        <v>1023250001</v>
      </c>
      <c r="F788" t="s">
        <v>1018</v>
      </c>
      <c r="G788" t="s">
        <v>1093</v>
      </c>
      <c r="H788" s="13">
        <v>0</v>
      </c>
      <c r="I788" s="13">
        <v>0</v>
      </c>
      <c r="J788" s="17">
        <v>0</v>
      </c>
      <c r="K788" s="13">
        <v>0</v>
      </c>
      <c r="L788" s="13">
        <v>0</v>
      </c>
      <c r="M788" s="13">
        <v>0</v>
      </c>
      <c r="N788" s="13">
        <v>0</v>
      </c>
      <c r="O788" s="17">
        <v>0</v>
      </c>
      <c r="P788" s="13">
        <v>0</v>
      </c>
      <c r="Q788" s="13">
        <v>0</v>
      </c>
      <c r="R788" s="13">
        <v>1</v>
      </c>
      <c r="S788" s="13">
        <v>2</v>
      </c>
      <c r="T788" s="17">
        <v>0.33333333333333298</v>
      </c>
      <c r="U788" s="13">
        <v>8</v>
      </c>
      <c r="V788" s="13">
        <v>17.3</v>
      </c>
      <c r="W788" s="13">
        <v>0</v>
      </c>
      <c r="X788" s="13">
        <v>0</v>
      </c>
      <c r="Y788" s="17">
        <v>0</v>
      </c>
      <c r="Z788" s="13">
        <v>0</v>
      </c>
      <c r="AA788" s="13">
        <v>0</v>
      </c>
      <c r="AB788" s="13">
        <v>0</v>
      </c>
      <c r="AC788" s="13">
        <v>0</v>
      </c>
      <c r="AD788" s="17">
        <v>0</v>
      </c>
      <c r="AE788" s="13">
        <v>0</v>
      </c>
      <c r="AF788" s="13">
        <v>0</v>
      </c>
      <c r="AG788" s="13">
        <v>0</v>
      </c>
      <c r="AH788" s="13">
        <v>0</v>
      </c>
      <c r="AI788" s="17">
        <v>0</v>
      </c>
      <c r="AJ788" s="13">
        <v>0</v>
      </c>
      <c r="AK788" s="13">
        <v>0</v>
      </c>
      <c r="AL788" s="13">
        <v>0</v>
      </c>
      <c r="AM788" s="13">
        <v>0</v>
      </c>
      <c r="AN788" s="17">
        <v>0</v>
      </c>
      <c r="AO788" s="13">
        <v>0</v>
      </c>
      <c r="AP788" s="13">
        <v>0</v>
      </c>
      <c r="AQ788" s="13">
        <v>0</v>
      </c>
      <c r="AR788" s="13">
        <v>0</v>
      </c>
      <c r="AS788" s="17">
        <v>0</v>
      </c>
      <c r="AT788" s="13">
        <v>0</v>
      </c>
      <c r="AU788" s="13">
        <v>0</v>
      </c>
      <c r="AV788" s="13">
        <v>0</v>
      </c>
      <c r="AW788" s="13">
        <v>0</v>
      </c>
      <c r="AX788" s="17">
        <v>0</v>
      </c>
      <c r="AY788" s="13">
        <v>0</v>
      </c>
      <c r="AZ788" s="13">
        <v>0</v>
      </c>
      <c r="BA788" s="13">
        <v>0</v>
      </c>
      <c r="BB788" s="13">
        <v>0</v>
      </c>
      <c r="BC788" s="17">
        <v>0</v>
      </c>
      <c r="BD788" s="13">
        <v>0</v>
      </c>
      <c r="BE788" s="13">
        <v>0</v>
      </c>
      <c r="BF788" s="13">
        <v>0</v>
      </c>
      <c r="BG788" s="13">
        <v>0</v>
      </c>
      <c r="BH788" s="17">
        <v>0</v>
      </c>
      <c r="BI788" s="13">
        <v>0</v>
      </c>
      <c r="BJ788" s="13">
        <v>0</v>
      </c>
      <c r="BK788" s="13">
        <v>0</v>
      </c>
      <c r="BL788" s="13">
        <v>0</v>
      </c>
      <c r="BM788" s="17">
        <v>0</v>
      </c>
      <c r="BN788" s="13">
        <v>0</v>
      </c>
      <c r="BO788" s="13">
        <v>0</v>
      </c>
      <c r="BP788" s="13">
        <v>0</v>
      </c>
      <c r="BQ788" s="13">
        <v>0</v>
      </c>
      <c r="BR788" s="17">
        <v>0</v>
      </c>
      <c r="BS788" s="13">
        <v>0</v>
      </c>
      <c r="BT788" s="13">
        <v>0</v>
      </c>
      <c r="BU788" s="13">
        <v>0</v>
      </c>
      <c r="BV788" s="13">
        <v>0</v>
      </c>
      <c r="BW788" s="17">
        <v>0</v>
      </c>
      <c r="BX788" s="13">
        <v>0</v>
      </c>
      <c r="BY788" s="13">
        <v>0</v>
      </c>
      <c r="BZ788" s="13">
        <v>0</v>
      </c>
      <c r="CA788" s="13">
        <v>0</v>
      </c>
      <c r="CB788" s="17">
        <v>0</v>
      </c>
      <c r="CC788" s="13">
        <v>0</v>
      </c>
      <c r="CD788" s="13">
        <v>0</v>
      </c>
      <c r="CE788" s="13">
        <v>1</v>
      </c>
      <c r="CF788" s="13">
        <v>2</v>
      </c>
      <c r="CG788" s="17">
        <v>0.33333333333333298</v>
      </c>
      <c r="CH788" s="13">
        <v>8</v>
      </c>
      <c r="CI788" s="13">
        <v>17.3</v>
      </c>
      <c r="CK788" s="29"/>
      <c r="CL788" s="17" t="str">
        <f t="shared" si="13"/>
        <v/>
      </c>
    </row>
    <row r="789" spans="1:90" x14ac:dyDescent="0.25">
      <c r="A789"/>
      <c r="B789"/>
      <c r="C789"/>
      <c r="D789"/>
      <c r="E789">
        <v>1023250002</v>
      </c>
      <c r="F789" t="s">
        <v>1018</v>
      </c>
      <c r="G789" t="s">
        <v>1093</v>
      </c>
      <c r="H789" s="13">
        <v>0</v>
      </c>
      <c r="I789" s="13">
        <v>0</v>
      </c>
      <c r="J789" s="17">
        <v>0</v>
      </c>
      <c r="K789" s="13">
        <v>0</v>
      </c>
      <c r="L789" s="13">
        <v>0</v>
      </c>
      <c r="M789" s="13">
        <v>0</v>
      </c>
      <c r="N789" s="13">
        <v>0</v>
      </c>
      <c r="O789" s="17">
        <v>0</v>
      </c>
      <c r="P789" s="13">
        <v>0</v>
      </c>
      <c r="Q789" s="13">
        <v>0</v>
      </c>
      <c r="R789" s="13">
        <v>0</v>
      </c>
      <c r="S789" s="13">
        <v>0</v>
      </c>
      <c r="T789" s="17">
        <v>0</v>
      </c>
      <c r="U789" s="13">
        <v>0</v>
      </c>
      <c r="V789" s="13">
        <v>0</v>
      </c>
      <c r="W789" s="13">
        <v>0</v>
      </c>
      <c r="X789" s="13">
        <v>0</v>
      </c>
      <c r="Y789" s="17">
        <v>0</v>
      </c>
      <c r="Z789" s="13">
        <v>0</v>
      </c>
      <c r="AA789" s="13">
        <v>0</v>
      </c>
      <c r="AB789" s="13">
        <v>0</v>
      </c>
      <c r="AC789" s="13">
        <v>0</v>
      </c>
      <c r="AD789" s="17">
        <v>0</v>
      </c>
      <c r="AE789" s="13">
        <v>0</v>
      </c>
      <c r="AF789" s="13">
        <v>0</v>
      </c>
      <c r="AG789" s="13">
        <v>0</v>
      </c>
      <c r="AH789" s="13">
        <v>0</v>
      </c>
      <c r="AI789" s="17">
        <v>0</v>
      </c>
      <c r="AJ789" s="13">
        <v>0</v>
      </c>
      <c r="AK789" s="13">
        <v>0</v>
      </c>
      <c r="AL789" s="13">
        <v>0</v>
      </c>
      <c r="AM789" s="13">
        <v>0</v>
      </c>
      <c r="AN789" s="17">
        <v>0</v>
      </c>
      <c r="AO789" s="13">
        <v>0</v>
      </c>
      <c r="AP789" s="13">
        <v>0</v>
      </c>
      <c r="AQ789" s="13">
        <v>0</v>
      </c>
      <c r="AR789" s="13">
        <v>0</v>
      </c>
      <c r="AS789" s="17">
        <v>0</v>
      </c>
      <c r="AT789" s="13">
        <v>0</v>
      </c>
      <c r="AU789" s="13">
        <v>0</v>
      </c>
      <c r="AV789" s="13">
        <v>1</v>
      </c>
      <c r="AW789" s="13">
        <v>-1</v>
      </c>
      <c r="AX789" s="17">
        <v>0</v>
      </c>
      <c r="AY789" s="13">
        <v>-1</v>
      </c>
      <c r="AZ789" s="13">
        <v>-8.65</v>
      </c>
      <c r="BA789" s="13">
        <v>1</v>
      </c>
      <c r="BB789" s="13">
        <v>4</v>
      </c>
      <c r="BC789" s="17">
        <v>0.2</v>
      </c>
      <c r="BD789" s="13">
        <v>4</v>
      </c>
      <c r="BE789" s="13">
        <v>34.6</v>
      </c>
      <c r="BF789" s="13">
        <v>0</v>
      </c>
      <c r="BG789" s="13">
        <v>0</v>
      </c>
      <c r="BH789" s="17">
        <v>0</v>
      </c>
      <c r="BI789" s="13">
        <v>0</v>
      </c>
      <c r="BJ789" s="13">
        <v>0</v>
      </c>
      <c r="BK789" s="13">
        <v>0</v>
      </c>
      <c r="BL789" s="13">
        <v>0</v>
      </c>
      <c r="BM789" s="17">
        <v>0</v>
      </c>
      <c r="BN789" s="13">
        <v>0</v>
      </c>
      <c r="BO789" s="13">
        <v>0</v>
      </c>
      <c r="BP789" s="13">
        <v>0</v>
      </c>
      <c r="BQ789" s="13">
        <v>0</v>
      </c>
      <c r="BR789" s="17">
        <v>0</v>
      </c>
      <c r="BS789" s="13">
        <v>0</v>
      </c>
      <c r="BT789" s="13">
        <v>0</v>
      </c>
      <c r="BU789" s="13">
        <v>0</v>
      </c>
      <c r="BV789" s="13">
        <v>0</v>
      </c>
      <c r="BW789" s="17">
        <v>0</v>
      </c>
      <c r="BX789" s="13">
        <v>0</v>
      </c>
      <c r="BY789" s="13">
        <v>0</v>
      </c>
      <c r="BZ789" s="13">
        <v>0</v>
      </c>
      <c r="CA789" s="13">
        <v>0</v>
      </c>
      <c r="CB789" s="17">
        <v>0</v>
      </c>
      <c r="CC789" s="13">
        <v>0</v>
      </c>
      <c r="CD789" s="13">
        <v>0</v>
      </c>
      <c r="CE789" s="13">
        <v>2</v>
      </c>
      <c r="CF789" s="13">
        <v>3</v>
      </c>
      <c r="CG789" s="17">
        <v>0.1</v>
      </c>
      <c r="CH789" s="13">
        <v>3</v>
      </c>
      <c r="CI789" s="13">
        <v>25.950000000000003</v>
      </c>
      <c r="CK789" s="29"/>
      <c r="CL789" s="17" t="str">
        <f t="shared" si="13"/>
        <v/>
      </c>
    </row>
    <row r="790" spans="1:90" x14ac:dyDescent="0.25">
      <c r="A790"/>
      <c r="B790"/>
      <c r="C790"/>
      <c r="D790"/>
      <c r="E790">
        <v>1023250003</v>
      </c>
      <c r="F790" t="s">
        <v>1018</v>
      </c>
      <c r="G790" t="s">
        <v>1093</v>
      </c>
      <c r="H790" s="13">
        <v>0</v>
      </c>
      <c r="I790" s="13">
        <v>0</v>
      </c>
      <c r="J790" s="17">
        <v>0</v>
      </c>
      <c r="K790" s="13">
        <v>0</v>
      </c>
      <c r="L790" s="13">
        <v>0</v>
      </c>
      <c r="M790" s="13">
        <v>0</v>
      </c>
      <c r="N790" s="13">
        <v>0</v>
      </c>
      <c r="O790" s="17">
        <v>0</v>
      </c>
      <c r="P790" s="13">
        <v>0</v>
      </c>
      <c r="Q790" s="13">
        <v>0</v>
      </c>
      <c r="R790" s="13">
        <v>2</v>
      </c>
      <c r="S790" s="13">
        <v>3</v>
      </c>
      <c r="T790" s="17">
        <v>0.4</v>
      </c>
      <c r="U790" s="13">
        <v>12</v>
      </c>
      <c r="V790" s="13">
        <v>25.950000000000003</v>
      </c>
      <c r="W790" s="13">
        <v>0</v>
      </c>
      <c r="X790" s="13">
        <v>0</v>
      </c>
      <c r="Y790" s="17">
        <v>0</v>
      </c>
      <c r="Z790" s="13">
        <v>0</v>
      </c>
      <c r="AA790" s="13">
        <v>0</v>
      </c>
      <c r="AB790" s="13">
        <v>0</v>
      </c>
      <c r="AC790" s="13">
        <v>0</v>
      </c>
      <c r="AD790" s="17">
        <v>0</v>
      </c>
      <c r="AE790" s="13">
        <v>0</v>
      </c>
      <c r="AF790" s="13">
        <v>0</v>
      </c>
      <c r="AG790" s="13">
        <v>0</v>
      </c>
      <c r="AH790" s="13">
        <v>0</v>
      </c>
      <c r="AI790" s="17">
        <v>0</v>
      </c>
      <c r="AJ790" s="13">
        <v>0</v>
      </c>
      <c r="AK790" s="13">
        <v>0</v>
      </c>
      <c r="AL790" s="13">
        <v>0</v>
      </c>
      <c r="AM790" s="13">
        <v>0</v>
      </c>
      <c r="AN790" s="17">
        <v>0</v>
      </c>
      <c r="AO790" s="13">
        <v>0</v>
      </c>
      <c r="AP790" s="13">
        <v>0</v>
      </c>
      <c r="AQ790" s="13">
        <v>0</v>
      </c>
      <c r="AR790" s="13">
        <v>0</v>
      </c>
      <c r="AS790" s="17">
        <v>0</v>
      </c>
      <c r="AT790" s="13">
        <v>0</v>
      </c>
      <c r="AU790" s="13">
        <v>0</v>
      </c>
      <c r="AV790" s="13">
        <v>0</v>
      </c>
      <c r="AW790" s="13">
        <v>0</v>
      </c>
      <c r="AX790" s="17">
        <v>0</v>
      </c>
      <c r="AY790" s="13">
        <v>0</v>
      </c>
      <c r="AZ790" s="13">
        <v>0</v>
      </c>
      <c r="BA790" s="13">
        <v>0</v>
      </c>
      <c r="BB790" s="13">
        <v>0</v>
      </c>
      <c r="BC790" s="17">
        <v>0</v>
      </c>
      <c r="BD790" s="13">
        <v>0</v>
      </c>
      <c r="BE790" s="13">
        <v>0</v>
      </c>
      <c r="BF790" s="13">
        <v>0</v>
      </c>
      <c r="BG790" s="13">
        <v>0</v>
      </c>
      <c r="BH790" s="17">
        <v>0</v>
      </c>
      <c r="BI790" s="13">
        <v>0</v>
      </c>
      <c r="BJ790" s="13">
        <v>0</v>
      </c>
      <c r="BK790" s="13">
        <v>0</v>
      </c>
      <c r="BL790" s="13">
        <v>0</v>
      </c>
      <c r="BM790" s="17">
        <v>0</v>
      </c>
      <c r="BN790" s="13">
        <v>0</v>
      </c>
      <c r="BO790" s="13">
        <v>0</v>
      </c>
      <c r="BP790" s="13">
        <v>0</v>
      </c>
      <c r="BQ790" s="13">
        <v>0</v>
      </c>
      <c r="BR790" s="17">
        <v>0</v>
      </c>
      <c r="BS790" s="13">
        <v>0</v>
      </c>
      <c r="BT790" s="13">
        <v>0</v>
      </c>
      <c r="BU790" s="13">
        <v>0</v>
      </c>
      <c r="BV790" s="13">
        <v>0</v>
      </c>
      <c r="BW790" s="17">
        <v>0</v>
      </c>
      <c r="BX790" s="13">
        <v>0</v>
      </c>
      <c r="BY790" s="13">
        <v>0</v>
      </c>
      <c r="BZ790" s="13">
        <v>0</v>
      </c>
      <c r="CA790" s="13">
        <v>0</v>
      </c>
      <c r="CB790" s="17">
        <v>0</v>
      </c>
      <c r="CC790" s="13">
        <v>0</v>
      </c>
      <c r="CD790" s="13">
        <v>0</v>
      </c>
      <c r="CE790" s="13">
        <v>2</v>
      </c>
      <c r="CF790" s="13">
        <v>3</v>
      </c>
      <c r="CG790" s="17">
        <v>0.4</v>
      </c>
      <c r="CH790" s="13">
        <v>12</v>
      </c>
      <c r="CI790" s="13">
        <v>25.950000000000003</v>
      </c>
      <c r="CK790" s="29"/>
      <c r="CL790" s="17" t="str">
        <f t="shared" si="13"/>
        <v/>
      </c>
    </row>
    <row r="791" spans="1:90" x14ac:dyDescent="0.25">
      <c r="A791"/>
      <c r="B791"/>
      <c r="C791"/>
      <c r="D791"/>
      <c r="E791">
        <v>1023250005</v>
      </c>
      <c r="F791" t="s">
        <v>1018</v>
      </c>
      <c r="G791" t="s">
        <v>1093</v>
      </c>
      <c r="H791" s="13">
        <v>0</v>
      </c>
      <c r="I791" s="13">
        <v>0</v>
      </c>
      <c r="J791" s="17">
        <v>0</v>
      </c>
      <c r="K791" s="13">
        <v>0</v>
      </c>
      <c r="L791" s="13">
        <v>0</v>
      </c>
      <c r="M791" s="13">
        <v>0</v>
      </c>
      <c r="N791" s="13">
        <v>0</v>
      </c>
      <c r="O791" s="17">
        <v>0</v>
      </c>
      <c r="P791" s="13">
        <v>0</v>
      </c>
      <c r="Q791" s="13">
        <v>0</v>
      </c>
      <c r="R791" s="13">
        <v>1</v>
      </c>
      <c r="S791" s="13">
        <v>1</v>
      </c>
      <c r="T791" s="17">
        <v>0.5</v>
      </c>
      <c r="U791" s="13">
        <v>4</v>
      </c>
      <c r="V791" s="13">
        <v>8.65</v>
      </c>
      <c r="W791" s="13">
        <v>0</v>
      </c>
      <c r="X791" s="13">
        <v>0</v>
      </c>
      <c r="Y791" s="17">
        <v>0</v>
      </c>
      <c r="Z791" s="13">
        <v>0</v>
      </c>
      <c r="AA791" s="13">
        <v>0</v>
      </c>
      <c r="AB791" s="13">
        <v>0</v>
      </c>
      <c r="AC791" s="13">
        <v>0</v>
      </c>
      <c r="AD791" s="17">
        <v>0</v>
      </c>
      <c r="AE791" s="13">
        <v>0</v>
      </c>
      <c r="AF791" s="13">
        <v>0</v>
      </c>
      <c r="AG791" s="13">
        <v>0</v>
      </c>
      <c r="AH791" s="13">
        <v>0</v>
      </c>
      <c r="AI791" s="17">
        <v>0</v>
      </c>
      <c r="AJ791" s="13">
        <v>0</v>
      </c>
      <c r="AK791" s="13">
        <v>0</v>
      </c>
      <c r="AL791" s="13">
        <v>0</v>
      </c>
      <c r="AM791" s="13">
        <v>0</v>
      </c>
      <c r="AN791" s="17">
        <v>0</v>
      </c>
      <c r="AO791" s="13">
        <v>0</v>
      </c>
      <c r="AP791" s="13">
        <v>0</v>
      </c>
      <c r="AQ791" s="13">
        <v>0</v>
      </c>
      <c r="AR791" s="13">
        <v>0</v>
      </c>
      <c r="AS791" s="17">
        <v>0</v>
      </c>
      <c r="AT791" s="13">
        <v>0</v>
      </c>
      <c r="AU791" s="13">
        <v>0</v>
      </c>
      <c r="AV791" s="13">
        <v>0</v>
      </c>
      <c r="AW791" s="13">
        <v>0</v>
      </c>
      <c r="AX791" s="17">
        <v>0</v>
      </c>
      <c r="AY791" s="13">
        <v>0</v>
      </c>
      <c r="AZ791" s="13">
        <v>0</v>
      </c>
      <c r="BA791" s="13">
        <v>0</v>
      </c>
      <c r="BB791" s="13">
        <v>0</v>
      </c>
      <c r="BC791" s="17">
        <v>0</v>
      </c>
      <c r="BD791" s="13">
        <v>0</v>
      </c>
      <c r="BE791" s="13">
        <v>0</v>
      </c>
      <c r="BF791" s="13">
        <v>0</v>
      </c>
      <c r="BG791" s="13">
        <v>0</v>
      </c>
      <c r="BH791" s="17">
        <v>0</v>
      </c>
      <c r="BI791" s="13">
        <v>0</v>
      </c>
      <c r="BJ791" s="13">
        <v>0</v>
      </c>
      <c r="BK791" s="13">
        <v>0</v>
      </c>
      <c r="BL791" s="13">
        <v>0</v>
      </c>
      <c r="BM791" s="17">
        <v>0</v>
      </c>
      <c r="BN791" s="13">
        <v>0</v>
      </c>
      <c r="BO791" s="13">
        <v>0</v>
      </c>
      <c r="BP791" s="13">
        <v>0</v>
      </c>
      <c r="BQ791" s="13">
        <v>0</v>
      </c>
      <c r="BR791" s="17">
        <v>0</v>
      </c>
      <c r="BS791" s="13">
        <v>0</v>
      </c>
      <c r="BT791" s="13">
        <v>0</v>
      </c>
      <c r="BU791" s="13">
        <v>0</v>
      </c>
      <c r="BV791" s="13">
        <v>0</v>
      </c>
      <c r="BW791" s="17">
        <v>0</v>
      </c>
      <c r="BX791" s="13">
        <v>0</v>
      </c>
      <c r="BY791" s="13">
        <v>0</v>
      </c>
      <c r="BZ791" s="13">
        <v>0</v>
      </c>
      <c r="CA791" s="13">
        <v>0</v>
      </c>
      <c r="CB791" s="17">
        <v>0</v>
      </c>
      <c r="CC791" s="13">
        <v>0</v>
      </c>
      <c r="CD791" s="13">
        <v>0</v>
      </c>
      <c r="CE791" s="13">
        <v>1</v>
      </c>
      <c r="CF791" s="13">
        <v>1</v>
      </c>
      <c r="CG791" s="17">
        <v>0.5</v>
      </c>
      <c r="CH791" s="13">
        <v>4</v>
      </c>
      <c r="CI791" s="13">
        <v>8.65</v>
      </c>
      <c r="CK791" s="29"/>
      <c r="CL791" s="17" t="str">
        <f t="shared" si="13"/>
        <v/>
      </c>
    </row>
    <row r="792" spans="1:90" x14ac:dyDescent="0.25">
      <c r="A792"/>
      <c r="B792"/>
      <c r="C792" t="s">
        <v>719</v>
      </c>
      <c r="D792" t="s">
        <v>919</v>
      </c>
      <c r="E792">
        <v>1023260002</v>
      </c>
      <c r="F792" t="s">
        <v>1033</v>
      </c>
      <c r="G792" t="s">
        <v>1097</v>
      </c>
      <c r="H792" s="13">
        <v>0</v>
      </c>
      <c r="I792" s="13">
        <v>0</v>
      </c>
      <c r="J792" s="17">
        <v>0</v>
      </c>
      <c r="K792" s="13">
        <v>0</v>
      </c>
      <c r="L792" s="13">
        <v>0</v>
      </c>
      <c r="M792" s="13">
        <v>0</v>
      </c>
      <c r="N792" s="13">
        <v>0</v>
      </c>
      <c r="O792" s="17">
        <v>0</v>
      </c>
      <c r="P792" s="13">
        <v>0</v>
      </c>
      <c r="Q792" s="13">
        <v>0</v>
      </c>
      <c r="R792" s="13">
        <v>0</v>
      </c>
      <c r="S792" s="13">
        <v>0</v>
      </c>
      <c r="T792" s="17">
        <v>0</v>
      </c>
      <c r="U792" s="13">
        <v>0</v>
      </c>
      <c r="V792" s="13">
        <v>0</v>
      </c>
      <c r="W792" s="13">
        <v>0</v>
      </c>
      <c r="X792" s="13">
        <v>0</v>
      </c>
      <c r="Y792" s="17">
        <v>0</v>
      </c>
      <c r="Z792" s="13">
        <v>0</v>
      </c>
      <c r="AA792" s="13">
        <v>0</v>
      </c>
      <c r="AB792" s="13">
        <v>0</v>
      </c>
      <c r="AC792" s="13">
        <v>0</v>
      </c>
      <c r="AD792" s="17">
        <v>0</v>
      </c>
      <c r="AE792" s="13">
        <v>0</v>
      </c>
      <c r="AF792" s="13">
        <v>0</v>
      </c>
      <c r="AG792" s="13">
        <v>0</v>
      </c>
      <c r="AH792" s="13">
        <v>0</v>
      </c>
      <c r="AI792" s="17">
        <v>0</v>
      </c>
      <c r="AJ792" s="13">
        <v>0</v>
      </c>
      <c r="AK792" s="13">
        <v>0</v>
      </c>
      <c r="AL792" s="13">
        <v>0</v>
      </c>
      <c r="AM792" s="13">
        <v>0</v>
      </c>
      <c r="AN792" s="17">
        <v>0</v>
      </c>
      <c r="AO792" s="13">
        <v>0</v>
      </c>
      <c r="AP792" s="13">
        <v>0</v>
      </c>
      <c r="AQ792" s="13">
        <v>0</v>
      </c>
      <c r="AR792" s="13">
        <v>0</v>
      </c>
      <c r="AS792" s="17">
        <v>0</v>
      </c>
      <c r="AT792" s="13">
        <v>0</v>
      </c>
      <c r="AU792" s="13">
        <v>0</v>
      </c>
      <c r="AV792" s="13">
        <v>1</v>
      </c>
      <c r="AW792" s="13">
        <v>-1</v>
      </c>
      <c r="AX792" s="17">
        <v>0</v>
      </c>
      <c r="AY792" s="13">
        <v>-1</v>
      </c>
      <c r="AZ792" s="13">
        <v>-3.64</v>
      </c>
      <c r="BA792" s="13">
        <v>0</v>
      </c>
      <c r="BB792" s="13">
        <v>0</v>
      </c>
      <c r="BC792" s="17">
        <v>0</v>
      </c>
      <c r="BD792" s="13">
        <v>0</v>
      </c>
      <c r="BE792" s="13">
        <v>0</v>
      </c>
      <c r="BF792" s="13">
        <v>0</v>
      </c>
      <c r="BG792" s="13">
        <v>0</v>
      </c>
      <c r="BH792" s="17">
        <v>0</v>
      </c>
      <c r="BI792" s="13">
        <v>0</v>
      </c>
      <c r="BJ792" s="13">
        <v>0</v>
      </c>
      <c r="BK792" s="13">
        <v>0</v>
      </c>
      <c r="BL792" s="13">
        <v>0</v>
      </c>
      <c r="BM792" s="17">
        <v>0</v>
      </c>
      <c r="BN792" s="13">
        <v>0</v>
      </c>
      <c r="BO792" s="13">
        <v>0</v>
      </c>
      <c r="BP792" s="13">
        <v>0</v>
      </c>
      <c r="BQ792" s="13">
        <v>0</v>
      </c>
      <c r="BR792" s="17">
        <v>0</v>
      </c>
      <c r="BS792" s="13">
        <v>0</v>
      </c>
      <c r="BT792" s="13">
        <v>0</v>
      </c>
      <c r="BU792" s="13">
        <v>0</v>
      </c>
      <c r="BV792" s="13">
        <v>0</v>
      </c>
      <c r="BW792" s="17">
        <v>0</v>
      </c>
      <c r="BX792" s="13">
        <v>0</v>
      </c>
      <c r="BY792" s="13">
        <v>0</v>
      </c>
      <c r="BZ792" s="13">
        <v>0</v>
      </c>
      <c r="CA792" s="13">
        <v>0</v>
      </c>
      <c r="CB792" s="17">
        <v>0</v>
      </c>
      <c r="CC792" s="13">
        <v>0</v>
      </c>
      <c r="CD792" s="13">
        <v>0</v>
      </c>
      <c r="CE792" s="13">
        <v>1</v>
      </c>
      <c r="CF792" s="13">
        <v>-1</v>
      </c>
      <c r="CG792" s="17">
        <v>0</v>
      </c>
      <c r="CH792" s="13">
        <v>-1</v>
      </c>
      <c r="CI792" s="13">
        <v>-3.64</v>
      </c>
      <c r="CK792" s="29"/>
      <c r="CL792" s="17" t="str">
        <f t="shared" si="13"/>
        <v/>
      </c>
    </row>
    <row r="793" spans="1:90" x14ac:dyDescent="0.25">
      <c r="A793"/>
      <c r="B793"/>
      <c r="C793"/>
      <c r="D793"/>
      <c r="E793">
        <v>1023260005</v>
      </c>
      <c r="F793" t="s">
        <v>1033</v>
      </c>
      <c r="G793" t="s">
        <v>1100</v>
      </c>
      <c r="H793" s="13">
        <v>0</v>
      </c>
      <c r="I793" s="13">
        <v>0</v>
      </c>
      <c r="J793" s="17">
        <v>0</v>
      </c>
      <c r="K793" s="13">
        <v>0</v>
      </c>
      <c r="L793" s="13">
        <v>0</v>
      </c>
      <c r="M793" s="13">
        <v>0</v>
      </c>
      <c r="N793" s="13">
        <v>0</v>
      </c>
      <c r="O793" s="17">
        <v>0</v>
      </c>
      <c r="P793" s="13">
        <v>0</v>
      </c>
      <c r="Q793" s="13">
        <v>0</v>
      </c>
      <c r="R793" s="13">
        <v>0</v>
      </c>
      <c r="S793" s="13">
        <v>0</v>
      </c>
      <c r="T793" s="17">
        <v>0</v>
      </c>
      <c r="U793" s="13">
        <v>0</v>
      </c>
      <c r="V793" s="13">
        <v>0</v>
      </c>
      <c r="W793" s="13">
        <v>0</v>
      </c>
      <c r="X793" s="13">
        <v>0</v>
      </c>
      <c r="Y793" s="17">
        <v>0</v>
      </c>
      <c r="Z793" s="13">
        <v>0</v>
      </c>
      <c r="AA793" s="13">
        <v>0</v>
      </c>
      <c r="AB793" s="13">
        <v>0</v>
      </c>
      <c r="AC793" s="13">
        <v>0</v>
      </c>
      <c r="AD793" s="17">
        <v>0</v>
      </c>
      <c r="AE793" s="13">
        <v>0</v>
      </c>
      <c r="AF793" s="13">
        <v>0</v>
      </c>
      <c r="AG793" s="13">
        <v>0</v>
      </c>
      <c r="AH793" s="13">
        <v>0</v>
      </c>
      <c r="AI793" s="17">
        <v>0</v>
      </c>
      <c r="AJ793" s="13">
        <v>0</v>
      </c>
      <c r="AK793" s="13">
        <v>0</v>
      </c>
      <c r="AL793" s="13">
        <v>0</v>
      </c>
      <c r="AM793" s="13">
        <v>0</v>
      </c>
      <c r="AN793" s="17">
        <v>0</v>
      </c>
      <c r="AO793" s="13">
        <v>0</v>
      </c>
      <c r="AP793" s="13">
        <v>0</v>
      </c>
      <c r="AQ793" s="13">
        <v>0</v>
      </c>
      <c r="AR793" s="13">
        <v>0</v>
      </c>
      <c r="AS793" s="17">
        <v>0</v>
      </c>
      <c r="AT793" s="13">
        <v>0</v>
      </c>
      <c r="AU793" s="13">
        <v>0</v>
      </c>
      <c r="AV793" s="13">
        <v>0</v>
      </c>
      <c r="AW793" s="13">
        <v>0</v>
      </c>
      <c r="AX793" s="17">
        <v>0</v>
      </c>
      <c r="AY793" s="13">
        <v>0</v>
      </c>
      <c r="AZ793" s="13">
        <v>0</v>
      </c>
      <c r="BA793" s="13">
        <v>1</v>
      </c>
      <c r="BB793" s="13">
        <v>1</v>
      </c>
      <c r="BC793" s="17">
        <v>0.5</v>
      </c>
      <c r="BD793" s="13">
        <v>1</v>
      </c>
      <c r="BE793" s="13">
        <v>3.64</v>
      </c>
      <c r="BF793" s="13">
        <v>0</v>
      </c>
      <c r="BG793" s="13">
        <v>0</v>
      </c>
      <c r="BH793" s="17">
        <v>0</v>
      </c>
      <c r="BI793" s="13">
        <v>0</v>
      </c>
      <c r="BJ793" s="13">
        <v>0</v>
      </c>
      <c r="BK793" s="13">
        <v>0</v>
      </c>
      <c r="BL793" s="13">
        <v>0</v>
      </c>
      <c r="BM793" s="17">
        <v>0</v>
      </c>
      <c r="BN793" s="13">
        <v>0</v>
      </c>
      <c r="BO793" s="13">
        <v>0</v>
      </c>
      <c r="BP793" s="13">
        <v>0</v>
      </c>
      <c r="BQ793" s="13">
        <v>0</v>
      </c>
      <c r="BR793" s="17">
        <v>0</v>
      </c>
      <c r="BS793" s="13">
        <v>0</v>
      </c>
      <c r="BT793" s="13">
        <v>0</v>
      </c>
      <c r="BU793" s="13">
        <v>0</v>
      </c>
      <c r="BV793" s="13">
        <v>0</v>
      </c>
      <c r="BW793" s="17">
        <v>0</v>
      </c>
      <c r="BX793" s="13">
        <v>0</v>
      </c>
      <c r="BY793" s="13">
        <v>0</v>
      </c>
      <c r="BZ793" s="13">
        <v>0</v>
      </c>
      <c r="CA793" s="13">
        <v>0</v>
      </c>
      <c r="CB793" s="17">
        <v>0</v>
      </c>
      <c r="CC793" s="13">
        <v>0</v>
      </c>
      <c r="CD793" s="13">
        <v>0</v>
      </c>
      <c r="CE793" s="13">
        <v>1</v>
      </c>
      <c r="CF793" s="13">
        <v>1</v>
      </c>
      <c r="CG793" s="17">
        <v>0.5</v>
      </c>
      <c r="CH793" s="13">
        <v>1</v>
      </c>
      <c r="CI793" s="13">
        <v>3.64</v>
      </c>
      <c r="CK793" s="29"/>
      <c r="CL793" s="17" t="str">
        <f t="shared" si="13"/>
        <v/>
      </c>
    </row>
    <row r="794" spans="1:90" x14ac:dyDescent="0.25">
      <c r="A794"/>
      <c r="B794"/>
      <c r="C794"/>
      <c r="D794"/>
      <c r="E794">
        <v>1023260007</v>
      </c>
      <c r="F794" t="s">
        <v>1033</v>
      </c>
      <c r="G794" t="s">
        <v>1100</v>
      </c>
      <c r="H794" s="13">
        <v>0</v>
      </c>
      <c r="I794" s="13">
        <v>0</v>
      </c>
      <c r="J794" s="17">
        <v>0</v>
      </c>
      <c r="K794" s="13">
        <v>0</v>
      </c>
      <c r="L794" s="13">
        <v>0</v>
      </c>
      <c r="M794" s="13">
        <v>0</v>
      </c>
      <c r="N794" s="13">
        <v>0</v>
      </c>
      <c r="O794" s="17">
        <v>0</v>
      </c>
      <c r="P794" s="13">
        <v>0</v>
      </c>
      <c r="Q794" s="13">
        <v>0</v>
      </c>
      <c r="R794" s="13">
        <v>0</v>
      </c>
      <c r="S794" s="13">
        <v>0</v>
      </c>
      <c r="T794" s="17">
        <v>0</v>
      </c>
      <c r="U794" s="13">
        <v>0</v>
      </c>
      <c r="V794" s="13">
        <v>0</v>
      </c>
      <c r="W794" s="13">
        <v>0</v>
      </c>
      <c r="X794" s="13">
        <v>0</v>
      </c>
      <c r="Y794" s="17">
        <v>0</v>
      </c>
      <c r="Z794" s="13">
        <v>0</v>
      </c>
      <c r="AA794" s="13">
        <v>0</v>
      </c>
      <c r="AB794" s="13">
        <v>0</v>
      </c>
      <c r="AC794" s="13">
        <v>0</v>
      </c>
      <c r="AD794" s="17">
        <v>0</v>
      </c>
      <c r="AE794" s="13">
        <v>0</v>
      </c>
      <c r="AF794" s="13">
        <v>0</v>
      </c>
      <c r="AG794" s="13">
        <v>0</v>
      </c>
      <c r="AH794" s="13">
        <v>0</v>
      </c>
      <c r="AI794" s="17">
        <v>0</v>
      </c>
      <c r="AJ794" s="13">
        <v>0</v>
      </c>
      <c r="AK794" s="13">
        <v>0</v>
      </c>
      <c r="AL794" s="13">
        <v>0</v>
      </c>
      <c r="AM794" s="13">
        <v>0</v>
      </c>
      <c r="AN794" s="17">
        <v>0</v>
      </c>
      <c r="AO794" s="13">
        <v>0</v>
      </c>
      <c r="AP794" s="13">
        <v>0</v>
      </c>
      <c r="AQ794" s="13">
        <v>0</v>
      </c>
      <c r="AR794" s="13">
        <v>0</v>
      </c>
      <c r="AS794" s="17">
        <v>0</v>
      </c>
      <c r="AT794" s="13">
        <v>0</v>
      </c>
      <c r="AU794" s="13">
        <v>0</v>
      </c>
      <c r="AV794" s="13">
        <v>0</v>
      </c>
      <c r="AW794" s="13">
        <v>0</v>
      </c>
      <c r="AX794" s="17">
        <v>0</v>
      </c>
      <c r="AY794" s="13">
        <v>0</v>
      </c>
      <c r="AZ794" s="13">
        <v>0</v>
      </c>
      <c r="BA794" s="13">
        <v>4</v>
      </c>
      <c r="BB794" s="13">
        <v>2</v>
      </c>
      <c r="BC794" s="17">
        <v>0.66666666666666696</v>
      </c>
      <c r="BD794" s="13">
        <v>2</v>
      </c>
      <c r="BE794" s="13">
        <v>7.28</v>
      </c>
      <c r="BF794" s="13">
        <v>0</v>
      </c>
      <c r="BG794" s="13">
        <v>0</v>
      </c>
      <c r="BH794" s="17">
        <v>0</v>
      </c>
      <c r="BI794" s="13">
        <v>0</v>
      </c>
      <c r="BJ794" s="13">
        <v>0</v>
      </c>
      <c r="BK794" s="13">
        <v>0</v>
      </c>
      <c r="BL794" s="13">
        <v>0</v>
      </c>
      <c r="BM794" s="17">
        <v>0</v>
      </c>
      <c r="BN794" s="13">
        <v>0</v>
      </c>
      <c r="BO794" s="13">
        <v>0</v>
      </c>
      <c r="BP794" s="13">
        <v>0</v>
      </c>
      <c r="BQ794" s="13">
        <v>0</v>
      </c>
      <c r="BR794" s="17">
        <v>0</v>
      </c>
      <c r="BS794" s="13">
        <v>0</v>
      </c>
      <c r="BT794" s="13">
        <v>0</v>
      </c>
      <c r="BU794" s="13">
        <v>0</v>
      </c>
      <c r="BV794" s="13">
        <v>0</v>
      </c>
      <c r="BW794" s="17">
        <v>0</v>
      </c>
      <c r="BX794" s="13">
        <v>0</v>
      </c>
      <c r="BY794" s="13">
        <v>0</v>
      </c>
      <c r="BZ794" s="13">
        <v>0</v>
      </c>
      <c r="CA794" s="13">
        <v>0</v>
      </c>
      <c r="CB794" s="17">
        <v>0</v>
      </c>
      <c r="CC794" s="13">
        <v>0</v>
      </c>
      <c r="CD794" s="13">
        <v>0</v>
      </c>
      <c r="CE794" s="13">
        <v>4</v>
      </c>
      <c r="CF794" s="13">
        <v>2</v>
      </c>
      <c r="CG794" s="17">
        <v>0.66666666666666696</v>
      </c>
      <c r="CH794" s="13">
        <v>2</v>
      </c>
      <c r="CI794" s="13">
        <v>7.28</v>
      </c>
      <c r="CK794" s="29"/>
      <c r="CL794" s="17" t="str">
        <f t="shared" si="13"/>
        <v/>
      </c>
    </row>
    <row r="795" spans="1:90" x14ac:dyDescent="0.25">
      <c r="A795"/>
      <c r="B795"/>
      <c r="C795"/>
      <c r="D795"/>
      <c r="E795">
        <v>1023260013</v>
      </c>
      <c r="F795" t="s">
        <v>1033</v>
      </c>
      <c r="G795" t="s">
        <v>1094</v>
      </c>
      <c r="H795" s="13">
        <v>0</v>
      </c>
      <c r="I795" s="13">
        <v>0</v>
      </c>
      <c r="J795" s="17">
        <v>0</v>
      </c>
      <c r="K795" s="13">
        <v>0</v>
      </c>
      <c r="L795" s="13">
        <v>0</v>
      </c>
      <c r="M795" s="13">
        <v>0</v>
      </c>
      <c r="N795" s="13">
        <v>0</v>
      </c>
      <c r="O795" s="17">
        <v>0</v>
      </c>
      <c r="P795" s="13">
        <v>0</v>
      </c>
      <c r="Q795" s="13">
        <v>0</v>
      </c>
      <c r="R795" s="13">
        <v>0</v>
      </c>
      <c r="S795" s="13">
        <v>0</v>
      </c>
      <c r="T795" s="17">
        <v>0</v>
      </c>
      <c r="U795" s="13">
        <v>0</v>
      </c>
      <c r="V795" s="13">
        <v>0</v>
      </c>
      <c r="W795" s="13">
        <v>0</v>
      </c>
      <c r="X795" s="13">
        <v>0</v>
      </c>
      <c r="Y795" s="17">
        <v>0</v>
      </c>
      <c r="Z795" s="13">
        <v>0</v>
      </c>
      <c r="AA795" s="13">
        <v>0</v>
      </c>
      <c r="AB795" s="13">
        <v>0</v>
      </c>
      <c r="AC795" s="13">
        <v>0</v>
      </c>
      <c r="AD795" s="17">
        <v>0</v>
      </c>
      <c r="AE795" s="13">
        <v>0</v>
      </c>
      <c r="AF795" s="13">
        <v>0</v>
      </c>
      <c r="AG795" s="13">
        <v>0</v>
      </c>
      <c r="AH795" s="13">
        <v>0</v>
      </c>
      <c r="AI795" s="17">
        <v>0</v>
      </c>
      <c r="AJ795" s="13">
        <v>0</v>
      </c>
      <c r="AK795" s="13">
        <v>0</v>
      </c>
      <c r="AL795" s="13">
        <v>0</v>
      </c>
      <c r="AM795" s="13">
        <v>0</v>
      </c>
      <c r="AN795" s="17">
        <v>0</v>
      </c>
      <c r="AO795" s="13">
        <v>0</v>
      </c>
      <c r="AP795" s="13">
        <v>0</v>
      </c>
      <c r="AQ795" s="13">
        <v>0</v>
      </c>
      <c r="AR795" s="13">
        <v>0</v>
      </c>
      <c r="AS795" s="17">
        <v>0</v>
      </c>
      <c r="AT795" s="13">
        <v>0</v>
      </c>
      <c r="AU795" s="13">
        <v>0</v>
      </c>
      <c r="AV795" s="13">
        <v>0</v>
      </c>
      <c r="AW795" s="13">
        <v>0</v>
      </c>
      <c r="AX795" s="17">
        <v>0</v>
      </c>
      <c r="AY795" s="13">
        <v>0</v>
      </c>
      <c r="AZ795" s="13">
        <v>0</v>
      </c>
      <c r="BA795" s="13">
        <v>1</v>
      </c>
      <c r="BB795" s="13">
        <v>1</v>
      </c>
      <c r="BC795" s="17">
        <v>0.5</v>
      </c>
      <c r="BD795" s="13">
        <v>1</v>
      </c>
      <c r="BE795" s="13">
        <v>3.64</v>
      </c>
      <c r="BF795" s="13">
        <v>0</v>
      </c>
      <c r="BG795" s="13">
        <v>0</v>
      </c>
      <c r="BH795" s="17">
        <v>0</v>
      </c>
      <c r="BI795" s="13">
        <v>0</v>
      </c>
      <c r="BJ795" s="13">
        <v>0</v>
      </c>
      <c r="BK795" s="13">
        <v>0</v>
      </c>
      <c r="BL795" s="13">
        <v>0</v>
      </c>
      <c r="BM795" s="17">
        <v>0</v>
      </c>
      <c r="BN795" s="13">
        <v>0</v>
      </c>
      <c r="BO795" s="13">
        <v>0</v>
      </c>
      <c r="BP795" s="13">
        <v>0</v>
      </c>
      <c r="BQ795" s="13">
        <v>0</v>
      </c>
      <c r="BR795" s="17">
        <v>0</v>
      </c>
      <c r="BS795" s="13">
        <v>0</v>
      </c>
      <c r="BT795" s="13">
        <v>0</v>
      </c>
      <c r="BU795" s="13">
        <v>0</v>
      </c>
      <c r="BV795" s="13">
        <v>0</v>
      </c>
      <c r="BW795" s="17">
        <v>0</v>
      </c>
      <c r="BX795" s="13">
        <v>0</v>
      </c>
      <c r="BY795" s="13">
        <v>0</v>
      </c>
      <c r="BZ795" s="13">
        <v>0</v>
      </c>
      <c r="CA795" s="13">
        <v>0</v>
      </c>
      <c r="CB795" s="17">
        <v>0</v>
      </c>
      <c r="CC795" s="13">
        <v>0</v>
      </c>
      <c r="CD795" s="13">
        <v>0</v>
      </c>
      <c r="CE795" s="13">
        <v>1</v>
      </c>
      <c r="CF795" s="13">
        <v>1</v>
      </c>
      <c r="CG795" s="17">
        <v>0.5</v>
      </c>
      <c r="CH795" s="13">
        <v>1</v>
      </c>
      <c r="CI795" s="13">
        <v>3.64</v>
      </c>
      <c r="CK795" s="29"/>
      <c r="CL795" s="17" t="str">
        <f t="shared" si="13"/>
        <v/>
      </c>
    </row>
    <row r="796" spans="1:90" x14ac:dyDescent="0.25">
      <c r="A796"/>
      <c r="B796"/>
      <c r="C796"/>
      <c r="D796"/>
      <c r="E796">
        <v>1023260014</v>
      </c>
      <c r="F796" t="s">
        <v>1033</v>
      </c>
      <c r="G796" t="s">
        <v>1094</v>
      </c>
      <c r="H796" s="13">
        <v>0</v>
      </c>
      <c r="I796" s="13">
        <v>0</v>
      </c>
      <c r="J796" s="17">
        <v>0</v>
      </c>
      <c r="K796" s="13">
        <v>0</v>
      </c>
      <c r="L796" s="13">
        <v>0</v>
      </c>
      <c r="M796" s="13">
        <v>0</v>
      </c>
      <c r="N796" s="13">
        <v>0</v>
      </c>
      <c r="O796" s="17">
        <v>0</v>
      </c>
      <c r="P796" s="13">
        <v>0</v>
      </c>
      <c r="Q796" s="13">
        <v>0</v>
      </c>
      <c r="R796" s="13">
        <v>0</v>
      </c>
      <c r="S796" s="13">
        <v>0</v>
      </c>
      <c r="T796" s="17">
        <v>0</v>
      </c>
      <c r="U796" s="13">
        <v>0</v>
      </c>
      <c r="V796" s="13">
        <v>0</v>
      </c>
      <c r="W796" s="13">
        <v>0</v>
      </c>
      <c r="X796" s="13">
        <v>0</v>
      </c>
      <c r="Y796" s="17">
        <v>0</v>
      </c>
      <c r="Z796" s="13">
        <v>0</v>
      </c>
      <c r="AA796" s="13">
        <v>0</v>
      </c>
      <c r="AB796" s="13">
        <v>0</v>
      </c>
      <c r="AC796" s="13">
        <v>0</v>
      </c>
      <c r="AD796" s="17">
        <v>0</v>
      </c>
      <c r="AE796" s="13">
        <v>0</v>
      </c>
      <c r="AF796" s="13">
        <v>0</v>
      </c>
      <c r="AG796" s="13">
        <v>0</v>
      </c>
      <c r="AH796" s="13">
        <v>0</v>
      </c>
      <c r="AI796" s="17">
        <v>0</v>
      </c>
      <c r="AJ796" s="13">
        <v>0</v>
      </c>
      <c r="AK796" s="13">
        <v>0</v>
      </c>
      <c r="AL796" s="13">
        <v>0</v>
      </c>
      <c r="AM796" s="13">
        <v>0</v>
      </c>
      <c r="AN796" s="17">
        <v>0</v>
      </c>
      <c r="AO796" s="13">
        <v>0</v>
      </c>
      <c r="AP796" s="13">
        <v>0</v>
      </c>
      <c r="AQ796" s="13">
        <v>0</v>
      </c>
      <c r="AR796" s="13">
        <v>0</v>
      </c>
      <c r="AS796" s="17">
        <v>0</v>
      </c>
      <c r="AT796" s="13">
        <v>0</v>
      </c>
      <c r="AU796" s="13">
        <v>0</v>
      </c>
      <c r="AV796" s="13">
        <v>0</v>
      </c>
      <c r="AW796" s="13">
        <v>0</v>
      </c>
      <c r="AX796" s="17">
        <v>0</v>
      </c>
      <c r="AY796" s="13">
        <v>0</v>
      </c>
      <c r="AZ796" s="13">
        <v>0</v>
      </c>
      <c r="BA796" s="13">
        <v>2</v>
      </c>
      <c r="BB796" s="13">
        <v>2</v>
      </c>
      <c r="BC796" s="17">
        <v>0.5</v>
      </c>
      <c r="BD796" s="13">
        <v>2</v>
      </c>
      <c r="BE796" s="13">
        <v>7.28</v>
      </c>
      <c r="BF796" s="13">
        <v>0</v>
      </c>
      <c r="BG796" s="13">
        <v>0</v>
      </c>
      <c r="BH796" s="17">
        <v>0</v>
      </c>
      <c r="BI796" s="13">
        <v>0</v>
      </c>
      <c r="BJ796" s="13">
        <v>0</v>
      </c>
      <c r="BK796" s="13">
        <v>0</v>
      </c>
      <c r="BL796" s="13">
        <v>0</v>
      </c>
      <c r="BM796" s="17">
        <v>0</v>
      </c>
      <c r="BN796" s="13">
        <v>0</v>
      </c>
      <c r="BO796" s="13">
        <v>0</v>
      </c>
      <c r="BP796" s="13">
        <v>0</v>
      </c>
      <c r="BQ796" s="13">
        <v>0</v>
      </c>
      <c r="BR796" s="17">
        <v>0</v>
      </c>
      <c r="BS796" s="13">
        <v>0</v>
      </c>
      <c r="BT796" s="13">
        <v>0</v>
      </c>
      <c r="BU796" s="13">
        <v>0</v>
      </c>
      <c r="BV796" s="13">
        <v>0</v>
      </c>
      <c r="BW796" s="17">
        <v>0</v>
      </c>
      <c r="BX796" s="13">
        <v>0</v>
      </c>
      <c r="BY796" s="13">
        <v>0</v>
      </c>
      <c r="BZ796" s="13">
        <v>0</v>
      </c>
      <c r="CA796" s="13">
        <v>0</v>
      </c>
      <c r="CB796" s="17">
        <v>0</v>
      </c>
      <c r="CC796" s="13">
        <v>0</v>
      </c>
      <c r="CD796" s="13">
        <v>0</v>
      </c>
      <c r="CE796" s="13">
        <v>2</v>
      </c>
      <c r="CF796" s="13">
        <v>2</v>
      </c>
      <c r="CG796" s="17">
        <v>0.5</v>
      </c>
      <c r="CH796" s="13">
        <v>2</v>
      </c>
      <c r="CI796" s="13">
        <v>7.28</v>
      </c>
      <c r="CK796" s="29"/>
      <c r="CL796" s="17" t="str">
        <f t="shared" si="13"/>
        <v/>
      </c>
    </row>
    <row r="797" spans="1:90" x14ac:dyDescent="0.25">
      <c r="A797"/>
      <c r="B797"/>
      <c r="C797" t="s">
        <v>720</v>
      </c>
      <c r="D797" t="s">
        <v>919</v>
      </c>
      <c r="E797">
        <v>1023270002</v>
      </c>
      <c r="F797" t="s">
        <v>956</v>
      </c>
      <c r="G797" t="s">
        <v>1101</v>
      </c>
      <c r="H797" s="13">
        <v>0</v>
      </c>
      <c r="I797" s="13">
        <v>0</v>
      </c>
      <c r="J797" s="17">
        <v>0</v>
      </c>
      <c r="K797" s="13">
        <v>0</v>
      </c>
      <c r="L797" s="13">
        <v>0</v>
      </c>
      <c r="M797" s="13">
        <v>0</v>
      </c>
      <c r="N797" s="13">
        <v>0</v>
      </c>
      <c r="O797" s="17">
        <v>0</v>
      </c>
      <c r="P797" s="13">
        <v>0</v>
      </c>
      <c r="Q797" s="13">
        <v>0</v>
      </c>
      <c r="R797" s="13">
        <v>1</v>
      </c>
      <c r="S797" s="13">
        <v>-2</v>
      </c>
      <c r="T797" s="17">
        <v>-1</v>
      </c>
      <c r="U797" s="13">
        <v>-8</v>
      </c>
      <c r="V797" s="13">
        <v>-10</v>
      </c>
      <c r="W797" s="13">
        <v>0</v>
      </c>
      <c r="X797" s="13">
        <v>0</v>
      </c>
      <c r="Y797" s="17">
        <v>0</v>
      </c>
      <c r="Z797" s="13">
        <v>0</v>
      </c>
      <c r="AA797" s="13">
        <v>0</v>
      </c>
      <c r="AB797" s="13">
        <v>0</v>
      </c>
      <c r="AC797" s="13">
        <v>0</v>
      </c>
      <c r="AD797" s="17">
        <v>0</v>
      </c>
      <c r="AE797" s="13">
        <v>0</v>
      </c>
      <c r="AF797" s="13">
        <v>0</v>
      </c>
      <c r="AG797" s="13">
        <v>0</v>
      </c>
      <c r="AH797" s="13">
        <v>0</v>
      </c>
      <c r="AI797" s="17">
        <v>0</v>
      </c>
      <c r="AJ797" s="13">
        <v>0</v>
      </c>
      <c r="AK797" s="13">
        <v>0</v>
      </c>
      <c r="AL797" s="13">
        <v>0</v>
      </c>
      <c r="AM797" s="13">
        <v>0</v>
      </c>
      <c r="AN797" s="17">
        <v>0</v>
      </c>
      <c r="AO797" s="13">
        <v>0</v>
      </c>
      <c r="AP797" s="13">
        <v>0</v>
      </c>
      <c r="AQ797" s="13">
        <v>0</v>
      </c>
      <c r="AR797" s="13">
        <v>0</v>
      </c>
      <c r="AS797" s="17">
        <v>0</v>
      </c>
      <c r="AT797" s="13">
        <v>0</v>
      </c>
      <c r="AU797" s="13">
        <v>0</v>
      </c>
      <c r="AV797" s="13">
        <v>0</v>
      </c>
      <c r="AW797" s="13">
        <v>0</v>
      </c>
      <c r="AX797" s="17">
        <v>0</v>
      </c>
      <c r="AY797" s="13">
        <v>0</v>
      </c>
      <c r="AZ797" s="13">
        <v>0</v>
      </c>
      <c r="BA797" s="13">
        <v>0</v>
      </c>
      <c r="BB797" s="13">
        <v>0</v>
      </c>
      <c r="BC797" s="17">
        <v>0</v>
      </c>
      <c r="BD797" s="13">
        <v>0</v>
      </c>
      <c r="BE797" s="13">
        <v>0</v>
      </c>
      <c r="BF797" s="13">
        <v>0</v>
      </c>
      <c r="BG797" s="13">
        <v>0</v>
      </c>
      <c r="BH797" s="17">
        <v>0</v>
      </c>
      <c r="BI797" s="13">
        <v>0</v>
      </c>
      <c r="BJ797" s="13">
        <v>0</v>
      </c>
      <c r="BK797" s="13">
        <v>0</v>
      </c>
      <c r="BL797" s="13">
        <v>0</v>
      </c>
      <c r="BM797" s="17">
        <v>0</v>
      </c>
      <c r="BN797" s="13">
        <v>0</v>
      </c>
      <c r="BO797" s="13">
        <v>0</v>
      </c>
      <c r="BP797" s="13">
        <v>0</v>
      </c>
      <c r="BQ797" s="13">
        <v>0</v>
      </c>
      <c r="BR797" s="17">
        <v>0</v>
      </c>
      <c r="BS797" s="13">
        <v>0</v>
      </c>
      <c r="BT797" s="13">
        <v>0</v>
      </c>
      <c r="BU797" s="13">
        <v>0</v>
      </c>
      <c r="BV797" s="13">
        <v>0</v>
      </c>
      <c r="BW797" s="17">
        <v>0</v>
      </c>
      <c r="BX797" s="13">
        <v>0</v>
      </c>
      <c r="BY797" s="13">
        <v>0</v>
      </c>
      <c r="BZ797" s="13">
        <v>0</v>
      </c>
      <c r="CA797" s="13">
        <v>0</v>
      </c>
      <c r="CB797" s="17">
        <v>0</v>
      </c>
      <c r="CC797" s="13">
        <v>0</v>
      </c>
      <c r="CD797" s="13">
        <v>0</v>
      </c>
      <c r="CE797" s="13">
        <v>1</v>
      </c>
      <c r="CF797" s="13">
        <v>-2</v>
      </c>
      <c r="CG797" s="17">
        <v>-1</v>
      </c>
      <c r="CH797" s="13">
        <v>-8</v>
      </c>
      <c r="CI797" s="13">
        <v>-10</v>
      </c>
      <c r="CK797" s="29"/>
      <c r="CL797" s="17" t="str">
        <f t="shared" si="13"/>
        <v/>
      </c>
    </row>
    <row r="798" spans="1:90" x14ac:dyDescent="0.25">
      <c r="A798"/>
      <c r="B798"/>
      <c r="C798"/>
      <c r="D798"/>
      <c r="E798">
        <v>1023270003</v>
      </c>
      <c r="F798" t="s">
        <v>956</v>
      </c>
      <c r="G798" t="s">
        <v>1101</v>
      </c>
      <c r="H798" s="13">
        <v>0</v>
      </c>
      <c r="I798" s="13">
        <v>0</v>
      </c>
      <c r="J798" s="17">
        <v>0</v>
      </c>
      <c r="K798" s="13">
        <v>0</v>
      </c>
      <c r="L798" s="13">
        <v>0</v>
      </c>
      <c r="M798" s="13">
        <v>0</v>
      </c>
      <c r="N798" s="13">
        <v>0</v>
      </c>
      <c r="O798" s="17">
        <v>0</v>
      </c>
      <c r="P798" s="13">
        <v>0</v>
      </c>
      <c r="Q798" s="13">
        <v>0</v>
      </c>
      <c r="R798" s="13">
        <v>1</v>
      </c>
      <c r="S798" s="13">
        <v>-1</v>
      </c>
      <c r="T798" s="17">
        <v>0</v>
      </c>
      <c r="U798" s="13">
        <v>-4</v>
      </c>
      <c r="V798" s="13">
        <v>-5</v>
      </c>
      <c r="W798" s="13">
        <v>0</v>
      </c>
      <c r="X798" s="13">
        <v>0</v>
      </c>
      <c r="Y798" s="17">
        <v>0</v>
      </c>
      <c r="Z798" s="13">
        <v>0</v>
      </c>
      <c r="AA798" s="13">
        <v>0</v>
      </c>
      <c r="AB798" s="13">
        <v>0</v>
      </c>
      <c r="AC798" s="13">
        <v>0</v>
      </c>
      <c r="AD798" s="17">
        <v>0</v>
      </c>
      <c r="AE798" s="13">
        <v>0</v>
      </c>
      <c r="AF798" s="13">
        <v>0</v>
      </c>
      <c r="AG798" s="13">
        <v>0</v>
      </c>
      <c r="AH798" s="13">
        <v>0</v>
      </c>
      <c r="AI798" s="17">
        <v>0</v>
      </c>
      <c r="AJ798" s="13">
        <v>0</v>
      </c>
      <c r="AK798" s="13">
        <v>0</v>
      </c>
      <c r="AL798" s="13">
        <v>0</v>
      </c>
      <c r="AM798" s="13">
        <v>0</v>
      </c>
      <c r="AN798" s="17">
        <v>0</v>
      </c>
      <c r="AO798" s="13">
        <v>0</v>
      </c>
      <c r="AP798" s="13">
        <v>0</v>
      </c>
      <c r="AQ798" s="13">
        <v>0</v>
      </c>
      <c r="AR798" s="13">
        <v>0</v>
      </c>
      <c r="AS798" s="17">
        <v>0</v>
      </c>
      <c r="AT798" s="13">
        <v>0</v>
      </c>
      <c r="AU798" s="13">
        <v>0</v>
      </c>
      <c r="AV798" s="13">
        <v>0</v>
      </c>
      <c r="AW798" s="13">
        <v>0</v>
      </c>
      <c r="AX798" s="17">
        <v>0</v>
      </c>
      <c r="AY798" s="13">
        <v>0</v>
      </c>
      <c r="AZ798" s="13">
        <v>0</v>
      </c>
      <c r="BA798" s="13">
        <v>0</v>
      </c>
      <c r="BB798" s="13">
        <v>0</v>
      </c>
      <c r="BC798" s="17">
        <v>0</v>
      </c>
      <c r="BD798" s="13">
        <v>0</v>
      </c>
      <c r="BE798" s="13">
        <v>0</v>
      </c>
      <c r="BF798" s="13">
        <v>0</v>
      </c>
      <c r="BG798" s="13">
        <v>0</v>
      </c>
      <c r="BH798" s="17">
        <v>0</v>
      </c>
      <c r="BI798" s="13">
        <v>0</v>
      </c>
      <c r="BJ798" s="13">
        <v>0</v>
      </c>
      <c r="BK798" s="13">
        <v>0</v>
      </c>
      <c r="BL798" s="13">
        <v>0</v>
      </c>
      <c r="BM798" s="17">
        <v>0</v>
      </c>
      <c r="BN798" s="13">
        <v>0</v>
      </c>
      <c r="BO798" s="13">
        <v>0</v>
      </c>
      <c r="BP798" s="13">
        <v>0</v>
      </c>
      <c r="BQ798" s="13">
        <v>0</v>
      </c>
      <c r="BR798" s="17">
        <v>0</v>
      </c>
      <c r="BS798" s="13">
        <v>0</v>
      </c>
      <c r="BT798" s="13">
        <v>0</v>
      </c>
      <c r="BU798" s="13">
        <v>0</v>
      </c>
      <c r="BV798" s="13">
        <v>0</v>
      </c>
      <c r="BW798" s="17">
        <v>0</v>
      </c>
      <c r="BX798" s="13">
        <v>0</v>
      </c>
      <c r="BY798" s="13">
        <v>0</v>
      </c>
      <c r="BZ798" s="13">
        <v>0</v>
      </c>
      <c r="CA798" s="13">
        <v>0</v>
      </c>
      <c r="CB798" s="17">
        <v>0</v>
      </c>
      <c r="CC798" s="13">
        <v>0</v>
      </c>
      <c r="CD798" s="13">
        <v>0</v>
      </c>
      <c r="CE798" s="13">
        <v>1</v>
      </c>
      <c r="CF798" s="13">
        <v>-1</v>
      </c>
      <c r="CG798" s="17">
        <v>0</v>
      </c>
      <c r="CH798" s="13">
        <v>-4</v>
      </c>
      <c r="CI798" s="13">
        <v>-5</v>
      </c>
      <c r="CK798" s="29"/>
      <c r="CL798" s="17" t="str">
        <f t="shared" si="13"/>
        <v/>
      </c>
    </row>
    <row r="799" spans="1:90" x14ac:dyDescent="0.25">
      <c r="A799"/>
      <c r="B799"/>
      <c r="C799"/>
      <c r="D799"/>
      <c r="E799">
        <v>1023270012</v>
      </c>
      <c r="F799" t="s">
        <v>956</v>
      </c>
      <c r="G799" t="s">
        <v>1094</v>
      </c>
      <c r="H799" s="13">
        <v>0</v>
      </c>
      <c r="I799" s="13">
        <v>0</v>
      </c>
      <c r="J799" s="17">
        <v>0</v>
      </c>
      <c r="K799" s="13">
        <v>0</v>
      </c>
      <c r="L799" s="13">
        <v>0</v>
      </c>
      <c r="M799" s="13">
        <v>0</v>
      </c>
      <c r="N799" s="13">
        <v>0</v>
      </c>
      <c r="O799" s="17">
        <v>0</v>
      </c>
      <c r="P799" s="13">
        <v>0</v>
      </c>
      <c r="Q799" s="13">
        <v>0</v>
      </c>
      <c r="R799" s="13">
        <v>1</v>
      </c>
      <c r="S799" s="13">
        <v>-2</v>
      </c>
      <c r="T799" s="17">
        <v>-1</v>
      </c>
      <c r="U799" s="13">
        <v>-8</v>
      </c>
      <c r="V799" s="13">
        <v>-10</v>
      </c>
      <c r="W799" s="13">
        <v>0</v>
      </c>
      <c r="X799" s="13">
        <v>0</v>
      </c>
      <c r="Y799" s="17">
        <v>0</v>
      </c>
      <c r="Z799" s="13">
        <v>0</v>
      </c>
      <c r="AA799" s="13">
        <v>0</v>
      </c>
      <c r="AB799" s="13">
        <v>0</v>
      </c>
      <c r="AC799" s="13">
        <v>0</v>
      </c>
      <c r="AD799" s="17">
        <v>0</v>
      </c>
      <c r="AE799" s="13">
        <v>0</v>
      </c>
      <c r="AF799" s="13">
        <v>0</v>
      </c>
      <c r="AG799" s="13">
        <v>0</v>
      </c>
      <c r="AH799" s="13">
        <v>0</v>
      </c>
      <c r="AI799" s="17">
        <v>0</v>
      </c>
      <c r="AJ799" s="13">
        <v>0</v>
      </c>
      <c r="AK799" s="13">
        <v>0</v>
      </c>
      <c r="AL799" s="13">
        <v>0</v>
      </c>
      <c r="AM799" s="13">
        <v>0</v>
      </c>
      <c r="AN799" s="17">
        <v>0</v>
      </c>
      <c r="AO799" s="13">
        <v>0</v>
      </c>
      <c r="AP799" s="13">
        <v>0</v>
      </c>
      <c r="AQ799" s="13">
        <v>0</v>
      </c>
      <c r="AR799" s="13">
        <v>0</v>
      </c>
      <c r="AS799" s="17">
        <v>0</v>
      </c>
      <c r="AT799" s="13">
        <v>0</v>
      </c>
      <c r="AU799" s="13">
        <v>0</v>
      </c>
      <c r="AV799" s="13">
        <v>0</v>
      </c>
      <c r="AW799" s="13">
        <v>0</v>
      </c>
      <c r="AX799" s="17">
        <v>0</v>
      </c>
      <c r="AY799" s="13">
        <v>0</v>
      </c>
      <c r="AZ799" s="13">
        <v>0</v>
      </c>
      <c r="BA799" s="13">
        <v>0</v>
      </c>
      <c r="BB799" s="13">
        <v>0</v>
      </c>
      <c r="BC799" s="17">
        <v>0</v>
      </c>
      <c r="BD799" s="13">
        <v>0</v>
      </c>
      <c r="BE799" s="13">
        <v>0</v>
      </c>
      <c r="BF799" s="13">
        <v>0</v>
      </c>
      <c r="BG799" s="13">
        <v>0</v>
      </c>
      <c r="BH799" s="17">
        <v>0</v>
      </c>
      <c r="BI799" s="13">
        <v>0</v>
      </c>
      <c r="BJ799" s="13">
        <v>0</v>
      </c>
      <c r="BK799" s="13">
        <v>0</v>
      </c>
      <c r="BL799" s="13">
        <v>0</v>
      </c>
      <c r="BM799" s="17">
        <v>0</v>
      </c>
      <c r="BN799" s="13">
        <v>0</v>
      </c>
      <c r="BO799" s="13">
        <v>0</v>
      </c>
      <c r="BP799" s="13">
        <v>0</v>
      </c>
      <c r="BQ799" s="13">
        <v>0</v>
      </c>
      <c r="BR799" s="17">
        <v>0</v>
      </c>
      <c r="BS799" s="13">
        <v>0</v>
      </c>
      <c r="BT799" s="13">
        <v>0</v>
      </c>
      <c r="BU799" s="13">
        <v>0</v>
      </c>
      <c r="BV799" s="13">
        <v>0</v>
      </c>
      <c r="BW799" s="17">
        <v>0</v>
      </c>
      <c r="BX799" s="13">
        <v>0</v>
      </c>
      <c r="BY799" s="13">
        <v>0</v>
      </c>
      <c r="BZ799" s="13">
        <v>0</v>
      </c>
      <c r="CA799" s="13">
        <v>0</v>
      </c>
      <c r="CB799" s="17">
        <v>0</v>
      </c>
      <c r="CC799" s="13">
        <v>0</v>
      </c>
      <c r="CD799" s="13">
        <v>0</v>
      </c>
      <c r="CE799" s="13">
        <v>1</v>
      </c>
      <c r="CF799" s="13">
        <v>-2</v>
      </c>
      <c r="CG799" s="17">
        <v>-1</v>
      </c>
      <c r="CH799" s="13">
        <v>-8</v>
      </c>
      <c r="CI799" s="13">
        <v>-10</v>
      </c>
      <c r="CK799" s="29"/>
      <c r="CL799" s="17" t="str">
        <f t="shared" si="13"/>
        <v/>
      </c>
    </row>
    <row r="800" spans="1:90" x14ac:dyDescent="0.25">
      <c r="A800"/>
      <c r="B800"/>
      <c r="C800"/>
      <c r="D800"/>
      <c r="E800">
        <v>1023270013</v>
      </c>
      <c r="F800" t="s">
        <v>956</v>
      </c>
      <c r="G800" t="s">
        <v>1094</v>
      </c>
      <c r="H800" s="13">
        <v>0</v>
      </c>
      <c r="I800" s="13">
        <v>0</v>
      </c>
      <c r="J800" s="17">
        <v>0</v>
      </c>
      <c r="K800" s="13">
        <v>0</v>
      </c>
      <c r="L800" s="13">
        <v>0</v>
      </c>
      <c r="M800" s="13">
        <v>0</v>
      </c>
      <c r="N800" s="13">
        <v>0</v>
      </c>
      <c r="O800" s="17">
        <v>0</v>
      </c>
      <c r="P800" s="13">
        <v>0</v>
      </c>
      <c r="Q800" s="13">
        <v>0</v>
      </c>
      <c r="R800" s="13">
        <v>2</v>
      </c>
      <c r="S800" s="13">
        <v>-3</v>
      </c>
      <c r="T800" s="17">
        <v>-2</v>
      </c>
      <c r="U800" s="13">
        <v>-12</v>
      </c>
      <c r="V800" s="13">
        <v>-15</v>
      </c>
      <c r="W800" s="13">
        <v>0</v>
      </c>
      <c r="X800" s="13">
        <v>0</v>
      </c>
      <c r="Y800" s="17">
        <v>0</v>
      </c>
      <c r="Z800" s="13">
        <v>0</v>
      </c>
      <c r="AA800" s="13">
        <v>0</v>
      </c>
      <c r="AB800" s="13">
        <v>0</v>
      </c>
      <c r="AC800" s="13">
        <v>0</v>
      </c>
      <c r="AD800" s="17">
        <v>0</v>
      </c>
      <c r="AE800" s="13">
        <v>0</v>
      </c>
      <c r="AF800" s="13">
        <v>0</v>
      </c>
      <c r="AG800" s="13">
        <v>0</v>
      </c>
      <c r="AH800" s="13">
        <v>0</v>
      </c>
      <c r="AI800" s="17">
        <v>0</v>
      </c>
      <c r="AJ800" s="13">
        <v>0</v>
      </c>
      <c r="AK800" s="13">
        <v>0</v>
      </c>
      <c r="AL800" s="13">
        <v>0</v>
      </c>
      <c r="AM800" s="13">
        <v>0</v>
      </c>
      <c r="AN800" s="17">
        <v>0</v>
      </c>
      <c r="AO800" s="13">
        <v>0</v>
      </c>
      <c r="AP800" s="13">
        <v>0</v>
      </c>
      <c r="AQ800" s="13">
        <v>1</v>
      </c>
      <c r="AR800" s="13">
        <v>7</v>
      </c>
      <c r="AS800" s="17">
        <v>0.125</v>
      </c>
      <c r="AT800" s="13">
        <v>7</v>
      </c>
      <c r="AU800" s="13">
        <v>35</v>
      </c>
      <c r="AV800" s="13">
        <v>0</v>
      </c>
      <c r="AW800" s="13">
        <v>0</v>
      </c>
      <c r="AX800" s="17">
        <v>0</v>
      </c>
      <c r="AY800" s="13">
        <v>0</v>
      </c>
      <c r="AZ800" s="13">
        <v>0</v>
      </c>
      <c r="BA800" s="13">
        <v>0</v>
      </c>
      <c r="BB800" s="13">
        <v>0</v>
      </c>
      <c r="BC800" s="17">
        <v>0</v>
      </c>
      <c r="BD800" s="13">
        <v>0</v>
      </c>
      <c r="BE800" s="13">
        <v>0</v>
      </c>
      <c r="BF800" s="13">
        <v>0</v>
      </c>
      <c r="BG800" s="13">
        <v>0</v>
      </c>
      <c r="BH800" s="17">
        <v>0</v>
      </c>
      <c r="BI800" s="13">
        <v>0</v>
      </c>
      <c r="BJ800" s="13">
        <v>0</v>
      </c>
      <c r="BK800" s="13">
        <v>0</v>
      </c>
      <c r="BL800" s="13">
        <v>0</v>
      </c>
      <c r="BM800" s="17">
        <v>0</v>
      </c>
      <c r="BN800" s="13">
        <v>0</v>
      </c>
      <c r="BO800" s="13">
        <v>0</v>
      </c>
      <c r="BP800" s="13">
        <v>0</v>
      </c>
      <c r="BQ800" s="13">
        <v>0</v>
      </c>
      <c r="BR800" s="17">
        <v>0</v>
      </c>
      <c r="BS800" s="13">
        <v>0</v>
      </c>
      <c r="BT800" s="13">
        <v>0</v>
      </c>
      <c r="BU800" s="13">
        <v>0</v>
      </c>
      <c r="BV800" s="13">
        <v>0</v>
      </c>
      <c r="BW800" s="17">
        <v>0</v>
      </c>
      <c r="BX800" s="13">
        <v>0</v>
      </c>
      <c r="BY800" s="13">
        <v>0</v>
      </c>
      <c r="BZ800" s="13">
        <v>0</v>
      </c>
      <c r="CA800" s="13">
        <v>0</v>
      </c>
      <c r="CB800" s="17">
        <v>0</v>
      </c>
      <c r="CC800" s="13">
        <v>0</v>
      </c>
      <c r="CD800" s="13">
        <v>0</v>
      </c>
      <c r="CE800" s="13">
        <v>3</v>
      </c>
      <c r="CF800" s="13">
        <v>4</v>
      </c>
      <c r="CG800" s="17">
        <v>-0.9375</v>
      </c>
      <c r="CH800" s="13">
        <v>-5</v>
      </c>
      <c r="CI800" s="13">
        <v>20</v>
      </c>
      <c r="CK800" s="29"/>
      <c r="CL800" s="17" t="str">
        <f t="shared" si="13"/>
        <v/>
      </c>
    </row>
    <row r="801" spans="1:90" x14ac:dyDescent="0.25">
      <c r="A801"/>
      <c r="B801"/>
      <c r="C801" t="s">
        <v>721</v>
      </c>
      <c r="D801" t="s">
        <v>919</v>
      </c>
      <c r="E801">
        <v>1023290002</v>
      </c>
      <c r="F801" t="s">
        <v>1033</v>
      </c>
      <c r="G801" t="s">
        <v>1100</v>
      </c>
      <c r="H801" s="13">
        <v>0</v>
      </c>
      <c r="I801" s="13">
        <v>0</v>
      </c>
      <c r="J801" s="17">
        <v>0</v>
      </c>
      <c r="K801" s="13">
        <v>0</v>
      </c>
      <c r="L801" s="13">
        <v>0</v>
      </c>
      <c r="M801" s="13">
        <v>0</v>
      </c>
      <c r="N801" s="13">
        <v>0</v>
      </c>
      <c r="O801" s="17">
        <v>0</v>
      </c>
      <c r="P801" s="13">
        <v>0</v>
      </c>
      <c r="Q801" s="13">
        <v>0</v>
      </c>
      <c r="R801" s="13">
        <v>1</v>
      </c>
      <c r="S801" s="13">
        <v>1</v>
      </c>
      <c r="T801" s="17">
        <v>0.5</v>
      </c>
      <c r="U801" s="13">
        <v>1</v>
      </c>
      <c r="V801" s="13">
        <v>3</v>
      </c>
      <c r="W801" s="13">
        <v>0</v>
      </c>
      <c r="X801" s="13">
        <v>0</v>
      </c>
      <c r="Y801" s="17">
        <v>0</v>
      </c>
      <c r="Z801" s="13">
        <v>0</v>
      </c>
      <c r="AA801" s="13">
        <v>0</v>
      </c>
      <c r="AB801" s="13">
        <v>0</v>
      </c>
      <c r="AC801" s="13">
        <v>0</v>
      </c>
      <c r="AD801" s="17">
        <v>0</v>
      </c>
      <c r="AE801" s="13">
        <v>0</v>
      </c>
      <c r="AF801" s="13">
        <v>0</v>
      </c>
      <c r="AG801" s="13">
        <v>0</v>
      </c>
      <c r="AH801" s="13">
        <v>0</v>
      </c>
      <c r="AI801" s="17">
        <v>0</v>
      </c>
      <c r="AJ801" s="13">
        <v>0</v>
      </c>
      <c r="AK801" s="13">
        <v>0</v>
      </c>
      <c r="AL801" s="13">
        <v>0</v>
      </c>
      <c r="AM801" s="13">
        <v>0</v>
      </c>
      <c r="AN801" s="17">
        <v>0</v>
      </c>
      <c r="AO801" s="13">
        <v>0</v>
      </c>
      <c r="AP801" s="13">
        <v>0</v>
      </c>
      <c r="AQ801" s="13">
        <v>0</v>
      </c>
      <c r="AR801" s="13">
        <v>0</v>
      </c>
      <c r="AS801" s="17">
        <v>0</v>
      </c>
      <c r="AT801" s="13">
        <v>0</v>
      </c>
      <c r="AU801" s="13">
        <v>0</v>
      </c>
      <c r="AV801" s="13">
        <v>0</v>
      </c>
      <c r="AW801" s="13">
        <v>0</v>
      </c>
      <c r="AX801" s="17">
        <v>0</v>
      </c>
      <c r="AY801" s="13">
        <v>0</v>
      </c>
      <c r="AZ801" s="13">
        <v>0</v>
      </c>
      <c r="BA801" s="13">
        <v>0</v>
      </c>
      <c r="BB801" s="13">
        <v>0</v>
      </c>
      <c r="BC801" s="17">
        <v>0</v>
      </c>
      <c r="BD801" s="13">
        <v>0</v>
      </c>
      <c r="BE801" s="13">
        <v>0</v>
      </c>
      <c r="BF801" s="13">
        <v>0</v>
      </c>
      <c r="BG801" s="13">
        <v>0</v>
      </c>
      <c r="BH801" s="17">
        <v>0</v>
      </c>
      <c r="BI801" s="13">
        <v>0</v>
      </c>
      <c r="BJ801" s="13">
        <v>0</v>
      </c>
      <c r="BK801" s="13">
        <v>0</v>
      </c>
      <c r="BL801" s="13">
        <v>0</v>
      </c>
      <c r="BM801" s="17">
        <v>0</v>
      </c>
      <c r="BN801" s="13">
        <v>0</v>
      </c>
      <c r="BO801" s="13">
        <v>0</v>
      </c>
      <c r="BP801" s="13">
        <v>0</v>
      </c>
      <c r="BQ801" s="13">
        <v>0</v>
      </c>
      <c r="BR801" s="17">
        <v>0</v>
      </c>
      <c r="BS801" s="13">
        <v>0</v>
      </c>
      <c r="BT801" s="13">
        <v>0</v>
      </c>
      <c r="BU801" s="13">
        <v>0</v>
      </c>
      <c r="BV801" s="13">
        <v>0</v>
      </c>
      <c r="BW801" s="17">
        <v>0</v>
      </c>
      <c r="BX801" s="13">
        <v>0</v>
      </c>
      <c r="BY801" s="13">
        <v>0</v>
      </c>
      <c r="BZ801" s="13">
        <v>0</v>
      </c>
      <c r="CA801" s="13">
        <v>0</v>
      </c>
      <c r="CB801" s="17">
        <v>0</v>
      </c>
      <c r="CC801" s="13">
        <v>0</v>
      </c>
      <c r="CD801" s="13">
        <v>0</v>
      </c>
      <c r="CE801" s="13">
        <v>1</v>
      </c>
      <c r="CF801" s="13">
        <v>1</v>
      </c>
      <c r="CG801" s="17">
        <v>0.5</v>
      </c>
      <c r="CH801" s="13">
        <v>1</v>
      </c>
      <c r="CI801" s="13">
        <v>3</v>
      </c>
      <c r="CK801" s="29"/>
      <c r="CL801" s="17" t="str">
        <f t="shared" si="13"/>
        <v/>
      </c>
    </row>
    <row r="802" spans="1:90" x14ac:dyDescent="0.25">
      <c r="A802"/>
      <c r="B802"/>
      <c r="C802"/>
      <c r="D802"/>
      <c r="E802">
        <v>1023290004</v>
      </c>
      <c r="F802" t="s">
        <v>1033</v>
      </c>
      <c r="G802" t="s">
        <v>1100</v>
      </c>
      <c r="H802" s="13">
        <v>0</v>
      </c>
      <c r="I802" s="13">
        <v>0</v>
      </c>
      <c r="J802" s="17">
        <v>0</v>
      </c>
      <c r="K802" s="13">
        <v>0</v>
      </c>
      <c r="L802" s="13">
        <v>0</v>
      </c>
      <c r="M802" s="13">
        <v>0</v>
      </c>
      <c r="N802" s="13">
        <v>0</v>
      </c>
      <c r="O802" s="17">
        <v>0</v>
      </c>
      <c r="P802" s="13">
        <v>0</v>
      </c>
      <c r="Q802" s="13">
        <v>0</v>
      </c>
      <c r="R802" s="13">
        <v>1</v>
      </c>
      <c r="S802" s="13">
        <v>1</v>
      </c>
      <c r="T802" s="17">
        <v>0.5</v>
      </c>
      <c r="U802" s="13">
        <v>4</v>
      </c>
      <c r="V802" s="13">
        <v>3</v>
      </c>
      <c r="W802" s="13">
        <v>0</v>
      </c>
      <c r="X802" s="13">
        <v>0</v>
      </c>
      <c r="Y802" s="17">
        <v>0</v>
      </c>
      <c r="Z802" s="13">
        <v>0</v>
      </c>
      <c r="AA802" s="13">
        <v>0</v>
      </c>
      <c r="AB802" s="13">
        <v>0</v>
      </c>
      <c r="AC802" s="13">
        <v>0</v>
      </c>
      <c r="AD802" s="17">
        <v>0</v>
      </c>
      <c r="AE802" s="13">
        <v>0</v>
      </c>
      <c r="AF802" s="13">
        <v>0</v>
      </c>
      <c r="AG802" s="13">
        <v>0</v>
      </c>
      <c r="AH802" s="13">
        <v>0</v>
      </c>
      <c r="AI802" s="17">
        <v>0</v>
      </c>
      <c r="AJ802" s="13">
        <v>0</v>
      </c>
      <c r="AK802" s="13">
        <v>0</v>
      </c>
      <c r="AL802" s="13">
        <v>0</v>
      </c>
      <c r="AM802" s="13">
        <v>0</v>
      </c>
      <c r="AN802" s="17">
        <v>0</v>
      </c>
      <c r="AO802" s="13">
        <v>0</v>
      </c>
      <c r="AP802" s="13">
        <v>0</v>
      </c>
      <c r="AQ802" s="13">
        <v>0</v>
      </c>
      <c r="AR802" s="13">
        <v>0</v>
      </c>
      <c r="AS802" s="17">
        <v>0</v>
      </c>
      <c r="AT802" s="13">
        <v>0</v>
      </c>
      <c r="AU802" s="13">
        <v>0</v>
      </c>
      <c r="AV802" s="13">
        <v>0</v>
      </c>
      <c r="AW802" s="13">
        <v>0</v>
      </c>
      <c r="AX802" s="17">
        <v>0</v>
      </c>
      <c r="AY802" s="13">
        <v>0</v>
      </c>
      <c r="AZ802" s="13">
        <v>0</v>
      </c>
      <c r="BA802" s="13">
        <v>0</v>
      </c>
      <c r="BB802" s="13">
        <v>0</v>
      </c>
      <c r="BC802" s="17">
        <v>0</v>
      </c>
      <c r="BD802" s="13">
        <v>0</v>
      </c>
      <c r="BE802" s="13">
        <v>0</v>
      </c>
      <c r="BF802" s="13">
        <v>0</v>
      </c>
      <c r="BG802" s="13">
        <v>0</v>
      </c>
      <c r="BH802" s="17">
        <v>0</v>
      </c>
      <c r="BI802" s="13">
        <v>0</v>
      </c>
      <c r="BJ802" s="13">
        <v>0</v>
      </c>
      <c r="BK802" s="13">
        <v>0</v>
      </c>
      <c r="BL802" s="13">
        <v>0</v>
      </c>
      <c r="BM802" s="17">
        <v>0</v>
      </c>
      <c r="BN802" s="13">
        <v>0</v>
      </c>
      <c r="BO802" s="13">
        <v>0</v>
      </c>
      <c r="BP802" s="13">
        <v>0</v>
      </c>
      <c r="BQ802" s="13">
        <v>0</v>
      </c>
      <c r="BR802" s="17">
        <v>0</v>
      </c>
      <c r="BS802" s="13">
        <v>0</v>
      </c>
      <c r="BT802" s="13">
        <v>0</v>
      </c>
      <c r="BU802" s="13">
        <v>0</v>
      </c>
      <c r="BV802" s="13">
        <v>0</v>
      </c>
      <c r="BW802" s="17">
        <v>0</v>
      </c>
      <c r="BX802" s="13">
        <v>0</v>
      </c>
      <c r="BY802" s="13">
        <v>0</v>
      </c>
      <c r="BZ802" s="13">
        <v>0</v>
      </c>
      <c r="CA802" s="13">
        <v>0</v>
      </c>
      <c r="CB802" s="17">
        <v>0</v>
      </c>
      <c r="CC802" s="13">
        <v>0</v>
      </c>
      <c r="CD802" s="13">
        <v>0</v>
      </c>
      <c r="CE802" s="13">
        <v>1</v>
      </c>
      <c r="CF802" s="13">
        <v>1</v>
      </c>
      <c r="CG802" s="17">
        <v>0.5</v>
      </c>
      <c r="CH802" s="13">
        <v>4</v>
      </c>
      <c r="CI802" s="13">
        <v>3</v>
      </c>
      <c r="CK802" s="29"/>
      <c r="CL802" s="17" t="str">
        <f t="shared" si="13"/>
        <v/>
      </c>
    </row>
    <row r="803" spans="1:90" x14ac:dyDescent="0.25">
      <c r="A803"/>
      <c r="B803"/>
      <c r="C803"/>
      <c r="D803"/>
      <c r="E803">
        <v>1023290007</v>
      </c>
      <c r="F803" t="s">
        <v>1033</v>
      </c>
      <c r="G803" t="s">
        <v>1103</v>
      </c>
      <c r="H803" s="13">
        <v>0</v>
      </c>
      <c r="I803" s="13">
        <v>0</v>
      </c>
      <c r="J803" s="17">
        <v>0</v>
      </c>
      <c r="K803" s="13">
        <v>0</v>
      </c>
      <c r="L803" s="13">
        <v>0</v>
      </c>
      <c r="M803" s="13">
        <v>0</v>
      </c>
      <c r="N803" s="13">
        <v>0</v>
      </c>
      <c r="O803" s="17">
        <v>0</v>
      </c>
      <c r="P803" s="13">
        <v>0</v>
      </c>
      <c r="Q803" s="13">
        <v>0</v>
      </c>
      <c r="R803" s="13">
        <v>1</v>
      </c>
      <c r="S803" s="13">
        <v>1</v>
      </c>
      <c r="T803" s="17">
        <v>0.5</v>
      </c>
      <c r="U803" s="13">
        <v>4</v>
      </c>
      <c r="V803" s="13">
        <v>3</v>
      </c>
      <c r="W803" s="13">
        <v>0</v>
      </c>
      <c r="X803" s="13">
        <v>0</v>
      </c>
      <c r="Y803" s="17">
        <v>0</v>
      </c>
      <c r="Z803" s="13">
        <v>0</v>
      </c>
      <c r="AA803" s="13">
        <v>0</v>
      </c>
      <c r="AB803" s="13">
        <v>0</v>
      </c>
      <c r="AC803" s="13">
        <v>0</v>
      </c>
      <c r="AD803" s="17">
        <v>0</v>
      </c>
      <c r="AE803" s="13">
        <v>0</v>
      </c>
      <c r="AF803" s="13">
        <v>0</v>
      </c>
      <c r="AG803" s="13">
        <v>0</v>
      </c>
      <c r="AH803" s="13">
        <v>0</v>
      </c>
      <c r="AI803" s="17">
        <v>0</v>
      </c>
      <c r="AJ803" s="13">
        <v>0</v>
      </c>
      <c r="AK803" s="13">
        <v>0</v>
      </c>
      <c r="AL803" s="13">
        <v>0</v>
      </c>
      <c r="AM803" s="13">
        <v>0</v>
      </c>
      <c r="AN803" s="17">
        <v>0</v>
      </c>
      <c r="AO803" s="13">
        <v>0</v>
      </c>
      <c r="AP803" s="13">
        <v>0</v>
      </c>
      <c r="AQ803" s="13">
        <v>0</v>
      </c>
      <c r="AR803" s="13">
        <v>0</v>
      </c>
      <c r="AS803" s="17">
        <v>0</v>
      </c>
      <c r="AT803" s="13">
        <v>0</v>
      </c>
      <c r="AU803" s="13">
        <v>0</v>
      </c>
      <c r="AV803" s="13">
        <v>0</v>
      </c>
      <c r="AW803" s="13">
        <v>0</v>
      </c>
      <c r="AX803" s="17">
        <v>0</v>
      </c>
      <c r="AY803" s="13">
        <v>0</v>
      </c>
      <c r="AZ803" s="13">
        <v>0</v>
      </c>
      <c r="BA803" s="13">
        <v>0</v>
      </c>
      <c r="BB803" s="13">
        <v>0</v>
      </c>
      <c r="BC803" s="17">
        <v>0</v>
      </c>
      <c r="BD803" s="13">
        <v>0</v>
      </c>
      <c r="BE803" s="13">
        <v>0</v>
      </c>
      <c r="BF803" s="13">
        <v>0</v>
      </c>
      <c r="BG803" s="13">
        <v>0</v>
      </c>
      <c r="BH803" s="17">
        <v>0</v>
      </c>
      <c r="BI803" s="13">
        <v>0</v>
      </c>
      <c r="BJ803" s="13">
        <v>0</v>
      </c>
      <c r="BK803" s="13">
        <v>0</v>
      </c>
      <c r="BL803" s="13">
        <v>0</v>
      </c>
      <c r="BM803" s="17">
        <v>0</v>
      </c>
      <c r="BN803" s="13">
        <v>0</v>
      </c>
      <c r="BO803" s="13">
        <v>0</v>
      </c>
      <c r="BP803" s="13">
        <v>0</v>
      </c>
      <c r="BQ803" s="13">
        <v>0</v>
      </c>
      <c r="BR803" s="17">
        <v>0</v>
      </c>
      <c r="BS803" s="13">
        <v>0</v>
      </c>
      <c r="BT803" s="13">
        <v>0</v>
      </c>
      <c r="BU803" s="13">
        <v>0</v>
      </c>
      <c r="BV803" s="13">
        <v>0</v>
      </c>
      <c r="BW803" s="17">
        <v>0</v>
      </c>
      <c r="BX803" s="13">
        <v>0</v>
      </c>
      <c r="BY803" s="13">
        <v>0</v>
      </c>
      <c r="BZ803" s="13">
        <v>0</v>
      </c>
      <c r="CA803" s="13">
        <v>0</v>
      </c>
      <c r="CB803" s="17">
        <v>0</v>
      </c>
      <c r="CC803" s="13">
        <v>0</v>
      </c>
      <c r="CD803" s="13">
        <v>0</v>
      </c>
      <c r="CE803" s="13">
        <v>1</v>
      </c>
      <c r="CF803" s="13">
        <v>1</v>
      </c>
      <c r="CG803" s="17">
        <v>0.5</v>
      </c>
      <c r="CH803" s="13">
        <v>4</v>
      </c>
      <c r="CI803" s="13">
        <v>3</v>
      </c>
      <c r="CK803" s="29"/>
      <c r="CL803" s="17" t="str">
        <f t="shared" si="13"/>
        <v/>
      </c>
    </row>
    <row r="804" spans="1:90" x14ac:dyDescent="0.25">
      <c r="A804"/>
      <c r="B804"/>
      <c r="C804"/>
      <c r="D804"/>
      <c r="E804">
        <v>1023290008</v>
      </c>
      <c r="F804" t="s">
        <v>1033</v>
      </c>
      <c r="G804" t="s">
        <v>1103</v>
      </c>
      <c r="H804" s="13">
        <v>0</v>
      </c>
      <c r="I804" s="13">
        <v>0</v>
      </c>
      <c r="J804" s="17">
        <v>0</v>
      </c>
      <c r="K804" s="13">
        <v>0</v>
      </c>
      <c r="L804" s="13">
        <v>0</v>
      </c>
      <c r="M804" s="13">
        <v>0</v>
      </c>
      <c r="N804" s="13">
        <v>0</v>
      </c>
      <c r="O804" s="17">
        <v>0</v>
      </c>
      <c r="P804" s="13">
        <v>0</v>
      </c>
      <c r="Q804" s="13">
        <v>0</v>
      </c>
      <c r="R804" s="13">
        <v>1</v>
      </c>
      <c r="S804" s="13">
        <v>1</v>
      </c>
      <c r="T804" s="17">
        <v>0.5</v>
      </c>
      <c r="U804" s="13">
        <v>4</v>
      </c>
      <c r="V804" s="13">
        <v>3</v>
      </c>
      <c r="W804" s="13">
        <v>0</v>
      </c>
      <c r="X804" s="13">
        <v>0</v>
      </c>
      <c r="Y804" s="17">
        <v>0</v>
      </c>
      <c r="Z804" s="13">
        <v>0</v>
      </c>
      <c r="AA804" s="13">
        <v>0</v>
      </c>
      <c r="AB804" s="13">
        <v>0</v>
      </c>
      <c r="AC804" s="13">
        <v>0</v>
      </c>
      <c r="AD804" s="17">
        <v>0</v>
      </c>
      <c r="AE804" s="13">
        <v>0</v>
      </c>
      <c r="AF804" s="13">
        <v>0</v>
      </c>
      <c r="AG804" s="13">
        <v>0</v>
      </c>
      <c r="AH804" s="13">
        <v>0</v>
      </c>
      <c r="AI804" s="17">
        <v>0</v>
      </c>
      <c r="AJ804" s="13">
        <v>0</v>
      </c>
      <c r="AK804" s="13">
        <v>0</v>
      </c>
      <c r="AL804" s="13">
        <v>0</v>
      </c>
      <c r="AM804" s="13">
        <v>0</v>
      </c>
      <c r="AN804" s="17">
        <v>0</v>
      </c>
      <c r="AO804" s="13">
        <v>0</v>
      </c>
      <c r="AP804" s="13">
        <v>0</v>
      </c>
      <c r="AQ804" s="13">
        <v>0</v>
      </c>
      <c r="AR804" s="13">
        <v>0</v>
      </c>
      <c r="AS804" s="17">
        <v>0</v>
      </c>
      <c r="AT804" s="13">
        <v>0</v>
      </c>
      <c r="AU804" s="13">
        <v>0</v>
      </c>
      <c r="AV804" s="13">
        <v>0</v>
      </c>
      <c r="AW804" s="13">
        <v>0</v>
      </c>
      <c r="AX804" s="17">
        <v>0</v>
      </c>
      <c r="AY804" s="13">
        <v>0</v>
      </c>
      <c r="AZ804" s="13">
        <v>0</v>
      </c>
      <c r="BA804" s="13">
        <v>0</v>
      </c>
      <c r="BB804" s="13">
        <v>0</v>
      </c>
      <c r="BC804" s="17">
        <v>0</v>
      </c>
      <c r="BD804" s="13">
        <v>0</v>
      </c>
      <c r="BE804" s="13">
        <v>0</v>
      </c>
      <c r="BF804" s="13">
        <v>0</v>
      </c>
      <c r="BG804" s="13">
        <v>0</v>
      </c>
      <c r="BH804" s="17">
        <v>0</v>
      </c>
      <c r="BI804" s="13">
        <v>0</v>
      </c>
      <c r="BJ804" s="13">
        <v>0</v>
      </c>
      <c r="BK804" s="13">
        <v>0</v>
      </c>
      <c r="BL804" s="13">
        <v>0</v>
      </c>
      <c r="BM804" s="17">
        <v>0</v>
      </c>
      <c r="BN804" s="13">
        <v>0</v>
      </c>
      <c r="BO804" s="13">
        <v>0</v>
      </c>
      <c r="BP804" s="13">
        <v>0</v>
      </c>
      <c r="BQ804" s="13">
        <v>0</v>
      </c>
      <c r="BR804" s="17">
        <v>0</v>
      </c>
      <c r="BS804" s="13">
        <v>0</v>
      </c>
      <c r="BT804" s="13">
        <v>0</v>
      </c>
      <c r="BU804" s="13">
        <v>0</v>
      </c>
      <c r="BV804" s="13">
        <v>0</v>
      </c>
      <c r="BW804" s="17">
        <v>0</v>
      </c>
      <c r="BX804" s="13">
        <v>0</v>
      </c>
      <c r="BY804" s="13">
        <v>0</v>
      </c>
      <c r="BZ804" s="13">
        <v>0</v>
      </c>
      <c r="CA804" s="13">
        <v>0</v>
      </c>
      <c r="CB804" s="17">
        <v>0</v>
      </c>
      <c r="CC804" s="13">
        <v>0</v>
      </c>
      <c r="CD804" s="13">
        <v>0</v>
      </c>
      <c r="CE804" s="13">
        <v>1</v>
      </c>
      <c r="CF804" s="13">
        <v>1</v>
      </c>
      <c r="CG804" s="17">
        <v>0.5</v>
      </c>
      <c r="CH804" s="13">
        <v>4</v>
      </c>
      <c r="CI804" s="13">
        <v>3</v>
      </c>
      <c r="CK804" s="29"/>
      <c r="CL804" s="17" t="str">
        <f t="shared" si="13"/>
        <v/>
      </c>
    </row>
    <row r="805" spans="1:90" x14ac:dyDescent="0.25">
      <c r="A805"/>
      <c r="B805"/>
      <c r="C805"/>
      <c r="D805"/>
      <c r="E805">
        <v>1023290011</v>
      </c>
      <c r="F805" t="s">
        <v>1033</v>
      </c>
      <c r="G805" t="s">
        <v>1093</v>
      </c>
      <c r="H805" s="13">
        <v>0</v>
      </c>
      <c r="I805" s="13">
        <v>0</v>
      </c>
      <c r="J805" s="17">
        <v>0</v>
      </c>
      <c r="K805" s="13">
        <v>0</v>
      </c>
      <c r="L805" s="13">
        <v>0</v>
      </c>
      <c r="M805" s="13">
        <v>0</v>
      </c>
      <c r="N805" s="13">
        <v>0</v>
      </c>
      <c r="O805" s="17">
        <v>0</v>
      </c>
      <c r="P805" s="13">
        <v>0</v>
      </c>
      <c r="Q805" s="13">
        <v>0</v>
      </c>
      <c r="R805" s="13">
        <v>1</v>
      </c>
      <c r="S805" s="13">
        <v>1</v>
      </c>
      <c r="T805" s="17">
        <v>0.5</v>
      </c>
      <c r="U805" s="13">
        <v>4</v>
      </c>
      <c r="V805" s="13">
        <v>3</v>
      </c>
      <c r="W805" s="13">
        <v>0</v>
      </c>
      <c r="X805" s="13">
        <v>0</v>
      </c>
      <c r="Y805" s="17">
        <v>0</v>
      </c>
      <c r="Z805" s="13">
        <v>0</v>
      </c>
      <c r="AA805" s="13">
        <v>0</v>
      </c>
      <c r="AB805" s="13">
        <v>0</v>
      </c>
      <c r="AC805" s="13">
        <v>0</v>
      </c>
      <c r="AD805" s="17">
        <v>0</v>
      </c>
      <c r="AE805" s="13">
        <v>0</v>
      </c>
      <c r="AF805" s="13">
        <v>0</v>
      </c>
      <c r="AG805" s="13">
        <v>0</v>
      </c>
      <c r="AH805" s="13">
        <v>0</v>
      </c>
      <c r="AI805" s="17">
        <v>0</v>
      </c>
      <c r="AJ805" s="13">
        <v>0</v>
      </c>
      <c r="AK805" s="13">
        <v>0</v>
      </c>
      <c r="AL805" s="13">
        <v>0</v>
      </c>
      <c r="AM805" s="13">
        <v>0</v>
      </c>
      <c r="AN805" s="17">
        <v>0</v>
      </c>
      <c r="AO805" s="13">
        <v>0</v>
      </c>
      <c r="AP805" s="13">
        <v>0</v>
      </c>
      <c r="AQ805" s="13">
        <v>0</v>
      </c>
      <c r="AR805" s="13">
        <v>0</v>
      </c>
      <c r="AS805" s="17">
        <v>0</v>
      </c>
      <c r="AT805" s="13">
        <v>0</v>
      </c>
      <c r="AU805" s="13">
        <v>0</v>
      </c>
      <c r="AV805" s="13">
        <v>0</v>
      </c>
      <c r="AW805" s="13">
        <v>0</v>
      </c>
      <c r="AX805" s="17">
        <v>0</v>
      </c>
      <c r="AY805" s="13">
        <v>0</v>
      </c>
      <c r="AZ805" s="13">
        <v>0</v>
      </c>
      <c r="BA805" s="13">
        <v>0</v>
      </c>
      <c r="BB805" s="13">
        <v>0</v>
      </c>
      <c r="BC805" s="17">
        <v>0</v>
      </c>
      <c r="BD805" s="13">
        <v>0</v>
      </c>
      <c r="BE805" s="13">
        <v>0</v>
      </c>
      <c r="BF805" s="13">
        <v>0</v>
      </c>
      <c r="BG805" s="13">
        <v>0</v>
      </c>
      <c r="BH805" s="17">
        <v>0</v>
      </c>
      <c r="BI805" s="13">
        <v>0</v>
      </c>
      <c r="BJ805" s="13">
        <v>0</v>
      </c>
      <c r="BK805" s="13">
        <v>0</v>
      </c>
      <c r="BL805" s="13">
        <v>0</v>
      </c>
      <c r="BM805" s="17">
        <v>0</v>
      </c>
      <c r="BN805" s="13">
        <v>0</v>
      </c>
      <c r="BO805" s="13">
        <v>0</v>
      </c>
      <c r="BP805" s="13">
        <v>0</v>
      </c>
      <c r="BQ805" s="13">
        <v>0</v>
      </c>
      <c r="BR805" s="17">
        <v>0</v>
      </c>
      <c r="BS805" s="13">
        <v>0</v>
      </c>
      <c r="BT805" s="13">
        <v>0</v>
      </c>
      <c r="BU805" s="13">
        <v>0</v>
      </c>
      <c r="BV805" s="13">
        <v>0</v>
      </c>
      <c r="BW805" s="17">
        <v>0</v>
      </c>
      <c r="BX805" s="13">
        <v>0</v>
      </c>
      <c r="BY805" s="13">
        <v>0</v>
      </c>
      <c r="BZ805" s="13">
        <v>0</v>
      </c>
      <c r="CA805" s="13">
        <v>0</v>
      </c>
      <c r="CB805" s="17">
        <v>0</v>
      </c>
      <c r="CC805" s="13">
        <v>0</v>
      </c>
      <c r="CD805" s="13">
        <v>0</v>
      </c>
      <c r="CE805" s="13">
        <v>1</v>
      </c>
      <c r="CF805" s="13">
        <v>1</v>
      </c>
      <c r="CG805" s="17">
        <v>0.5</v>
      </c>
      <c r="CH805" s="13">
        <v>4</v>
      </c>
      <c r="CI805" s="13">
        <v>3</v>
      </c>
      <c r="CK805" s="29"/>
      <c r="CL805" s="17" t="str">
        <f t="shared" si="13"/>
        <v/>
      </c>
    </row>
    <row r="806" spans="1:90" x14ac:dyDescent="0.25">
      <c r="A806"/>
      <c r="B806" t="s">
        <v>162</v>
      </c>
      <c r="C806" t="s">
        <v>722</v>
      </c>
      <c r="D806" t="s">
        <v>920</v>
      </c>
      <c r="E806">
        <v>1042440014</v>
      </c>
      <c r="F806" t="s">
        <v>1075</v>
      </c>
      <c r="G806" t="s">
        <v>1101</v>
      </c>
      <c r="H806" s="13">
        <v>0</v>
      </c>
      <c r="I806" s="13">
        <v>0</v>
      </c>
      <c r="J806" s="17">
        <v>0</v>
      </c>
      <c r="K806" s="13">
        <v>0</v>
      </c>
      <c r="L806" s="13">
        <v>0</v>
      </c>
      <c r="M806" s="13">
        <v>0</v>
      </c>
      <c r="N806" s="13">
        <v>0</v>
      </c>
      <c r="O806" s="17">
        <v>0</v>
      </c>
      <c r="P806" s="13">
        <v>0</v>
      </c>
      <c r="Q806" s="13">
        <v>0</v>
      </c>
      <c r="R806" s="13">
        <v>0</v>
      </c>
      <c r="S806" s="13">
        <v>0</v>
      </c>
      <c r="T806" s="17">
        <v>0</v>
      </c>
      <c r="U806" s="13">
        <v>0</v>
      </c>
      <c r="V806" s="13">
        <v>0</v>
      </c>
      <c r="W806" s="13">
        <v>0</v>
      </c>
      <c r="X806" s="13">
        <v>0</v>
      </c>
      <c r="Y806" s="17">
        <v>0</v>
      </c>
      <c r="Z806" s="13">
        <v>0</v>
      </c>
      <c r="AA806" s="13">
        <v>0</v>
      </c>
      <c r="AB806" s="13">
        <v>0</v>
      </c>
      <c r="AC806" s="13">
        <v>0</v>
      </c>
      <c r="AD806" s="17">
        <v>0</v>
      </c>
      <c r="AE806" s="13">
        <v>0</v>
      </c>
      <c r="AF806" s="13">
        <v>0</v>
      </c>
      <c r="AG806" s="13">
        <v>0</v>
      </c>
      <c r="AH806" s="13">
        <v>0</v>
      </c>
      <c r="AI806" s="17">
        <v>0</v>
      </c>
      <c r="AJ806" s="13">
        <v>0</v>
      </c>
      <c r="AK806" s="13">
        <v>0</v>
      </c>
      <c r="AL806" s="13">
        <v>0</v>
      </c>
      <c r="AM806" s="13">
        <v>0</v>
      </c>
      <c r="AN806" s="17">
        <v>0</v>
      </c>
      <c r="AO806" s="13">
        <v>0</v>
      </c>
      <c r="AP806" s="13">
        <v>0</v>
      </c>
      <c r="AQ806" s="13">
        <v>1</v>
      </c>
      <c r="AR806" s="13">
        <v>5</v>
      </c>
      <c r="AS806" s="17">
        <v>0.16666666666666699</v>
      </c>
      <c r="AT806" s="13">
        <v>5</v>
      </c>
      <c r="AU806" s="13">
        <v>27.5</v>
      </c>
      <c r="AV806" s="13">
        <v>0</v>
      </c>
      <c r="AW806" s="13">
        <v>0</v>
      </c>
      <c r="AX806" s="17">
        <v>0</v>
      </c>
      <c r="AY806" s="13">
        <v>0</v>
      </c>
      <c r="AZ806" s="13">
        <v>0</v>
      </c>
      <c r="BA806" s="13">
        <v>0</v>
      </c>
      <c r="BB806" s="13">
        <v>0</v>
      </c>
      <c r="BC806" s="17">
        <v>0</v>
      </c>
      <c r="BD806" s="13">
        <v>0</v>
      </c>
      <c r="BE806" s="13">
        <v>0</v>
      </c>
      <c r="BF806" s="13">
        <v>0</v>
      </c>
      <c r="BG806" s="13">
        <v>0</v>
      </c>
      <c r="BH806" s="17">
        <v>0</v>
      </c>
      <c r="BI806" s="13">
        <v>0</v>
      </c>
      <c r="BJ806" s="13">
        <v>0</v>
      </c>
      <c r="BK806" s="13">
        <v>0</v>
      </c>
      <c r="BL806" s="13">
        <v>0</v>
      </c>
      <c r="BM806" s="17">
        <v>0</v>
      </c>
      <c r="BN806" s="13">
        <v>0</v>
      </c>
      <c r="BO806" s="13">
        <v>0</v>
      </c>
      <c r="BP806" s="13">
        <v>0</v>
      </c>
      <c r="BQ806" s="13">
        <v>0</v>
      </c>
      <c r="BR806" s="17">
        <v>0</v>
      </c>
      <c r="BS806" s="13">
        <v>0</v>
      </c>
      <c r="BT806" s="13">
        <v>0</v>
      </c>
      <c r="BU806" s="13">
        <v>0</v>
      </c>
      <c r="BV806" s="13">
        <v>0</v>
      </c>
      <c r="BW806" s="17">
        <v>0</v>
      </c>
      <c r="BX806" s="13">
        <v>0</v>
      </c>
      <c r="BY806" s="13">
        <v>0</v>
      </c>
      <c r="BZ806" s="13">
        <v>0</v>
      </c>
      <c r="CA806" s="13">
        <v>0</v>
      </c>
      <c r="CB806" s="17">
        <v>0</v>
      </c>
      <c r="CC806" s="13">
        <v>0</v>
      </c>
      <c r="CD806" s="13">
        <v>0</v>
      </c>
      <c r="CE806" s="13">
        <v>1</v>
      </c>
      <c r="CF806" s="13">
        <v>5</v>
      </c>
      <c r="CG806" s="17">
        <v>0.16666666666666699</v>
      </c>
      <c r="CH806" s="13">
        <v>5</v>
      </c>
      <c r="CI806" s="13">
        <v>27.5</v>
      </c>
      <c r="CK806" s="29"/>
      <c r="CL806" s="17" t="str">
        <f t="shared" si="13"/>
        <v/>
      </c>
    </row>
    <row r="807" spans="1:90" x14ac:dyDescent="0.25">
      <c r="A807"/>
      <c r="B807"/>
      <c r="C807" t="s">
        <v>723</v>
      </c>
      <c r="D807" t="s">
        <v>921</v>
      </c>
      <c r="E807">
        <v>1041860001</v>
      </c>
      <c r="F807" t="s">
        <v>1053</v>
      </c>
      <c r="G807" t="s">
        <v>1093</v>
      </c>
      <c r="H807" s="13">
        <v>1</v>
      </c>
      <c r="I807" s="13">
        <v>1</v>
      </c>
      <c r="J807" s="17">
        <v>0.5</v>
      </c>
      <c r="K807" s="13">
        <v>4</v>
      </c>
      <c r="L807" s="13">
        <v>4.75</v>
      </c>
      <c r="M807" s="13">
        <v>0</v>
      </c>
      <c r="N807" s="13">
        <v>0</v>
      </c>
      <c r="O807" s="17">
        <v>0</v>
      </c>
      <c r="P807" s="13">
        <v>0</v>
      </c>
      <c r="Q807" s="13">
        <v>0</v>
      </c>
      <c r="R807" s="13">
        <v>0</v>
      </c>
      <c r="S807" s="13">
        <v>0</v>
      </c>
      <c r="T807" s="17">
        <v>0</v>
      </c>
      <c r="U807" s="13">
        <v>0</v>
      </c>
      <c r="V807" s="13">
        <v>0</v>
      </c>
      <c r="W807" s="13">
        <v>0</v>
      </c>
      <c r="X807" s="13">
        <v>0</v>
      </c>
      <c r="Y807" s="17">
        <v>0</v>
      </c>
      <c r="Z807" s="13">
        <v>0</v>
      </c>
      <c r="AA807" s="13">
        <v>0</v>
      </c>
      <c r="AB807" s="13">
        <v>0</v>
      </c>
      <c r="AC807" s="13">
        <v>0</v>
      </c>
      <c r="AD807" s="17">
        <v>0</v>
      </c>
      <c r="AE807" s="13">
        <v>0</v>
      </c>
      <c r="AF807" s="13">
        <v>0</v>
      </c>
      <c r="AG807" s="13">
        <v>0</v>
      </c>
      <c r="AH807" s="13">
        <v>0</v>
      </c>
      <c r="AI807" s="17">
        <v>0</v>
      </c>
      <c r="AJ807" s="13">
        <v>0</v>
      </c>
      <c r="AK807" s="13">
        <v>0</v>
      </c>
      <c r="AL807" s="13">
        <v>0</v>
      </c>
      <c r="AM807" s="13">
        <v>0</v>
      </c>
      <c r="AN807" s="17">
        <v>0</v>
      </c>
      <c r="AO807" s="13">
        <v>0</v>
      </c>
      <c r="AP807" s="13">
        <v>0</v>
      </c>
      <c r="AQ807" s="13">
        <v>0</v>
      </c>
      <c r="AR807" s="13">
        <v>0</v>
      </c>
      <c r="AS807" s="17">
        <v>0</v>
      </c>
      <c r="AT807" s="13">
        <v>0</v>
      </c>
      <c r="AU807" s="13">
        <v>0</v>
      </c>
      <c r="AV807" s="13">
        <v>0</v>
      </c>
      <c r="AW807" s="13">
        <v>0</v>
      </c>
      <c r="AX807" s="17">
        <v>0</v>
      </c>
      <c r="AY807" s="13">
        <v>0</v>
      </c>
      <c r="AZ807" s="13">
        <v>0</v>
      </c>
      <c r="BA807" s="13">
        <v>0</v>
      </c>
      <c r="BB807" s="13">
        <v>0</v>
      </c>
      <c r="BC807" s="17">
        <v>0</v>
      </c>
      <c r="BD807" s="13">
        <v>0</v>
      </c>
      <c r="BE807" s="13">
        <v>0</v>
      </c>
      <c r="BF807" s="13">
        <v>0</v>
      </c>
      <c r="BG807" s="13">
        <v>0</v>
      </c>
      <c r="BH807" s="17">
        <v>0</v>
      </c>
      <c r="BI807" s="13">
        <v>0</v>
      </c>
      <c r="BJ807" s="13">
        <v>0</v>
      </c>
      <c r="BK807" s="13">
        <v>0</v>
      </c>
      <c r="BL807" s="13">
        <v>0</v>
      </c>
      <c r="BM807" s="17">
        <v>0</v>
      </c>
      <c r="BN807" s="13">
        <v>0</v>
      </c>
      <c r="BO807" s="13">
        <v>0</v>
      </c>
      <c r="BP807" s="13">
        <v>0</v>
      </c>
      <c r="BQ807" s="13">
        <v>0</v>
      </c>
      <c r="BR807" s="17">
        <v>0</v>
      </c>
      <c r="BS807" s="13">
        <v>0</v>
      </c>
      <c r="BT807" s="13">
        <v>0</v>
      </c>
      <c r="BU807" s="13">
        <v>0</v>
      </c>
      <c r="BV807" s="13">
        <v>0</v>
      </c>
      <c r="BW807" s="17">
        <v>0</v>
      </c>
      <c r="BX807" s="13">
        <v>0</v>
      </c>
      <c r="BY807" s="13">
        <v>0</v>
      </c>
      <c r="BZ807" s="13">
        <v>0</v>
      </c>
      <c r="CA807" s="13">
        <v>0</v>
      </c>
      <c r="CB807" s="17">
        <v>0</v>
      </c>
      <c r="CC807" s="13">
        <v>0</v>
      </c>
      <c r="CD807" s="13">
        <v>0</v>
      </c>
      <c r="CE807" s="13">
        <v>1</v>
      </c>
      <c r="CF807" s="13">
        <v>1</v>
      </c>
      <c r="CG807" s="17">
        <v>0.5</v>
      </c>
      <c r="CH807" s="13">
        <v>4</v>
      </c>
      <c r="CI807" s="13">
        <v>4.75</v>
      </c>
      <c r="CK807" s="29"/>
      <c r="CL807" s="17" t="str">
        <f t="shared" si="13"/>
        <v/>
      </c>
    </row>
    <row r="808" spans="1:90" x14ac:dyDescent="0.25">
      <c r="A808"/>
      <c r="B808"/>
      <c r="C808"/>
      <c r="D808"/>
      <c r="E808">
        <v>1041860003</v>
      </c>
      <c r="F808" t="s">
        <v>1053</v>
      </c>
      <c r="G808" t="s">
        <v>1093</v>
      </c>
      <c r="H808" s="13">
        <v>0</v>
      </c>
      <c r="I808" s="13">
        <v>0</v>
      </c>
      <c r="J808" s="17">
        <v>0</v>
      </c>
      <c r="K808" s="13">
        <v>0</v>
      </c>
      <c r="L808" s="13">
        <v>0</v>
      </c>
      <c r="M808" s="13">
        <v>0</v>
      </c>
      <c r="N808" s="13">
        <v>0</v>
      </c>
      <c r="O808" s="17">
        <v>0</v>
      </c>
      <c r="P808" s="13">
        <v>0</v>
      </c>
      <c r="Q808" s="13">
        <v>0</v>
      </c>
      <c r="R808" s="13">
        <v>0</v>
      </c>
      <c r="S808" s="13">
        <v>0</v>
      </c>
      <c r="T808" s="17">
        <v>0</v>
      </c>
      <c r="U808" s="13">
        <v>0</v>
      </c>
      <c r="V808" s="13">
        <v>0</v>
      </c>
      <c r="W808" s="13">
        <v>0</v>
      </c>
      <c r="X808" s="13">
        <v>0</v>
      </c>
      <c r="Y808" s="17">
        <v>0</v>
      </c>
      <c r="Z808" s="13">
        <v>0</v>
      </c>
      <c r="AA808" s="13">
        <v>0</v>
      </c>
      <c r="AB808" s="13">
        <v>0</v>
      </c>
      <c r="AC808" s="13">
        <v>0</v>
      </c>
      <c r="AD808" s="17">
        <v>0</v>
      </c>
      <c r="AE808" s="13">
        <v>0</v>
      </c>
      <c r="AF808" s="13">
        <v>0</v>
      </c>
      <c r="AG808" s="13">
        <v>1</v>
      </c>
      <c r="AH808" s="13">
        <v>3</v>
      </c>
      <c r="AI808" s="17">
        <v>0.25</v>
      </c>
      <c r="AJ808" s="13">
        <v>3</v>
      </c>
      <c r="AK808" s="13">
        <v>14.25</v>
      </c>
      <c r="AL808" s="13">
        <v>0</v>
      </c>
      <c r="AM808" s="13">
        <v>0</v>
      </c>
      <c r="AN808" s="17">
        <v>0</v>
      </c>
      <c r="AO808" s="13">
        <v>0</v>
      </c>
      <c r="AP808" s="13">
        <v>0</v>
      </c>
      <c r="AQ808" s="13">
        <v>0</v>
      </c>
      <c r="AR808" s="13">
        <v>0</v>
      </c>
      <c r="AS808" s="17">
        <v>0</v>
      </c>
      <c r="AT808" s="13">
        <v>0</v>
      </c>
      <c r="AU808" s="13">
        <v>0</v>
      </c>
      <c r="AV808" s="13">
        <v>0</v>
      </c>
      <c r="AW808" s="13">
        <v>0</v>
      </c>
      <c r="AX808" s="17">
        <v>0</v>
      </c>
      <c r="AY808" s="13">
        <v>0</v>
      </c>
      <c r="AZ808" s="13">
        <v>0</v>
      </c>
      <c r="BA808" s="13">
        <v>0</v>
      </c>
      <c r="BB808" s="13">
        <v>0</v>
      </c>
      <c r="BC808" s="17">
        <v>0</v>
      </c>
      <c r="BD808" s="13">
        <v>0</v>
      </c>
      <c r="BE808" s="13">
        <v>0</v>
      </c>
      <c r="BF808" s="13">
        <v>0</v>
      </c>
      <c r="BG808" s="13">
        <v>0</v>
      </c>
      <c r="BH808" s="17">
        <v>0</v>
      </c>
      <c r="BI808" s="13">
        <v>0</v>
      </c>
      <c r="BJ808" s="13">
        <v>0</v>
      </c>
      <c r="BK808" s="13">
        <v>0</v>
      </c>
      <c r="BL808" s="13">
        <v>0</v>
      </c>
      <c r="BM808" s="17">
        <v>0</v>
      </c>
      <c r="BN808" s="13">
        <v>0</v>
      </c>
      <c r="BO808" s="13">
        <v>0</v>
      </c>
      <c r="BP808" s="13">
        <v>0</v>
      </c>
      <c r="BQ808" s="13">
        <v>0</v>
      </c>
      <c r="BR808" s="17">
        <v>0</v>
      </c>
      <c r="BS808" s="13">
        <v>0</v>
      </c>
      <c r="BT808" s="13">
        <v>0</v>
      </c>
      <c r="BU808" s="13">
        <v>0</v>
      </c>
      <c r="BV808" s="13">
        <v>0</v>
      </c>
      <c r="BW808" s="17">
        <v>0</v>
      </c>
      <c r="BX808" s="13">
        <v>0</v>
      </c>
      <c r="BY808" s="13">
        <v>0</v>
      </c>
      <c r="BZ808" s="13">
        <v>0</v>
      </c>
      <c r="CA808" s="13">
        <v>0</v>
      </c>
      <c r="CB808" s="17">
        <v>0</v>
      </c>
      <c r="CC808" s="13">
        <v>0</v>
      </c>
      <c r="CD808" s="13">
        <v>0</v>
      </c>
      <c r="CE808" s="13">
        <v>1</v>
      </c>
      <c r="CF808" s="13">
        <v>3</v>
      </c>
      <c r="CG808" s="17">
        <v>0.25</v>
      </c>
      <c r="CH808" s="13">
        <v>3</v>
      </c>
      <c r="CI808" s="13">
        <v>14.25</v>
      </c>
      <c r="CK808" s="29"/>
      <c r="CL808" s="17" t="str">
        <f t="shared" si="13"/>
        <v/>
      </c>
    </row>
    <row r="809" spans="1:90" x14ac:dyDescent="0.25">
      <c r="A809"/>
      <c r="B809"/>
      <c r="C809"/>
      <c r="D809"/>
      <c r="E809">
        <v>1041860005</v>
      </c>
      <c r="F809" t="s">
        <v>1053</v>
      </c>
      <c r="G809" t="s">
        <v>1093</v>
      </c>
      <c r="H809" s="13">
        <v>2</v>
      </c>
      <c r="I809" s="13">
        <v>2</v>
      </c>
      <c r="J809" s="17">
        <v>0.5</v>
      </c>
      <c r="K809" s="13">
        <v>8</v>
      </c>
      <c r="L809" s="13">
        <v>9.5</v>
      </c>
      <c r="M809" s="13">
        <v>0</v>
      </c>
      <c r="N809" s="13">
        <v>0</v>
      </c>
      <c r="O809" s="17">
        <v>0</v>
      </c>
      <c r="P809" s="13">
        <v>0</v>
      </c>
      <c r="Q809" s="13">
        <v>0</v>
      </c>
      <c r="R809" s="13">
        <v>0</v>
      </c>
      <c r="S809" s="13">
        <v>0</v>
      </c>
      <c r="T809" s="17">
        <v>0</v>
      </c>
      <c r="U809" s="13">
        <v>0</v>
      </c>
      <c r="V809" s="13">
        <v>0</v>
      </c>
      <c r="W809" s="13">
        <v>0</v>
      </c>
      <c r="X809" s="13">
        <v>0</v>
      </c>
      <c r="Y809" s="17">
        <v>0</v>
      </c>
      <c r="Z809" s="13">
        <v>0</v>
      </c>
      <c r="AA809" s="13">
        <v>0</v>
      </c>
      <c r="AB809" s="13">
        <v>0</v>
      </c>
      <c r="AC809" s="13">
        <v>0</v>
      </c>
      <c r="AD809" s="17">
        <v>0</v>
      </c>
      <c r="AE809" s="13">
        <v>0</v>
      </c>
      <c r="AF809" s="13">
        <v>0</v>
      </c>
      <c r="AG809" s="13">
        <v>0</v>
      </c>
      <c r="AH809" s="13">
        <v>0</v>
      </c>
      <c r="AI809" s="17">
        <v>0</v>
      </c>
      <c r="AJ809" s="13">
        <v>0</v>
      </c>
      <c r="AK809" s="13">
        <v>0</v>
      </c>
      <c r="AL809" s="13">
        <v>0</v>
      </c>
      <c r="AM809" s="13">
        <v>0</v>
      </c>
      <c r="AN809" s="17">
        <v>0</v>
      </c>
      <c r="AO809" s="13">
        <v>0</v>
      </c>
      <c r="AP809" s="13">
        <v>0</v>
      </c>
      <c r="AQ809" s="13">
        <v>0</v>
      </c>
      <c r="AR809" s="13">
        <v>0</v>
      </c>
      <c r="AS809" s="17">
        <v>0</v>
      </c>
      <c r="AT809" s="13">
        <v>0</v>
      </c>
      <c r="AU809" s="13">
        <v>0</v>
      </c>
      <c r="AV809" s="13">
        <v>0</v>
      </c>
      <c r="AW809" s="13">
        <v>0</v>
      </c>
      <c r="AX809" s="17">
        <v>0</v>
      </c>
      <c r="AY809" s="13">
        <v>0</v>
      </c>
      <c r="AZ809" s="13">
        <v>0</v>
      </c>
      <c r="BA809" s="13">
        <v>0</v>
      </c>
      <c r="BB809" s="13">
        <v>0</v>
      </c>
      <c r="BC809" s="17">
        <v>0</v>
      </c>
      <c r="BD809" s="13">
        <v>0</v>
      </c>
      <c r="BE809" s="13">
        <v>0</v>
      </c>
      <c r="BF809" s="13">
        <v>0</v>
      </c>
      <c r="BG809" s="13">
        <v>0</v>
      </c>
      <c r="BH809" s="17">
        <v>0</v>
      </c>
      <c r="BI809" s="13">
        <v>0</v>
      </c>
      <c r="BJ809" s="13">
        <v>0</v>
      </c>
      <c r="BK809" s="13">
        <v>0</v>
      </c>
      <c r="BL809" s="13">
        <v>0</v>
      </c>
      <c r="BM809" s="17">
        <v>0</v>
      </c>
      <c r="BN809" s="13">
        <v>0</v>
      </c>
      <c r="BO809" s="13">
        <v>0</v>
      </c>
      <c r="BP809" s="13">
        <v>0</v>
      </c>
      <c r="BQ809" s="13">
        <v>0</v>
      </c>
      <c r="BR809" s="17">
        <v>0</v>
      </c>
      <c r="BS809" s="13">
        <v>0</v>
      </c>
      <c r="BT809" s="13">
        <v>0</v>
      </c>
      <c r="BU809" s="13">
        <v>0</v>
      </c>
      <c r="BV809" s="13">
        <v>0</v>
      </c>
      <c r="BW809" s="17">
        <v>0</v>
      </c>
      <c r="BX809" s="13">
        <v>0</v>
      </c>
      <c r="BY809" s="13">
        <v>0</v>
      </c>
      <c r="BZ809" s="13">
        <v>0</v>
      </c>
      <c r="CA809" s="13">
        <v>0</v>
      </c>
      <c r="CB809" s="17">
        <v>0</v>
      </c>
      <c r="CC809" s="13">
        <v>0</v>
      </c>
      <c r="CD809" s="13">
        <v>0</v>
      </c>
      <c r="CE809" s="13">
        <v>2</v>
      </c>
      <c r="CF809" s="13">
        <v>2</v>
      </c>
      <c r="CG809" s="17">
        <v>0.5</v>
      </c>
      <c r="CH809" s="13">
        <v>8</v>
      </c>
      <c r="CI809" s="13">
        <v>9.5</v>
      </c>
      <c r="CK809" s="29"/>
      <c r="CL809" s="17" t="str">
        <f t="shared" si="13"/>
        <v/>
      </c>
    </row>
    <row r="810" spans="1:90" x14ac:dyDescent="0.25">
      <c r="A810"/>
      <c r="B810"/>
      <c r="C810"/>
      <c r="D810"/>
      <c r="E810">
        <v>1041860010</v>
      </c>
      <c r="F810" t="s">
        <v>1053</v>
      </c>
      <c r="G810" t="s">
        <v>1098</v>
      </c>
      <c r="H810" s="13">
        <v>2</v>
      </c>
      <c r="I810" s="13">
        <v>2</v>
      </c>
      <c r="J810" s="17">
        <v>0.5</v>
      </c>
      <c r="K810" s="13">
        <v>8</v>
      </c>
      <c r="L810" s="13">
        <v>9.5</v>
      </c>
      <c r="M810" s="13">
        <v>0</v>
      </c>
      <c r="N810" s="13">
        <v>0</v>
      </c>
      <c r="O810" s="17">
        <v>0</v>
      </c>
      <c r="P810" s="13">
        <v>0</v>
      </c>
      <c r="Q810" s="13">
        <v>0</v>
      </c>
      <c r="R810" s="13">
        <v>0</v>
      </c>
      <c r="S810" s="13">
        <v>0</v>
      </c>
      <c r="T810" s="17">
        <v>0</v>
      </c>
      <c r="U810" s="13">
        <v>0</v>
      </c>
      <c r="V810" s="13">
        <v>0</v>
      </c>
      <c r="W810" s="13">
        <v>0</v>
      </c>
      <c r="X810" s="13">
        <v>0</v>
      </c>
      <c r="Y810" s="17">
        <v>0</v>
      </c>
      <c r="Z810" s="13">
        <v>0</v>
      </c>
      <c r="AA810" s="13">
        <v>0</v>
      </c>
      <c r="AB810" s="13">
        <v>0</v>
      </c>
      <c r="AC810" s="13">
        <v>0</v>
      </c>
      <c r="AD810" s="17">
        <v>0</v>
      </c>
      <c r="AE810" s="13">
        <v>0</v>
      </c>
      <c r="AF810" s="13">
        <v>0</v>
      </c>
      <c r="AG810" s="13">
        <v>0</v>
      </c>
      <c r="AH810" s="13">
        <v>0</v>
      </c>
      <c r="AI810" s="17">
        <v>0</v>
      </c>
      <c r="AJ810" s="13">
        <v>0</v>
      </c>
      <c r="AK810" s="13">
        <v>0</v>
      </c>
      <c r="AL810" s="13">
        <v>0</v>
      </c>
      <c r="AM810" s="13">
        <v>0</v>
      </c>
      <c r="AN810" s="17">
        <v>0</v>
      </c>
      <c r="AO810" s="13">
        <v>0</v>
      </c>
      <c r="AP810" s="13">
        <v>0</v>
      </c>
      <c r="AQ810" s="13">
        <v>0</v>
      </c>
      <c r="AR810" s="13">
        <v>0</v>
      </c>
      <c r="AS810" s="17">
        <v>0</v>
      </c>
      <c r="AT810" s="13">
        <v>0</v>
      </c>
      <c r="AU810" s="13">
        <v>0</v>
      </c>
      <c r="AV810" s="13">
        <v>0</v>
      </c>
      <c r="AW810" s="13">
        <v>0</v>
      </c>
      <c r="AX810" s="17">
        <v>0</v>
      </c>
      <c r="AY810" s="13">
        <v>0</v>
      </c>
      <c r="AZ810" s="13">
        <v>0</v>
      </c>
      <c r="BA810" s="13">
        <v>0</v>
      </c>
      <c r="BB810" s="13">
        <v>0</v>
      </c>
      <c r="BC810" s="17">
        <v>0</v>
      </c>
      <c r="BD810" s="13">
        <v>0</v>
      </c>
      <c r="BE810" s="13">
        <v>0</v>
      </c>
      <c r="BF810" s="13">
        <v>0</v>
      </c>
      <c r="BG810" s="13">
        <v>0</v>
      </c>
      <c r="BH810" s="17">
        <v>0</v>
      </c>
      <c r="BI810" s="13">
        <v>0</v>
      </c>
      <c r="BJ810" s="13">
        <v>0</v>
      </c>
      <c r="BK810" s="13">
        <v>0</v>
      </c>
      <c r="BL810" s="13">
        <v>0</v>
      </c>
      <c r="BM810" s="17">
        <v>0</v>
      </c>
      <c r="BN810" s="13">
        <v>0</v>
      </c>
      <c r="BO810" s="13">
        <v>0</v>
      </c>
      <c r="BP810" s="13">
        <v>0</v>
      </c>
      <c r="BQ810" s="13">
        <v>0</v>
      </c>
      <c r="BR810" s="17">
        <v>0</v>
      </c>
      <c r="BS810" s="13">
        <v>0</v>
      </c>
      <c r="BT810" s="13">
        <v>0</v>
      </c>
      <c r="BU810" s="13">
        <v>0</v>
      </c>
      <c r="BV810" s="13">
        <v>0</v>
      </c>
      <c r="BW810" s="17">
        <v>0</v>
      </c>
      <c r="BX810" s="13">
        <v>0</v>
      </c>
      <c r="BY810" s="13">
        <v>0</v>
      </c>
      <c r="BZ810" s="13">
        <v>0</v>
      </c>
      <c r="CA810" s="13">
        <v>0</v>
      </c>
      <c r="CB810" s="17">
        <v>0</v>
      </c>
      <c r="CC810" s="13">
        <v>0</v>
      </c>
      <c r="CD810" s="13">
        <v>0</v>
      </c>
      <c r="CE810" s="13">
        <v>2</v>
      </c>
      <c r="CF810" s="13">
        <v>2</v>
      </c>
      <c r="CG810" s="17">
        <v>0.5</v>
      </c>
      <c r="CH810" s="13">
        <v>8</v>
      </c>
      <c r="CI810" s="13">
        <v>9.5</v>
      </c>
      <c r="CK810" s="29"/>
      <c r="CL810" s="17" t="str">
        <f t="shared" si="13"/>
        <v/>
      </c>
    </row>
    <row r="811" spans="1:90" x14ac:dyDescent="0.25">
      <c r="A811"/>
      <c r="B811"/>
      <c r="C811" t="s">
        <v>724</v>
      </c>
      <c r="D811" t="s">
        <v>921</v>
      </c>
      <c r="E811">
        <v>1041850001</v>
      </c>
      <c r="F811" t="s">
        <v>1053</v>
      </c>
      <c r="G811" t="s">
        <v>1097</v>
      </c>
      <c r="H811" s="13">
        <v>1</v>
      </c>
      <c r="I811" s="13">
        <v>1</v>
      </c>
      <c r="J811" s="17">
        <v>0.5</v>
      </c>
      <c r="K811" s="13">
        <v>4</v>
      </c>
      <c r="L811" s="13">
        <v>5.35</v>
      </c>
      <c r="M811" s="13">
        <v>0</v>
      </c>
      <c r="N811" s="13">
        <v>0</v>
      </c>
      <c r="O811" s="17">
        <v>0</v>
      </c>
      <c r="P811" s="13">
        <v>0</v>
      </c>
      <c r="Q811" s="13">
        <v>0</v>
      </c>
      <c r="R811" s="13">
        <v>0</v>
      </c>
      <c r="S811" s="13">
        <v>0</v>
      </c>
      <c r="T811" s="17">
        <v>0</v>
      </c>
      <c r="U811" s="13">
        <v>0</v>
      </c>
      <c r="V811" s="13">
        <v>0</v>
      </c>
      <c r="W811" s="13">
        <v>0</v>
      </c>
      <c r="X811" s="13">
        <v>0</v>
      </c>
      <c r="Y811" s="17">
        <v>0</v>
      </c>
      <c r="Z811" s="13">
        <v>0</v>
      </c>
      <c r="AA811" s="13">
        <v>0</v>
      </c>
      <c r="AB811" s="13">
        <v>0</v>
      </c>
      <c r="AC811" s="13">
        <v>0</v>
      </c>
      <c r="AD811" s="17">
        <v>0</v>
      </c>
      <c r="AE811" s="13">
        <v>0</v>
      </c>
      <c r="AF811" s="13">
        <v>0</v>
      </c>
      <c r="AG811" s="13">
        <v>0</v>
      </c>
      <c r="AH811" s="13">
        <v>0</v>
      </c>
      <c r="AI811" s="17">
        <v>0</v>
      </c>
      <c r="AJ811" s="13">
        <v>0</v>
      </c>
      <c r="AK811" s="13">
        <v>0</v>
      </c>
      <c r="AL811" s="13">
        <v>0</v>
      </c>
      <c r="AM811" s="13">
        <v>0</v>
      </c>
      <c r="AN811" s="17">
        <v>0</v>
      </c>
      <c r="AO811" s="13">
        <v>0</v>
      </c>
      <c r="AP811" s="13">
        <v>0</v>
      </c>
      <c r="AQ811" s="13">
        <v>0</v>
      </c>
      <c r="AR811" s="13">
        <v>0</v>
      </c>
      <c r="AS811" s="17">
        <v>0</v>
      </c>
      <c r="AT811" s="13">
        <v>0</v>
      </c>
      <c r="AU811" s="13">
        <v>0</v>
      </c>
      <c r="AV811" s="13">
        <v>0</v>
      </c>
      <c r="AW811" s="13">
        <v>0</v>
      </c>
      <c r="AX811" s="17">
        <v>0</v>
      </c>
      <c r="AY811" s="13">
        <v>0</v>
      </c>
      <c r="AZ811" s="13">
        <v>0</v>
      </c>
      <c r="BA811" s="13">
        <v>0</v>
      </c>
      <c r="BB811" s="13">
        <v>0</v>
      </c>
      <c r="BC811" s="17">
        <v>0</v>
      </c>
      <c r="BD811" s="13">
        <v>0</v>
      </c>
      <c r="BE811" s="13">
        <v>0</v>
      </c>
      <c r="BF811" s="13">
        <v>0</v>
      </c>
      <c r="BG811" s="13">
        <v>0</v>
      </c>
      <c r="BH811" s="17">
        <v>0</v>
      </c>
      <c r="BI811" s="13">
        <v>0</v>
      </c>
      <c r="BJ811" s="13">
        <v>0</v>
      </c>
      <c r="BK811" s="13">
        <v>0</v>
      </c>
      <c r="BL811" s="13">
        <v>0</v>
      </c>
      <c r="BM811" s="17">
        <v>0</v>
      </c>
      <c r="BN811" s="13">
        <v>0</v>
      </c>
      <c r="BO811" s="13">
        <v>0</v>
      </c>
      <c r="BP811" s="13">
        <v>0</v>
      </c>
      <c r="BQ811" s="13">
        <v>0</v>
      </c>
      <c r="BR811" s="17">
        <v>0</v>
      </c>
      <c r="BS811" s="13">
        <v>0</v>
      </c>
      <c r="BT811" s="13">
        <v>0</v>
      </c>
      <c r="BU811" s="13">
        <v>0</v>
      </c>
      <c r="BV811" s="13">
        <v>0</v>
      </c>
      <c r="BW811" s="17">
        <v>0</v>
      </c>
      <c r="BX811" s="13">
        <v>0</v>
      </c>
      <c r="BY811" s="13">
        <v>0</v>
      </c>
      <c r="BZ811" s="13">
        <v>0</v>
      </c>
      <c r="CA811" s="13">
        <v>0</v>
      </c>
      <c r="CB811" s="17">
        <v>0</v>
      </c>
      <c r="CC811" s="13">
        <v>0</v>
      </c>
      <c r="CD811" s="13">
        <v>0</v>
      </c>
      <c r="CE811" s="13">
        <v>1</v>
      </c>
      <c r="CF811" s="13">
        <v>1</v>
      </c>
      <c r="CG811" s="17">
        <v>0.5</v>
      </c>
      <c r="CH811" s="13">
        <v>4</v>
      </c>
      <c r="CI811" s="13">
        <v>5.35</v>
      </c>
      <c r="CK811" s="29"/>
      <c r="CL811" s="17" t="str">
        <f t="shared" si="13"/>
        <v/>
      </c>
    </row>
    <row r="812" spans="1:90" x14ac:dyDescent="0.25">
      <c r="A812"/>
      <c r="B812"/>
      <c r="C812"/>
      <c r="D812"/>
      <c r="E812">
        <v>1041850003</v>
      </c>
      <c r="F812" t="s">
        <v>1053</v>
      </c>
      <c r="G812" t="s">
        <v>1101</v>
      </c>
      <c r="H812" s="13">
        <v>0</v>
      </c>
      <c r="I812" s="13">
        <v>0</v>
      </c>
      <c r="J812" s="17">
        <v>0</v>
      </c>
      <c r="K812" s="13">
        <v>0</v>
      </c>
      <c r="L812" s="13">
        <v>0</v>
      </c>
      <c r="M812" s="13">
        <v>0</v>
      </c>
      <c r="N812" s="13">
        <v>0</v>
      </c>
      <c r="O812" s="17">
        <v>0</v>
      </c>
      <c r="P812" s="13">
        <v>0</v>
      </c>
      <c r="Q812" s="13">
        <v>0</v>
      </c>
      <c r="R812" s="13">
        <v>0</v>
      </c>
      <c r="S812" s="13">
        <v>0</v>
      </c>
      <c r="T812" s="17">
        <v>0</v>
      </c>
      <c r="U812" s="13">
        <v>0</v>
      </c>
      <c r="V812" s="13">
        <v>0</v>
      </c>
      <c r="W812" s="13">
        <v>0</v>
      </c>
      <c r="X812" s="13">
        <v>0</v>
      </c>
      <c r="Y812" s="17">
        <v>0</v>
      </c>
      <c r="Z812" s="13">
        <v>0</v>
      </c>
      <c r="AA812" s="13">
        <v>0</v>
      </c>
      <c r="AB812" s="13">
        <v>0</v>
      </c>
      <c r="AC812" s="13">
        <v>0</v>
      </c>
      <c r="AD812" s="17">
        <v>0</v>
      </c>
      <c r="AE812" s="13">
        <v>0</v>
      </c>
      <c r="AF812" s="13">
        <v>0</v>
      </c>
      <c r="AG812" s="13">
        <v>1</v>
      </c>
      <c r="AH812" s="13">
        <v>1</v>
      </c>
      <c r="AI812" s="17">
        <v>0.5</v>
      </c>
      <c r="AJ812" s="13">
        <v>1</v>
      </c>
      <c r="AK812" s="13">
        <v>5.35</v>
      </c>
      <c r="AL812" s="13">
        <v>0</v>
      </c>
      <c r="AM812" s="13">
        <v>0</v>
      </c>
      <c r="AN812" s="17">
        <v>0</v>
      </c>
      <c r="AO812" s="13">
        <v>0</v>
      </c>
      <c r="AP812" s="13">
        <v>0</v>
      </c>
      <c r="AQ812" s="13">
        <v>0</v>
      </c>
      <c r="AR812" s="13">
        <v>0</v>
      </c>
      <c r="AS812" s="17">
        <v>0</v>
      </c>
      <c r="AT812" s="13">
        <v>0</v>
      </c>
      <c r="AU812" s="13">
        <v>0</v>
      </c>
      <c r="AV812" s="13">
        <v>0</v>
      </c>
      <c r="AW812" s="13">
        <v>0</v>
      </c>
      <c r="AX812" s="17">
        <v>0</v>
      </c>
      <c r="AY812" s="13">
        <v>0</v>
      </c>
      <c r="AZ812" s="13">
        <v>0</v>
      </c>
      <c r="BA812" s="13">
        <v>0</v>
      </c>
      <c r="BB812" s="13">
        <v>0</v>
      </c>
      <c r="BC812" s="17">
        <v>0</v>
      </c>
      <c r="BD812" s="13">
        <v>0</v>
      </c>
      <c r="BE812" s="13">
        <v>0</v>
      </c>
      <c r="BF812" s="13">
        <v>0</v>
      </c>
      <c r="BG812" s="13">
        <v>0</v>
      </c>
      <c r="BH812" s="17">
        <v>0</v>
      </c>
      <c r="BI812" s="13">
        <v>0</v>
      </c>
      <c r="BJ812" s="13">
        <v>0</v>
      </c>
      <c r="BK812" s="13">
        <v>0</v>
      </c>
      <c r="BL812" s="13">
        <v>0</v>
      </c>
      <c r="BM812" s="17">
        <v>0</v>
      </c>
      <c r="BN812" s="13">
        <v>0</v>
      </c>
      <c r="BO812" s="13">
        <v>0</v>
      </c>
      <c r="BP812" s="13">
        <v>0</v>
      </c>
      <c r="BQ812" s="13">
        <v>0</v>
      </c>
      <c r="BR812" s="17">
        <v>0</v>
      </c>
      <c r="BS812" s="13">
        <v>0</v>
      </c>
      <c r="BT812" s="13">
        <v>0</v>
      </c>
      <c r="BU812" s="13">
        <v>0</v>
      </c>
      <c r="BV812" s="13">
        <v>0</v>
      </c>
      <c r="BW812" s="17">
        <v>0</v>
      </c>
      <c r="BX812" s="13">
        <v>0</v>
      </c>
      <c r="BY812" s="13">
        <v>0</v>
      </c>
      <c r="BZ812" s="13">
        <v>0</v>
      </c>
      <c r="CA812" s="13">
        <v>0</v>
      </c>
      <c r="CB812" s="17">
        <v>0</v>
      </c>
      <c r="CC812" s="13">
        <v>0</v>
      </c>
      <c r="CD812" s="13">
        <v>0</v>
      </c>
      <c r="CE812" s="13">
        <v>1</v>
      </c>
      <c r="CF812" s="13">
        <v>1</v>
      </c>
      <c r="CG812" s="17">
        <v>0.5</v>
      </c>
      <c r="CH812" s="13">
        <v>1</v>
      </c>
      <c r="CI812" s="13">
        <v>5.35</v>
      </c>
      <c r="CK812" s="29"/>
      <c r="CL812" s="17" t="str">
        <f t="shared" si="13"/>
        <v/>
      </c>
    </row>
    <row r="813" spans="1:90" x14ac:dyDescent="0.25">
      <c r="A813"/>
      <c r="B813"/>
      <c r="C813"/>
      <c r="D813"/>
      <c r="E813">
        <v>1041850007</v>
      </c>
      <c r="F813" t="s">
        <v>1053</v>
      </c>
      <c r="G813" t="s">
        <v>1097</v>
      </c>
      <c r="H813" s="13">
        <v>1</v>
      </c>
      <c r="I813" s="13">
        <v>3</v>
      </c>
      <c r="J813" s="17">
        <v>0.25</v>
      </c>
      <c r="K813" s="13">
        <v>12</v>
      </c>
      <c r="L813" s="13">
        <v>16.049999999999997</v>
      </c>
      <c r="M813" s="13">
        <v>0</v>
      </c>
      <c r="N813" s="13">
        <v>0</v>
      </c>
      <c r="O813" s="17">
        <v>0</v>
      </c>
      <c r="P813" s="13">
        <v>0</v>
      </c>
      <c r="Q813" s="13">
        <v>0</v>
      </c>
      <c r="R813" s="13">
        <v>0</v>
      </c>
      <c r="S813" s="13">
        <v>0</v>
      </c>
      <c r="T813" s="17">
        <v>0</v>
      </c>
      <c r="U813" s="13">
        <v>0</v>
      </c>
      <c r="V813" s="13">
        <v>0</v>
      </c>
      <c r="W813" s="13">
        <v>0</v>
      </c>
      <c r="X813" s="13">
        <v>0</v>
      </c>
      <c r="Y813" s="17">
        <v>0</v>
      </c>
      <c r="Z813" s="13">
        <v>0</v>
      </c>
      <c r="AA813" s="13">
        <v>0</v>
      </c>
      <c r="AB813" s="13">
        <v>0</v>
      </c>
      <c r="AC813" s="13">
        <v>0</v>
      </c>
      <c r="AD813" s="17">
        <v>0</v>
      </c>
      <c r="AE813" s="13">
        <v>0</v>
      </c>
      <c r="AF813" s="13">
        <v>0</v>
      </c>
      <c r="AG813" s="13">
        <v>0</v>
      </c>
      <c r="AH813" s="13">
        <v>0</v>
      </c>
      <c r="AI813" s="17">
        <v>0</v>
      </c>
      <c r="AJ813" s="13">
        <v>0</v>
      </c>
      <c r="AK813" s="13">
        <v>0</v>
      </c>
      <c r="AL813" s="13">
        <v>0</v>
      </c>
      <c r="AM813" s="13">
        <v>0</v>
      </c>
      <c r="AN813" s="17">
        <v>0</v>
      </c>
      <c r="AO813" s="13">
        <v>0</v>
      </c>
      <c r="AP813" s="13">
        <v>0</v>
      </c>
      <c r="AQ813" s="13">
        <v>0</v>
      </c>
      <c r="AR813" s="13">
        <v>0</v>
      </c>
      <c r="AS813" s="17">
        <v>0</v>
      </c>
      <c r="AT813" s="13">
        <v>0</v>
      </c>
      <c r="AU813" s="13">
        <v>0</v>
      </c>
      <c r="AV813" s="13">
        <v>0</v>
      </c>
      <c r="AW813" s="13">
        <v>0</v>
      </c>
      <c r="AX813" s="17">
        <v>0</v>
      </c>
      <c r="AY813" s="13">
        <v>0</v>
      </c>
      <c r="AZ813" s="13">
        <v>0</v>
      </c>
      <c r="BA813" s="13">
        <v>0</v>
      </c>
      <c r="BB813" s="13">
        <v>0</v>
      </c>
      <c r="BC813" s="17">
        <v>0</v>
      </c>
      <c r="BD813" s="13">
        <v>0</v>
      </c>
      <c r="BE813" s="13">
        <v>0</v>
      </c>
      <c r="BF813" s="13">
        <v>0</v>
      </c>
      <c r="BG813" s="13">
        <v>0</v>
      </c>
      <c r="BH813" s="17">
        <v>0</v>
      </c>
      <c r="BI813" s="13">
        <v>0</v>
      </c>
      <c r="BJ813" s="13">
        <v>0</v>
      </c>
      <c r="BK813" s="13">
        <v>0</v>
      </c>
      <c r="BL813" s="13">
        <v>0</v>
      </c>
      <c r="BM813" s="17">
        <v>0</v>
      </c>
      <c r="BN813" s="13">
        <v>0</v>
      </c>
      <c r="BO813" s="13">
        <v>0</v>
      </c>
      <c r="BP813" s="13">
        <v>0</v>
      </c>
      <c r="BQ813" s="13">
        <v>0</v>
      </c>
      <c r="BR813" s="17">
        <v>0</v>
      </c>
      <c r="BS813" s="13">
        <v>0</v>
      </c>
      <c r="BT813" s="13">
        <v>0</v>
      </c>
      <c r="BU813" s="13">
        <v>0</v>
      </c>
      <c r="BV813" s="13">
        <v>0</v>
      </c>
      <c r="BW813" s="17">
        <v>0</v>
      </c>
      <c r="BX813" s="13">
        <v>0</v>
      </c>
      <c r="BY813" s="13">
        <v>0</v>
      </c>
      <c r="BZ813" s="13">
        <v>0</v>
      </c>
      <c r="CA813" s="13">
        <v>0</v>
      </c>
      <c r="CB813" s="17">
        <v>0</v>
      </c>
      <c r="CC813" s="13">
        <v>0</v>
      </c>
      <c r="CD813" s="13">
        <v>0</v>
      </c>
      <c r="CE813" s="13">
        <v>1</v>
      </c>
      <c r="CF813" s="13">
        <v>3</v>
      </c>
      <c r="CG813" s="17">
        <v>0.25</v>
      </c>
      <c r="CH813" s="13">
        <v>12</v>
      </c>
      <c r="CI813" s="13">
        <v>16.049999999999997</v>
      </c>
      <c r="CK813" s="29"/>
      <c r="CL813" s="17" t="str">
        <f t="shared" si="13"/>
        <v/>
      </c>
    </row>
    <row r="814" spans="1:90" x14ac:dyDescent="0.25">
      <c r="A814"/>
      <c r="B814"/>
      <c r="C814" t="s">
        <v>725</v>
      </c>
      <c r="D814" t="s">
        <v>921</v>
      </c>
      <c r="E814">
        <v>1041870005</v>
      </c>
      <c r="F814" t="s">
        <v>1018</v>
      </c>
      <c r="G814" t="s">
        <v>1098</v>
      </c>
      <c r="H814" s="13">
        <v>3</v>
      </c>
      <c r="I814" s="13">
        <v>-1</v>
      </c>
      <c r="J814" s="17">
        <v>1.5</v>
      </c>
      <c r="K814" s="13">
        <v>-4</v>
      </c>
      <c r="L814" s="13">
        <v>-8.4499999999999993</v>
      </c>
      <c r="M814" s="13">
        <v>0</v>
      </c>
      <c r="N814" s="13">
        <v>0</v>
      </c>
      <c r="O814" s="17">
        <v>0</v>
      </c>
      <c r="P814" s="13">
        <v>0</v>
      </c>
      <c r="Q814" s="13">
        <v>0</v>
      </c>
      <c r="R814" s="13">
        <v>0</v>
      </c>
      <c r="S814" s="13">
        <v>0</v>
      </c>
      <c r="T814" s="17">
        <v>0</v>
      </c>
      <c r="U814" s="13">
        <v>0</v>
      </c>
      <c r="V814" s="13">
        <v>0</v>
      </c>
      <c r="W814" s="13">
        <v>0</v>
      </c>
      <c r="X814" s="13">
        <v>0</v>
      </c>
      <c r="Y814" s="17">
        <v>0</v>
      </c>
      <c r="Z814" s="13">
        <v>0</v>
      </c>
      <c r="AA814" s="13">
        <v>0</v>
      </c>
      <c r="AB814" s="13">
        <v>0</v>
      </c>
      <c r="AC814" s="13">
        <v>0</v>
      </c>
      <c r="AD814" s="17">
        <v>0</v>
      </c>
      <c r="AE814" s="13">
        <v>0</v>
      </c>
      <c r="AF814" s="13">
        <v>0</v>
      </c>
      <c r="AG814" s="13">
        <v>0</v>
      </c>
      <c r="AH814" s="13">
        <v>0</v>
      </c>
      <c r="AI814" s="17">
        <v>0</v>
      </c>
      <c r="AJ814" s="13">
        <v>0</v>
      </c>
      <c r="AK814" s="13">
        <v>0</v>
      </c>
      <c r="AL814" s="13">
        <v>0</v>
      </c>
      <c r="AM814" s="13">
        <v>0</v>
      </c>
      <c r="AN814" s="17">
        <v>0</v>
      </c>
      <c r="AO814" s="13">
        <v>0</v>
      </c>
      <c r="AP814" s="13">
        <v>0</v>
      </c>
      <c r="AQ814" s="13">
        <v>0</v>
      </c>
      <c r="AR814" s="13">
        <v>0</v>
      </c>
      <c r="AS814" s="17">
        <v>0</v>
      </c>
      <c r="AT814" s="13">
        <v>0</v>
      </c>
      <c r="AU814" s="13">
        <v>0</v>
      </c>
      <c r="AV814" s="13">
        <v>0</v>
      </c>
      <c r="AW814" s="13">
        <v>0</v>
      </c>
      <c r="AX814" s="17">
        <v>0</v>
      </c>
      <c r="AY814" s="13">
        <v>0</v>
      </c>
      <c r="AZ814" s="13">
        <v>0</v>
      </c>
      <c r="BA814" s="13">
        <v>0</v>
      </c>
      <c r="BB814" s="13">
        <v>0</v>
      </c>
      <c r="BC814" s="17">
        <v>0</v>
      </c>
      <c r="BD814" s="13">
        <v>0</v>
      </c>
      <c r="BE814" s="13">
        <v>0</v>
      </c>
      <c r="BF814" s="13">
        <v>0</v>
      </c>
      <c r="BG814" s="13">
        <v>0</v>
      </c>
      <c r="BH814" s="17">
        <v>0</v>
      </c>
      <c r="BI814" s="13">
        <v>0</v>
      </c>
      <c r="BJ814" s="13">
        <v>0</v>
      </c>
      <c r="BK814" s="13">
        <v>0</v>
      </c>
      <c r="BL814" s="13">
        <v>0</v>
      </c>
      <c r="BM814" s="17">
        <v>0</v>
      </c>
      <c r="BN814" s="13">
        <v>0</v>
      </c>
      <c r="BO814" s="13">
        <v>0</v>
      </c>
      <c r="BP814" s="13">
        <v>0</v>
      </c>
      <c r="BQ814" s="13">
        <v>0</v>
      </c>
      <c r="BR814" s="17">
        <v>0</v>
      </c>
      <c r="BS814" s="13">
        <v>0</v>
      </c>
      <c r="BT814" s="13">
        <v>0</v>
      </c>
      <c r="BU814" s="13">
        <v>0</v>
      </c>
      <c r="BV814" s="13">
        <v>0</v>
      </c>
      <c r="BW814" s="17">
        <v>0</v>
      </c>
      <c r="BX814" s="13">
        <v>0</v>
      </c>
      <c r="BY814" s="13">
        <v>0</v>
      </c>
      <c r="BZ814" s="13">
        <v>0</v>
      </c>
      <c r="CA814" s="13">
        <v>0</v>
      </c>
      <c r="CB814" s="17">
        <v>0</v>
      </c>
      <c r="CC814" s="13">
        <v>0</v>
      </c>
      <c r="CD814" s="13">
        <v>0</v>
      </c>
      <c r="CE814" s="13">
        <v>3</v>
      </c>
      <c r="CF814" s="13">
        <v>-1</v>
      </c>
      <c r="CG814" s="17">
        <v>1.5</v>
      </c>
      <c r="CH814" s="13">
        <v>-4</v>
      </c>
      <c r="CI814" s="13">
        <v>-8.4499999999999993</v>
      </c>
      <c r="CK814" s="29"/>
      <c r="CL814" s="17" t="str">
        <f t="shared" si="13"/>
        <v/>
      </c>
    </row>
    <row r="815" spans="1:90" x14ac:dyDescent="0.25">
      <c r="A815"/>
      <c r="B815"/>
      <c r="C815" t="s">
        <v>726</v>
      </c>
      <c r="D815" t="s">
        <v>921</v>
      </c>
      <c r="E815">
        <v>1041880002</v>
      </c>
      <c r="F815" t="s">
        <v>1003</v>
      </c>
      <c r="G815" t="s">
        <v>1101</v>
      </c>
      <c r="H815" s="13">
        <v>0</v>
      </c>
      <c r="I815" s="13">
        <v>0</v>
      </c>
      <c r="J815" s="17">
        <v>0</v>
      </c>
      <c r="K815" s="13">
        <v>0</v>
      </c>
      <c r="L815" s="13">
        <v>0</v>
      </c>
      <c r="M815" s="13">
        <v>0</v>
      </c>
      <c r="N815" s="13">
        <v>0</v>
      </c>
      <c r="O815" s="17">
        <v>0</v>
      </c>
      <c r="P815" s="13">
        <v>0</v>
      </c>
      <c r="Q815" s="13">
        <v>0</v>
      </c>
      <c r="R815" s="13">
        <v>0</v>
      </c>
      <c r="S815" s="13">
        <v>0</v>
      </c>
      <c r="T815" s="17">
        <v>0</v>
      </c>
      <c r="U815" s="13">
        <v>0</v>
      </c>
      <c r="V815" s="13">
        <v>0</v>
      </c>
      <c r="W815" s="13">
        <v>0</v>
      </c>
      <c r="X815" s="13">
        <v>0</v>
      </c>
      <c r="Y815" s="17">
        <v>0</v>
      </c>
      <c r="Z815" s="13">
        <v>0</v>
      </c>
      <c r="AA815" s="13">
        <v>0</v>
      </c>
      <c r="AB815" s="13">
        <v>0</v>
      </c>
      <c r="AC815" s="13">
        <v>0</v>
      </c>
      <c r="AD815" s="17">
        <v>0</v>
      </c>
      <c r="AE815" s="13">
        <v>0</v>
      </c>
      <c r="AF815" s="13">
        <v>0</v>
      </c>
      <c r="AG815" s="13">
        <v>0</v>
      </c>
      <c r="AH815" s="13">
        <v>0</v>
      </c>
      <c r="AI815" s="17">
        <v>0</v>
      </c>
      <c r="AJ815" s="13">
        <v>0</v>
      </c>
      <c r="AK815" s="13">
        <v>0</v>
      </c>
      <c r="AL815" s="13">
        <v>0</v>
      </c>
      <c r="AM815" s="13">
        <v>0</v>
      </c>
      <c r="AN815" s="17">
        <v>0</v>
      </c>
      <c r="AO815" s="13">
        <v>0</v>
      </c>
      <c r="AP815" s="13">
        <v>0</v>
      </c>
      <c r="AQ815" s="13">
        <v>0</v>
      </c>
      <c r="AR815" s="13">
        <v>0</v>
      </c>
      <c r="AS815" s="17">
        <v>0</v>
      </c>
      <c r="AT815" s="13">
        <v>0</v>
      </c>
      <c r="AU815" s="13">
        <v>0</v>
      </c>
      <c r="AV815" s="13">
        <v>0</v>
      </c>
      <c r="AW815" s="13">
        <v>0</v>
      </c>
      <c r="AX815" s="17">
        <v>0</v>
      </c>
      <c r="AY815" s="13">
        <v>0</v>
      </c>
      <c r="AZ815" s="13">
        <v>0</v>
      </c>
      <c r="BA815" s="13">
        <v>0</v>
      </c>
      <c r="BB815" s="13">
        <v>0</v>
      </c>
      <c r="BC815" s="17">
        <v>0</v>
      </c>
      <c r="BD815" s="13">
        <v>0</v>
      </c>
      <c r="BE815" s="13">
        <v>0</v>
      </c>
      <c r="BF815" s="13">
        <v>0</v>
      </c>
      <c r="BG815" s="13">
        <v>0</v>
      </c>
      <c r="BH815" s="17">
        <v>0</v>
      </c>
      <c r="BI815" s="13">
        <v>0</v>
      </c>
      <c r="BJ815" s="13">
        <v>0</v>
      </c>
      <c r="BK815" s="13">
        <v>0</v>
      </c>
      <c r="BL815" s="13">
        <v>0</v>
      </c>
      <c r="BM815" s="17">
        <v>0</v>
      </c>
      <c r="BN815" s="13">
        <v>0</v>
      </c>
      <c r="BO815" s="13">
        <v>0</v>
      </c>
      <c r="BP815" s="13">
        <v>0</v>
      </c>
      <c r="BQ815" s="13">
        <v>0</v>
      </c>
      <c r="BR815" s="17">
        <v>0</v>
      </c>
      <c r="BS815" s="13">
        <v>0</v>
      </c>
      <c r="BT815" s="13">
        <v>0</v>
      </c>
      <c r="BU815" s="13">
        <v>1</v>
      </c>
      <c r="BV815" s="13">
        <v>1</v>
      </c>
      <c r="BW815" s="17">
        <v>0.5</v>
      </c>
      <c r="BX815" s="13">
        <v>1</v>
      </c>
      <c r="BY815" s="13">
        <v>10.55</v>
      </c>
      <c r="BZ815" s="13">
        <v>0</v>
      </c>
      <c r="CA815" s="13">
        <v>0</v>
      </c>
      <c r="CB815" s="17">
        <v>0</v>
      </c>
      <c r="CC815" s="13">
        <v>0</v>
      </c>
      <c r="CD815" s="13">
        <v>0</v>
      </c>
      <c r="CE815" s="13">
        <v>1</v>
      </c>
      <c r="CF815" s="13">
        <v>1</v>
      </c>
      <c r="CG815" s="17">
        <v>0.5</v>
      </c>
      <c r="CH815" s="13">
        <v>1</v>
      </c>
      <c r="CI815" s="13">
        <v>10.55</v>
      </c>
      <c r="CK815" s="29"/>
      <c r="CL815" s="17" t="str">
        <f t="shared" si="13"/>
        <v/>
      </c>
    </row>
    <row r="816" spans="1:90" x14ac:dyDescent="0.25">
      <c r="A816"/>
      <c r="B816"/>
      <c r="C816"/>
      <c r="D816"/>
      <c r="E816">
        <v>1041880004</v>
      </c>
      <c r="F816" t="s">
        <v>1003</v>
      </c>
      <c r="G816" t="s">
        <v>1101</v>
      </c>
      <c r="H816" s="13">
        <v>3</v>
      </c>
      <c r="I816" s="13">
        <v>2</v>
      </c>
      <c r="J816" s="17">
        <v>0.6</v>
      </c>
      <c r="K816" s="13">
        <v>8</v>
      </c>
      <c r="L816" s="13">
        <v>21.1</v>
      </c>
      <c r="M816" s="13">
        <v>0</v>
      </c>
      <c r="N816" s="13">
        <v>0</v>
      </c>
      <c r="O816" s="17">
        <v>0</v>
      </c>
      <c r="P816" s="13">
        <v>0</v>
      </c>
      <c r="Q816" s="13">
        <v>0</v>
      </c>
      <c r="R816" s="13">
        <v>0</v>
      </c>
      <c r="S816" s="13">
        <v>0</v>
      </c>
      <c r="T816" s="17">
        <v>0</v>
      </c>
      <c r="U816" s="13">
        <v>0</v>
      </c>
      <c r="V816" s="13">
        <v>0</v>
      </c>
      <c r="W816" s="13">
        <v>0</v>
      </c>
      <c r="X816" s="13">
        <v>0</v>
      </c>
      <c r="Y816" s="17">
        <v>0</v>
      </c>
      <c r="Z816" s="13">
        <v>0</v>
      </c>
      <c r="AA816" s="13">
        <v>0</v>
      </c>
      <c r="AB816" s="13">
        <v>0</v>
      </c>
      <c r="AC816" s="13">
        <v>0</v>
      </c>
      <c r="AD816" s="17">
        <v>0</v>
      </c>
      <c r="AE816" s="13">
        <v>0</v>
      </c>
      <c r="AF816" s="13">
        <v>0</v>
      </c>
      <c r="AG816" s="13">
        <v>0</v>
      </c>
      <c r="AH816" s="13">
        <v>0</v>
      </c>
      <c r="AI816" s="17">
        <v>0</v>
      </c>
      <c r="AJ816" s="13">
        <v>0</v>
      </c>
      <c r="AK816" s="13">
        <v>0</v>
      </c>
      <c r="AL816" s="13">
        <v>0</v>
      </c>
      <c r="AM816" s="13">
        <v>0</v>
      </c>
      <c r="AN816" s="17">
        <v>0</v>
      </c>
      <c r="AO816" s="13">
        <v>0</v>
      </c>
      <c r="AP816" s="13">
        <v>0</v>
      </c>
      <c r="AQ816" s="13">
        <v>0</v>
      </c>
      <c r="AR816" s="13">
        <v>0</v>
      </c>
      <c r="AS816" s="17">
        <v>0</v>
      </c>
      <c r="AT816" s="13">
        <v>0</v>
      </c>
      <c r="AU816" s="13">
        <v>0</v>
      </c>
      <c r="AV816" s="13">
        <v>1</v>
      </c>
      <c r="AW816" s="13">
        <v>2</v>
      </c>
      <c r="AX816" s="17">
        <v>0.33333333333333298</v>
      </c>
      <c r="AY816" s="13">
        <v>2</v>
      </c>
      <c r="AZ816" s="13">
        <v>21.1</v>
      </c>
      <c r="BA816" s="13">
        <v>0</v>
      </c>
      <c r="BB816" s="13">
        <v>0</v>
      </c>
      <c r="BC816" s="17">
        <v>0</v>
      </c>
      <c r="BD816" s="13">
        <v>0</v>
      </c>
      <c r="BE816" s="13">
        <v>0</v>
      </c>
      <c r="BF816" s="13">
        <v>0</v>
      </c>
      <c r="BG816" s="13">
        <v>0</v>
      </c>
      <c r="BH816" s="17">
        <v>0</v>
      </c>
      <c r="BI816" s="13">
        <v>0</v>
      </c>
      <c r="BJ816" s="13">
        <v>0</v>
      </c>
      <c r="BK816" s="13">
        <v>0</v>
      </c>
      <c r="BL816" s="13">
        <v>0</v>
      </c>
      <c r="BM816" s="17">
        <v>0</v>
      </c>
      <c r="BN816" s="13">
        <v>0</v>
      </c>
      <c r="BO816" s="13">
        <v>0</v>
      </c>
      <c r="BP816" s="13">
        <v>0</v>
      </c>
      <c r="BQ816" s="13">
        <v>0</v>
      </c>
      <c r="BR816" s="17">
        <v>0</v>
      </c>
      <c r="BS816" s="13">
        <v>0</v>
      </c>
      <c r="BT816" s="13">
        <v>0</v>
      </c>
      <c r="BU816" s="13">
        <v>1</v>
      </c>
      <c r="BV816" s="13">
        <v>2</v>
      </c>
      <c r="BW816" s="17">
        <v>0.33333333333333298</v>
      </c>
      <c r="BX816" s="13">
        <v>2</v>
      </c>
      <c r="BY816" s="13">
        <v>21.1</v>
      </c>
      <c r="BZ816" s="13">
        <v>0</v>
      </c>
      <c r="CA816" s="13">
        <v>0</v>
      </c>
      <c r="CB816" s="17">
        <v>0</v>
      </c>
      <c r="CC816" s="13">
        <v>0</v>
      </c>
      <c r="CD816" s="13">
        <v>0</v>
      </c>
      <c r="CE816" s="13">
        <v>5</v>
      </c>
      <c r="CF816" s="13">
        <v>6</v>
      </c>
      <c r="CG816" s="17">
        <v>0.422222222222222</v>
      </c>
      <c r="CH816" s="13">
        <v>12</v>
      </c>
      <c r="CI816" s="13">
        <v>63.300000000000004</v>
      </c>
      <c r="CK816" s="29"/>
      <c r="CL816" s="17" t="str">
        <f t="shared" si="13"/>
        <v/>
      </c>
    </row>
    <row r="817" spans="1:90" x14ac:dyDescent="0.25">
      <c r="A817"/>
      <c r="B817"/>
      <c r="C817"/>
      <c r="D817"/>
      <c r="E817">
        <v>1041880005</v>
      </c>
      <c r="F817" t="s">
        <v>1003</v>
      </c>
      <c r="G817" t="s">
        <v>1097</v>
      </c>
      <c r="H817" s="13">
        <v>0</v>
      </c>
      <c r="I817" s="13">
        <v>0</v>
      </c>
      <c r="J817" s="17">
        <v>0</v>
      </c>
      <c r="K817" s="13">
        <v>0</v>
      </c>
      <c r="L817" s="13">
        <v>0</v>
      </c>
      <c r="M817" s="13">
        <v>0</v>
      </c>
      <c r="N817" s="13">
        <v>0</v>
      </c>
      <c r="O817" s="17">
        <v>0</v>
      </c>
      <c r="P817" s="13">
        <v>0</v>
      </c>
      <c r="Q817" s="13">
        <v>0</v>
      </c>
      <c r="R817" s="13">
        <v>0</v>
      </c>
      <c r="S817" s="13">
        <v>0</v>
      </c>
      <c r="T817" s="17">
        <v>0</v>
      </c>
      <c r="U817" s="13">
        <v>0</v>
      </c>
      <c r="V817" s="13">
        <v>0</v>
      </c>
      <c r="W817" s="13">
        <v>0</v>
      </c>
      <c r="X817" s="13">
        <v>0</v>
      </c>
      <c r="Y817" s="17">
        <v>0</v>
      </c>
      <c r="Z817" s="13">
        <v>0</v>
      </c>
      <c r="AA817" s="13">
        <v>0</v>
      </c>
      <c r="AB817" s="13">
        <v>0</v>
      </c>
      <c r="AC817" s="13">
        <v>0</v>
      </c>
      <c r="AD817" s="17">
        <v>0</v>
      </c>
      <c r="AE817" s="13">
        <v>0</v>
      </c>
      <c r="AF817" s="13">
        <v>0</v>
      </c>
      <c r="AG817" s="13">
        <v>0</v>
      </c>
      <c r="AH817" s="13">
        <v>0</v>
      </c>
      <c r="AI817" s="17">
        <v>0</v>
      </c>
      <c r="AJ817" s="13">
        <v>0</v>
      </c>
      <c r="AK817" s="13">
        <v>0</v>
      </c>
      <c r="AL817" s="13">
        <v>0</v>
      </c>
      <c r="AM817" s="13">
        <v>0</v>
      </c>
      <c r="AN817" s="17">
        <v>0</v>
      </c>
      <c r="AO817" s="13">
        <v>0</v>
      </c>
      <c r="AP817" s="13">
        <v>0</v>
      </c>
      <c r="AQ817" s="13">
        <v>0</v>
      </c>
      <c r="AR817" s="13">
        <v>0</v>
      </c>
      <c r="AS817" s="17">
        <v>0</v>
      </c>
      <c r="AT817" s="13">
        <v>0</v>
      </c>
      <c r="AU817" s="13">
        <v>0</v>
      </c>
      <c r="AV817" s="13">
        <v>0</v>
      </c>
      <c r="AW817" s="13">
        <v>0</v>
      </c>
      <c r="AX817" s="17">
        <v>0</v>
      </c>
      <c r="AY817" s="13">
        <v>0</v>
      </c>
      <c r="AZ817" s="13">
        <v>0</v>
      </c>
      <c r="BA817" s="13">
        <v>0</v>
      </c>
      <c r="BB817" s="13">
        <v>0</v>
      </c>
      <c r="BC817" s="17">
        <v>0</v>
      </c>
      <c r="BD817" s="13">
        <v>0</v>
      </c>
      <c r="BE817" s="13">
        <v>0</v>
      </c>
      <c r="BF817" s="13">
        <v>0</v>
      </c>
      <c r="BG817" s="13">
        <v>0</v>
      </c>
      <c r="BH817" s="17">
        <v>0</v>
      </c>
      <c r="BI817" s="13">
        <v>0</v>
      </c>
      <c r="BJ817" s="13">
        <v>0</v>
      </c>
      <c r="BK817" s="13">
        <v>0</v>
      </c>
      <c r="BL817" s="13">
        <v>0</v>
      </c>
      <c r="BM817" s="17">
        <v>0</v>
      </c>
      <c r="BN817" s="13">
        <v>0</v>
      </c>
      <c r="BO817" s="13">
        <v>0</v>
      </c>
      <c r="BP817" s="13">
        <v>1</v>
      </c>
      <c r="BQ817" s="13">
        <v>1</v>
      </c>
      <c r="BR817" s="17">
        <v>0.5</v>
      </c>
      <c r="BS817" s="13">
        <v>1</v>
      </c>
      <c r="BT817" s="13">
        <v>10.55</v>
      </c>
      <c r="BU817" s="13">
        <v>0</v>
      </c>
      <c r="BV817" s="13">
        <v>0</v>
      </c>
      <c r="BW817" s="17">
        <v>0</v>
      </c>
      <c r="BX817" s="13">
        <v>0</v>
      </c>
      <c r="BY817" s="13">
        <v>0</v>
      </c>
      <c r="BZ817" s="13">
        <v>0</v>
      </c>
      <c r="CA817" s="13">
        <v>0</v>
      </c>
      <c r="CB817" s="17">
        <v>0</v>
      </c>
      <c r="CC817" s="13">
        <v>0</v>
      </c>
      <c r="CD817" s="13">
        <v>0</v>
      </c>
      <c r="CE817" s="13">
        <v>1</v>
      </c>
      <c r="CF817" s="13">
        <v>1</v>
      </c>
      <c r="CG817" s="17">
        <v>0.5</v>
      </c>
      <c r="CH817" s="13">
        <v>1</v>
      </c>
      <c r="CI817" s="13">
        <v>10.55</v>
      </c>
      <c r="CK817" s="29"/>
      <c r="CL817" s="17" t="str">
        <f t="shared" si="13"/>
        <v/>
      </c>
    </row>
    <row r="818" spans="1:90" x14ac:dyDescent="0.25">
      <c r="A818"/>
      <c r="B818"/>
      <c r="C818"/>
      <c r="D818"/>
      <c r="E818">
        <v>1041880006</v>
      </c>
      <c r="F818" t="s">
        <v>1003</v>
      </c>
      <c r="G818" t="s">
        <v>1101</v>
      </c>
      <c r="H818" s="13">
        <v>0</v>
      </c>
      <c r="I818" s="13">
        <v>0</v>
      </c>
      <c r="J818" s="17">
        <v>0</v>
      </c>
      <c r="K818" s="13">
        <v>0</v>
      </c>
      <c r="L818" s="13">
        <v>0</v>
      </c>
      <c r="M818" s="13">
        <v>0</v>
      </c>
      <c r="N818" s="13">
        <v>0</v>
      </c>
      <c r="O818" s="17">
        <v>0</v>
      </c>
      <c r="P818" s="13">
        <v>0</v>
      </c>
      <c r="Q818" s="13">
        <v>0</v>
      </c>
      <c r="R818" s="13">
        <v>0</v>
      </c>
      <c r="S818" s="13">
        <v>0</v>
      </c>
      <c r="T818" s="17">
        <v>0</v>
      </c>
      <c r="U818" s="13">
        <v>0</v>
      </c>
      <c r="V818" s="13">
        <v>0</v>
      </c>
      <c r="W818" s="13">
        <v>0</v>
      </c>
      <c r="X818" s="13">
        <v>0</v>
      </c>
      <c r="Y818" s="17">
        <v>0</v>
      </c>
      <c r="Z818" s="13">
        <v>0</v>
      </c>
      <c r="AA818" s="13">
        <v>0</v>
      </c>
      <c r="AB818" s="13">
        <v>0</v>
      </c>
      <c r="AC818" s="13">
        <v>0</v>
      </c>
      <c r="AD818" s="17">
        <v>0</v>
      </c>
      <c r="AE818" s="13">
        <v>0</v>
      </c>
      <c r="AF818" s="13">
        <v>0</v>
      </c>
      <c r="AG818" s="13">
        <v>0</v>
      </c>
      <c r="AH818" s="13">
        <v>0</v>
      </c>
      <c r="AI818" s="17">
        <v>0</v>
      </c>
      <c r="AJ818" s="13">
        <v>0</v>
      </c>
      <c r="AK818" s="13">
        <v>0</v>
      </c>
      <c r="AL818" s="13">
        <v>0</v>
      </c>
      <c r="AM818" s="13">
        <v>0</v>
      </c>
      <c r="AN818" s="17">
        <v>0</v>
      </c>
      <c r="AO818" s="13">
        <v>0</v>
      </c>
      <c r="AP818" s="13">
        <v>0</v>
      </c>
      <c r="AQ818" s="13">
        <v>0</v>
      </c>
      <c r="AR818" s="13">
        <v>0</v>
      </c>
      <c r="AS818" s="17">
        <v>0</v>
      </c>
      <c r="AT818" s="13">
        <v>0</v>
      </c>
      <c r="AU818" s="13">
        <v>0</v>
      </c>
      <c r="AV818" s="13">
        <v>0</v>
      </c>
      <c r="AW818" s="13">
        <v>0</v>
      </c>
      <c r="AX818" s="17">
        <v>0</v>
      </c>
      <c r="AY818" s="13">
        <v>0</v>
      </c>
      <c r="AZ818" s="13">
        <v>0</v>
      </c>
      <c r="BA818" s="13">
        <v>1</v>
      </c>
      <c r="BB818" s="13">
        <v>1</v>
      </c>
      <c r="BC818" s="17">
        <v>0.5</v>
      </c>
      <c r="BD818" s="13">
        <v>1</v>
      </c>
      <c r="BE818" s="13">
        <v>10.55</v>
      </c>
      <c r="BF818" s="13">
        <v>0</v>
      </c>
      <c r="BG818" s="13">
        <v>0</v>
      </c>
      <c r="BH818" s="17">
        <v>0</v>
      </c>
      <c r="BI818" s="13">
        <v>0</v>
      </c>
      <c r="BJ818" s="13">
        <v>0</v>
      </c>
      <c r="BK818" s="13">
        <v>0</v>
      </c>
      <c r="BL818" s="13">
        <v>0</v>
      </c>
      <c r="BM818" s="17">
        <v>0</v>
      </c>
      <c r="BN818" s="13">
        <v>0</v>
      </c>
      <c r="BO818" s="13">
        <v>0</v>
      </c>
      <c r="BP818" s="13">
        <v>1</v>
      </c>
      <c r="BQ818" s="13">
        <v>1</v>
      </c>
      <c r="BR818" s="17">
        <v>0.5</v>
      </c>
      <c r="BS818" s="13">
        <v>1</v>
      </c>
      <c r="BT818" s="13">
        <v>10.55</v>
      </c>
      <c r="BU818" s="13">
        <v>1</v>
      </c>
      <c r="BV818" s="13">
        <v>1</v>
      </c>
      <c r="BW818" s="17">
        <v>0.5</v>
      </c>
      <c r="BX818" s="13">
        <v>1</v>
      </c>
      <c r="BY818" s="13">
        <v>10.55</v>
      </c>
      <c r="BZ818" s="13">
        <v>0</v>
      </c>
      <c r="CA818" s="13">
        <v>0</v>
      </c>
      <c r="CB818" s="17">
        <v>0</v>
      </c>
      <c r="CC818" s="13">
        <v>0</v>
      </c>
      <c r="CD818" s="13">
        <v>0</v>
      </c>
      <c r="CE818" s="13">
        <v>3</v>
      </c>
      <c r="CF818" s="13">
        <v>3</v>
      </c>
      <c r="CG818" s="17">
        <v>0.5</v>
      </c>
      <c r="CH818" s="13">
        <v>3</v>
      </c>
      <c r="CI818" s="13">
        <v>31.650000000000002</v>
      </c>
      <c r="CK818" s="29"/>
      <c r="CL818" s="17" t="str">
        <f t="shared" si="13"/>
        <v/>
      </c>
    </row>
    <row r="819" spans="1:90" x14ac:dyDescent="0.25">
      <c r="A819"/>
      <c r="B819"/>
      <c r="C819" t="s">
        <v>727</v>
      </c>
      <c r="D819" t="s">
        <v>921</v>
      </c>
      <c r="E819">
        <v>1041840004</v>
      </c>
      <c r="F819" t="s">
        <v>1000</v>
      </c>
      <c r="G819" t="s">
        <v>1101</v>
      </c>
      <c r="H819" s="13">
        <v>0</v>
      </c>
      <c r="I819" s="13">
        <v>0</v>
      </c>
      <c r="J819" s="17">
        <v>0</v>
      </c>
      <c r="K819" s="13">
        <v>0</v>
      </c>
      <c r="L819" s="13">
        <v>0</v>
      </c>
      <c r="M819" s="13">
        <v>0</v>
      </c>
      <c r="N819" s="13">
        <v>0</v>
      </c>
      <c r="O819" s="17">
        <v>0</v>
      </c>
      <c r="P819" s="13">
        <v>0</v>
      </c>
      <c r="Q819" s="13">
        <v>0</v>
      </c>
      <c r="R819" s="13">
        <v>0</v>
      </c>
      <c r="S819" s="13">
        <v>0</v>
      </c>
      <c r="T819" s="17">
        <v>0</v>
      </c>
      <c r="U819" s="13">
        <v>0</v>
      </c>
      <c r="V819" s="13">
        <v>0</v>
      </c>
      <c r="W819" s="13">
        <v>0</v>
      </c>
      <c r="X819" s="13">
        <v>0</v>
      </c>
      <c r="Y819" s="17">
        <v>0</v>
      </c>
      <c r="Z819" s="13">
        <v>0</v>
      </c>
      <c r="AA819" s="13">
        <v>0</v>
      </c>
      <c r="AB819" s="13">
        <v>0</v>
      </c>
      <c r="AC819" s="13">
        <v>0</v>
      </c>
      <c r="AD819" s="17">
        <v>0</v>
      </c>
      <c r="AE819" s="13">
        <v>0</v>
      </c>
      <c r="AF819" s="13">
        <v>0</v>
      </c>
      <c r="AG819" s="13">
        <v>0</v>
      </c>
      <c r="AH819" s="13">
        <v>0</v>
      </c>
      <c r="AI819" s="17">
        <v>0</v>
      </c>
      <c r="AJ819" s="13">
        <v>0</v>
      </c>
      <c r="AK819" s="13">
        <v>0</v>
      </c>
      <c r="AL819" s="13">
        <v>0</v>
      </c>
      <c r="AM819" s="13">
        <v>0</v>
      </c>
      <c r="AN819" s="17">
        <v>0</v>
      </c>
      <c r="AO819" s="13">
        <v>0</v>
      </c>
      <c r="AP819" s="13">
        <v>0</v>
      </c>
      <c r="AQ819" s="13">
        <v>0</v>
      </c>
      <c r="AR819" s="13">
        <v>0</v>
      </c>
      <c r="AS819" s="17">
        <v>0</v>
      </c>
      <c r="AT819" s="13">
        <v>0</v>
      </c>
      <c r="AU819" s="13">
        <v>0</v>
      </c>
      <c r="AV819" s="13">
        <v>1</v>
      </c>
      <c r="AW819" s="13">
        <v>2</v>
      </c>
      <c r="AX819" s="17">
        <v>0.33333333333333298</v>
      </c>
      <c r="AY819" s="13">
        <v>2</v>
      </c>
      <c r="AZ819" s="13">
        <v>31.8</v>
      </c>
      <c r="BA819" s="13">
        <v>0</v>
      </c>
      <c r="BB819" s="13">
        <v>0</v>
      </c>
      <c r="BC819" s="17">
        <v>0</v>
      </c>
      <c r="BD819" s="13">
        <v>0</v>
      </c>
      <c r="BE819" s="13">
        <v>0</v>
      </c>
      <c r="BF819" s="13">
        <v>0</v>
      </c>
      <c r="BG819" s="13">
        <v>0</v>
      </c>
      <c r="BH819" s="17">
        <v>0</v>
      </c>
      <c r="BI819" s="13">
        <v>0</v>
      </c>
      <c r="BJ819" s="13">
        <v>0</v>
      </c>
      <c r="BK819" s="13">
        <v>0</v>
      </c>
      <c r="BL819" s="13">
        <v>0</v>
      </c>
      <c r="BM819" s="17">
        <v>0</v>
      </c>
      <c r="BN819" s="13">
        <v>0</v>
      </c>
      <c r="BO819" s="13">
        <v>0</v>
      </c>
      <c r="BP819" s="13">
        <v>0</v>
      </c>
      <c r="BQ819" s="13">
        <v>0</v>
      </c>
      <c r="BR819" s="17">
        <v>0</v>
      </c>
      <c r="BS819" s="13">
        <v>0</v>
      </c>
      <c r="BT819" s="13">
        <v>0</v>
      </c>
      <c r="BU819" s="13">
        <v>0</v>
      </c>
      <c r="BV819" s="13">
        <v>0</v>
      </c>
      <c r="BW819" s="17">
        <v>0</v>
      </c>
      <c r="BX819" s="13">
        <v>0</v>
      </c>
      <c r="BY819" s="13">
        <v>0</v>
      </c>
      <c r="BZ819" s="13">
        <v>0</v>
      </c>
      <c r="CA819" s="13">
        <v>0</v>
      </c>
      <c r="CB819" s="17">
        <v>0</v>
      </c>
      <c r="CC819" s="13">
        <v>0</v>
      </c>
      <c r="CD819" s="13">
        <v>0</v>
      </c>
      <c r="CE819" s="13">
        <v>1</v>
      </c>
      <c r="CF819" s="13">
        <v>2</v>
      </c>
      <c r="CG819" s="17">
        <v>0.33333333333333298</v>
      </c>
      <c r="CH819" s="13">
        <v>2</v>
      </c>
      <c r="CI819" s="13">
        <v>31.8</v>
      </c>
      <c r="CK819" s="29"/>
      <c r="CL819" s="17" t="str">
        <f t="shared" si="13"/>
        <v/>
      </c>
    </row>
    <row r="820" spans="1:90" x14ac:dyDescent="0.25">
      <c r="A820"/>
      <c r="B820"/>
      <c r="C820"/>
      <c r="D820"/>
      <c r="E820">
        <v>1041840005</v>
      </c>
      <c r="F820" t="s">
        <v>1000</v>
      </c>
      <c r="G820" t="s">
        <v>1093</v>
      </c>
      <c r="H820" s="13">
        <v>1</v>
      </c>
      <c r="I820" s="13">
        <v>1</v>
      </c>
      <c r="J820" s="17">
        <v>0.5</v>
      </c>
      <c r="K820" s="13">
        <v>4</v>
      </c>
      <c r="L820" s="13">
        <v>15.9</v>
      </c>
      <c r="M820" s="13">
        <v>0</v>
      </c>
      <c r="N820" s="13">
        <v>0</v>
      </c>
      <c r="O820" s="17">
        <v>0</v>
      </c>
      <c r="P820" s="13">
        <v>0</v>
      </c>
      <c r="Q820" s="13">
        <v>0</v>
      </c>
      <c r="R820" s="13">
        <v>0</v>
      </c>
      <c r="S820" s="13">
        <v>0</v>
      </c>
      <c r="T820" s="17">
        <v>0</v>
      </c>
      <c r="U820" s="13">
        <v>0</v>
      </c>
      <c r="V820" s="13">
        <v>0</v>
      </c>
      <c r="W820" s="13">
        <v>0</v>
      </c>
      <c r="X820" s="13">
        <v>0</v>
      </c>
      <c r="Y820" s="17">
        <v>0</v>
      </c>
      <c r="Z820" s="13">
        <v>0</v>
      </c>
      <c r="AA820" s="13">
        <v>0</v>
      </c>
      <c r="AB820" s="13">
        <v>0</v>
      </c>
      <c r="AC820" s="13">
        <v>0</v>
      </c>
      <c r="AD820" s="17">
        <v>0</v>
      </c>
      <c r="AE820" s="13">
        <v>0</v>
      </c>
      <c r="AF820" s="13">
        <v>0</v>
      </c>
      <c r="AG820" s="13">
        <v>0</v>
      </c>
      <c r="AH820" s="13">
        <v>0</v>
      </c>
      <c r="AI820" s="17">
        <v>0</v>
      </c>
      <c r="AJ820" s="13">
        <v>0</v>
      </c>
      <c r="AK820" s="13">
        <v>0</v>
      </c>
      <c r="AL820" s="13">
        <v>0</v>
      </c>
      <c r="AM820" s="13">
        <v>0</v>
      </c>
      <c r="AN820" s="17">
        <v>0</v>
      </c>
      <c r="AO820" s="13">
        <v>0</v>
      </c>
      <c r="AP820" s="13">
        <v>0</v>
      </c>
      <c r="AQ820" s="13">
        <v>0</v>
      </c>
      <c r="AR820" s="13">
        <v>0</v>
      </c>
      <c r="AS820" s="17">
        <v>0</v>
      </c>
      <c r="AT820" s="13">
        <v>0</v>
      </c>
      <c r="AU820" s="13">
        <v>0</v>
      </c>
      <c r="AV820" s="13">
        <v>0</v>
      </c>
      <c r="AW820" s="13">
        <v>0</v>
      </c>
      <c r="AX820" s="17">
        <v>0</v>
      </c>
      <c r="AY820" s="13">
        <v>0</v>
      </c>
      <c r="AZ820" s="13">
        <v>0</v>
      </c>
      <c r="BA820" s="13">
        <v>0</v>
      </c>
      <c r="BB820" s="13">
        <v>0</v>
      </c>
      <c r="BC820" s="17">
        <v>0</v>
      </c>
      <c r="BD820" s="13">
        <v>0</v>
      </c>
      <c r="BE820" s="13">
        <v>0</v>
      </c>
      <c r="BF820" s="13">
        <v>0</v>
      </c>
      <c r="BG820" s="13">
        <v>0</v>
      </c>
      <c r="BH820" s="17">
        <v>0</v>
      </c>
      <c r="BI820" s="13">
        <v>0</v>
      </c>
      <c r="BJ820" s="13">
        <v>0</v>
      </c>
      <c r="BK820" s="13">
        <v>0</v>
      </c>
      <c r="BL820" s="13">
        <v>0</v>
      </c>
      <c r="BM820" s="17">
        <v>0</v>
      </c>
      <c r="BN820" s="13">
        <v>0</v>
      </c>
      <c r="BO820" s="13">
        <v>0</v>
      </c>
      <c r="BP820" s="13">
        <v>0</v>
      </c>
      <c r="BQ820" s="13">
        <v>0</v>
      </c>
      <c r="BR820" s="17">
        <v>0</v>
      </c>
      <c r="BS820" s="13">
        <v>0</v>
      </c>
      <c r="BT820" s="13">
        <v>0</v>
      </c>
      <c r="BU820" s="13">
        <v>0</v>
      </c>
      <c r="BV820" s="13">
        <v>0</v>
      </c>
      <c r="BW820" s="17">
        <v>0</v>
      </c>
      <c r="BX820" s="13">
        <v>0</v>
      </c>
      <c r="BY820" s="13">
        <v>0</v>
      </c>
      <c r="BZ820" s="13">
        <v>0</v>
      </c>
      <c r="CA820" s="13">
        <v>0</v>
      </c>
      <c r="CB820" s="17">
        <v>0</v>
      </c>
      <c r="CC820" s="13">
        <v>0</v>
      </c>
      <c r="CD820" s="13">
        <v>0</v>
      </c>
      <c r="CE820" s="13">
        <v>1</v>
      </c>
      <c r="CF820" s="13">
        <v>1</v>
      </c>
      <c r="CG820" s="17">
        <v>0.5</v>
      </c>
      <c r="CH820" s="13">
        <v>4</v>
      </c>
      <c r="CI820" s="13">
        <v>15.9</v>
      </c>
      <c r="CK820" s="29"/>
      <c r="CL820" s="17" t="str">
        <f t="shared" si="13"/>
        <v/>
      </c>
    </row>
    <row r="821" spans="1:90" x14ac:dyDescent="0.25">
      <c r="A821"/>
      <c r="B821"/>
      <c r="C821"/>
      <c r="D821"/>
      <c r="E821">
        <v>1041840006</v>
      </c>
      <c r="F821" t="s">
        <v>1000</v>
      </c>
      <c r="G821" t="s">
        <v>1101</v>
      </c>
      <c r="H821" s="13">
        <v>0</v>
      </c>
      <c r="I821" s="13">
        <v>0</v>
      </c>
      <c r="J821" s="17">
        <v>0</v>
      </c>
      <c r="K821" s="13">
        <v>0</v>
      </c>
      <c r="L821" s="13">
        <v>0</v>
      </c>
      <c r="M821" s="13">
        <v>0</v>
      </c>
      <c r="N821" s="13">
        <v>0</v>
      </c>
      <c r="O821" s="17">
        <v>0</v>
      </c>
      <c r="P821" s="13">
        <v>0</v>
      </c>
      <c r="Q821" s="13">
        <v>0</v>
      </c>
      <c r="R821" s="13">
        <v>0</v>
      </c>
      <c r="S821" s="13">
        <v>0</v>
      </c>
      <c r="T821" s="17">
        <v>0</v>
      </c>
      <c r="U821" s="13">
        <v>0</v>
      </c>
      <c r="V821" s="13">
        <v>0</v>
      </c>
      <c r="W821" s="13">
        <v>0</v>
      </c>
      <c r="X821" s="13">
        <v>0</v>
      </c>
      <c r="Y821" s="17">
        <v>0</v>
      </c>
      <c r="Z821" s="13">
        <v>0</v>
      </c>
      <c r="AA821" s="13">
        <v>0</v>
      </c>
      <c r="AB821" s="13">
        <v>0</v>
      </c>
      <c r="AC821" s="13">
        <v>0</v>
      </c>
      <c r="AD821" s="17">
        <v>0</v>
      </c>
      <c r="AE821" s="13">
        <v>0</v>
      </c>
      <c r="AF821" s="13">
        <v>0</v>
      </c>
      <c r="AG821" s="13">
        <v>0</v>
      </c>
      <c r="AH821" s="13">
        <v>0</v>
      </c>
      <c r="AI821" s="17">
        <v>0</v>
      </c>
      <c r="AJ821" s="13">
        <v>0</v>
      </c>
      <c r="AK821" s="13">
        <v>0</v>
      </c>
      <c r="AL821" s="13">
        <v>0</v>
      </c>
      <c r="AM821" s="13">
        <v>0</v>
      </c>
      <c r="AN821" s="17">
        <v>0</v>
      </c>
      <c r="AO821" s="13">
        <v>0</v>
      </c>
      <c r="AP821" s="13">
        <v>0</v>
      </c>
      <c r="AQ821" s="13">
        <v>0</v>
      </c>
      <c r="AR821" s="13">
        <v>0</v>
      </c>
      <c r="AS821" s="17">
        <v>0</v>
      </c>
      <c r="AT821" s="13">
        <v>0</v>
      </c>
      <c r="AU821" s="13">
        <v>0</v>
      </c>
      <c r="AV821" s="13">
        <v>0</v>
      </c>
      <c r="AW821" s="13">
        <v>0</v>
      </c>
      <c r="AX821" s="17">
        <v>0</v>
      </c>
      <c r="AY821" s="13">
        <v>0</v>
      </c>
      <c r="AZ821" s="13">
        <v>0</v>
      </c>
      <c r="BA821" s="13">
        <v>1</v>
      </c>
      <c r="BB821" s="13">
        <v>1</v>
      </c>
      <c r="BC821" s="17">
        <v>0.5</v>
      </c>
      <c r="BD821" s="13">
        <v>1</v>
      </c>
      <c r="BE821" s="13">
        <v>15.9</v>
      </c>
      <c r="BF821" s="13">
        <v>0</v>
      </c>
      <c r="BG821" s="13">
        <v>0</v>
      </c>
      <c r="BH821" s="17">
        <v>0</v>
      </c>
      <c r="BI821" s="13">
        <v>0</v>
      </c>
      <c r="BJ821" s="13">
        <v>0</v>
      </c>
      <c r="BK821" s="13">
        <v>0</v>
      </c>
      <c r="BL821" s="13">
        <v>0</v>
      </c>
      <c r="BM821" s="17">
        <v>0</v>
      </c>
      <c r="BN821" s="13">
        <v>0</v>
      </c>
      <c r="BO821" s="13">
        <v>0</v>
      </c>
      <c r="BP821" s="13">
        <v>0</v>
      </c>
      <c r="BQ821" s="13">
        <v>0</v>
      </c>
      <c r="BR821" s="17">
        <v>0</v>
      </c>
      <c r="BS821" s="13">
        <v>0</v>
      </c>
      <c r="BT821" s="13">
        <v>0</v>
      </c>
      <c r="BU821" s="13">
        <v>0</v>
      </c>
      <c r="BV821" s="13">
        <v>0</v>
      </c>
      <c r="BW821" s="17">
        <v>0</v>
      </c>
      <c r="BX821" s="13">
        <v>0</v>
      </c>
      <c r="BY821" s="13">
        <v>0</v>
      </c>
      <c r="BZ821" s="13">
        <v>0</v>
      </c>
      <c r="CA821" s="13">
        <v>0</v>
      </c>
      <c r="CB821" s="17">
        <v>0</v>
      </c>
      <c r="CC821" s="13">
        <v>0</v>
      </c>
      <c r="CD821" s="13">
        <v>0</v>
      </c>
      <c r="CE821" s="13">
        <v>1</v>
      </c>
      <c r="CF821" s="13">
        <v>1</v>
      </c>
      <c r="CG821" s="17">
        <v>0.5</v>
      </c>
      <c r="CH821" s="13">
        <v>1</v>
      </c>
      <c r="CI821" s="13">
        <v>15.9</v>
      </c>
      <c r="CK821" s="29"/>
      <c r="CL821" s="17" t="str">
        <f t="shared" si="13"/>
        <v/>
      </c>
    </row>
    <row r="822" spans="1:90" x14ac:dyDescent="0.25">
      <c r="A822"/>
      <c r="B822"/>
      <c r="C822" t="s">
        <v>728</v>
      </c>
      <c r="D822" t="s">
        <v>921</v>
      </c>
      <c r="E822">
        <v>1052030004</v>
      </c>
      <c r="F822" t="s">
        <v>1041</v>
      </c>
      <c r="G822" t="s">
        <v>1093</v>
      </c>
      <c r="H822" s="13">
        <v>1</v>
      </c>
      <c r="I822" s="13">
        <v>-1</v>
      </c>
      <c r="J822" s="17">
        <v>0</v>
      </c>
      <c r="K822" s="13">
        <v>-4</v>
      </c>
      <c r="L822" s="13">
        <v>-23.9</v>
      </c>
      <c r="M822" s="13">
        <v>0</v>
      </c>
      <c r="N822" s="13">
        <v>0</v>
      </c>
      <c r="O822" s="17">
        <v>0</v>
      </c>
      <c r="P822" s="13">
        <v>0</v>
      </c>
      <c r="Q822" s="13">
        <v>0</v>
      </c>
      <c r="R822" s="13">
        <v>0</v>
      </c>
      <c r="S822" s="13">
        <v>0</v>
      </c>
      <c r="T822" s="17">
        <v>0</v>
      </c>
      <c r="U822" s="13">
        <v>0</v>
      </c>
      <c r="V822" s="13">
        <v>0</v>
      </c>
      <c r="W822" s="13">
        <v>0</v>
      </c>
      <c r="X822" s="13">
        <v>0</v>
      </c>
      <c r="Y822" s="17">
        <v>0</v>
      </c>
      <c r="Z822" s="13">
        <v>0</v>
      </c>
      <c r="AA822" s="13">
        <v>0</v>
      </c>
      <c r="AB822" s="13">
        <v>0</v>
      </c>
      <c r="AC822" s="13">
        <v>0</v>
      </c>
      <c r="AD822" s="17">
        <v>0</v>
      </c>
      <c r="AE822" s="13">
        <v>0</v>
      </c>
      <c r="AF822" s="13">
        <v>0</v>
      </c>
      <c r="AG822" s="13">
        <v>0</v>
      </c>
      <c r="AH822" s="13">
        <v>0</v>
      </c>
      <c r="AI822" s="17">
        <v>0</v>
      </c>
      <c r="AJ822" s="13">
        <v>0</v>
      </c>
      <c r="AK822" s="13">
        <v>0</v>
      </c>
      <c r="AL822" s="13">
        <v>0</v>
      </c>
      <c r="AM822" s="13">
        <v>0</v>
      </c>
      <c r="AN822" s="17">
        <v>0</v>
      </c>
      <c r="AO822" s="13">
        <v>0</v>
      </c>
      <c r="AP822" s="13">
        <v>0</v>
      </c>
      <c r="AQ822" s="13">
        <v>0</v>
      </c>
      <c r="AR822" s="13">
        <v>0</v>
      </c>
      <c r="AS822" s="17">
        <v>0</v>
      </c>
      <c r="AT822" s="13">
        <v>0</v>
      </c>
      <c r="AU822" s="13">
        <v>0</v>
      </c>
      <c r="AV822" s="13">
        <v>0</v>
      </c>
      <c r="AW822" s="13">
        <v>0</v>
      </c>
      <c r="AX822" s="17">
        <v>0</v>
      </c>
      <c r="AY822" s="13">
        <v>0</v>
      </c>
      <c r="AZ822" s="13">
        <v>0</v>
      </c>
      <c r="BA822" s="13">
        <v>0</v>
      </c>
      <c r="BB822" s="13">
        <v>0</v>
      </c>
      <c r="BC822" s="17">
        <v>0</v>
      </c>
      <c r="BD822" s="13">
        <v>0</v>
      </c>
      <c r="BE822" s="13">
        <v>0</v>
      </c>
      <c r="BF822" s="13">
        <v>0</v>
      </c>
      <c r="BG822" s="13">
        <v>0</v>
      </c>
      <c r="BH822" s="17">
        <v>0</v>
      </c>
      <c r="BI822" s="13">
        <v>0</v>
      </c>
      <c r="BJ822" s="13">
        <v>0</v>
      </c>
      <c r="BK822" s="13">
        <v>0</v>
      </c>
      <c r="BL822" s="13">
        <v>0</v>
      </c>
      <c r="BM822" s="17">
        <v>0</v>
      </c>
      <c r="BN822" s="13">
        <v>0</v>
      </c>
      <c r="BO822" s="13">
        <v>0</v>
      </c>
      <c r="BP822" s="13">
        <v>0</v>
      </c>
      <c r="BQ822" s="13">
        <v>0</v>
      </c>
      <c r="BR822" s="17">
        <v>0</v>
      </c>
      <c r="BS822" s="13">
        <v>0</v>
      </c>
      <c r="BT822" s="13">
        <v>0</v>
      </c>
      <c r="BU822" s="13">
        <v>0</v>
      </c>
      <c r="BV822" s="13">
        <v>0</v>
      </c>
      <c r="BW822" s="17">
        <v>0</v>
      </c>
      <c r="BX822" s="13">
        <v>0</v>
      </c>
      <c r="BY822" s="13">
        <v>0</v>
      </c>
      <c r="BZ822" s="13">
        <v>0</v>
      </c>
      <c r="CA822" s="13">
        <v>0</v>
      </c>
      <c r="CB822" s="17">
        <v>0</v>
      </c>
      <c r="CC822" s="13">
        <v>0</v>
      </c>
      <c r="CD822" s="13">
        <v>0</v>
      </c>
      <c r="CE822" s="13">
        <v>1</v>
      </c>
      <c r="CF822" s="13">
        <v>-1</v>
      </c>
      <c r="CG822" s="17">
        <v>0</v>
      </c>
      <c r="CH822" s="13">
        <v>-4</v>
      </c>
      <c r="CI822" s="13">
        <v>-23.9</v>
      </c>
      <c r="CK822" s="29"/>
      <c r="CL822" s="17" t="str">
        <f t="shared" si="13"/>
        <v/>
      </c>
    </row>
    <row r="823" spans="1:90" x14ac:dyDescent="0.25">
      <c r="A823"/>
      <c r="B823"/>
      <c r="C823" t="s">
        <v>729</v>
      </c>
      <c r="D823" t="s">
        <v>921</v>
      </c>
      <c r="E823">
        <v>1057410002</v>
      </c>
      <c r="F823" t="s">
        <v>1076</v>
      </c>
      <c r="G823" t="s">
        <v>1094</v>
      </c>
      <c r="H823" s="13">
        <v>1</v>
      </c>
      <c r="I823" s="13">
        <v>3</v>
      </c>
      <c r="J823" s="17">
        <v>0.25</v>
      </c>
      <c r="K823" s="13">
        <v>3</v>
      </c>
      <c r="L823" s="13">
        <v>54.449999999999996</v>
      </c>
      <c r="M823" s="13">
        <v>0</v>
      </c>
      <c r="N823" s="13">
        <v>0</v>
      </c>
      <c r="O823" s="17">
        <v>0</v>
      </c>
      <c r="P823" s="13">
        <v>0</v>
      </c>
      <c r="Q823" s="13">
        <v>0</v>
      </c>
      <c r="R823" s="13">
        <v>0</v>
      </c>
      <c r="S823" s="13">
        <v>0</v>
      </c>
      <c r="T823" s="17">
        <v>0</v>
      </c>
      <c r="U823" s="13">
        <v>0</v>
      </c>
      <c r="V823" s="13">
        <v>0</v>
      </c>
      <c r="W823" s="13">
        <v>0</v>
      </c>
      <c r="X823" s="13">
        <v>0</v>
      </c>
      <c r="Y823" s="17">
        <v>0</v>
      </c>
      <c r="Z823" s="13">
        <v>0</v>
      </c>
      <c r="AA823" s="13">
        <v>0</v>
      </c>
      <c r="AB823" s="13">
        <v>0</v>
      </c>
      <c r="AC823" s="13">
        <v>0</v>
      </c>
      <c r="AD823" s="17">
        <v>0</v>
      </c>
      <c r="AE823" s="13">
        <v>0</v>
      </c>
      <c r="AF823" s="13">
        <v>0</v>
      </c>
      <c r="AG823" s="13">
        <v>0</v>
      </c>
      <c r="AH823" s="13">
        <v>0</v>
      </c>
      <c r="AI823" s="17">
        <v>0</v>
      </c>
      <c r="AJ823" s="13">
        <v>0</v>
      </c>
      <c r="AK823" s="13">
        <v>0</v>
      </c>
      <c r="AL823" s="13">
        <v>0</v>
      </c>
      <c r="AM823" s="13">
        <v>0</v>
      </c>
      <c r="AN823" s="17">
        <v>0</v>
      </c>
      <c r="AO823" s="13">
        <v>0</v>
      </c>
      <c r="AP823" s="13">
        <v>0</v>
      </c>
      <c r="AQ823" s="13">
        <v>0</v>
      </c>
      <c r="AR823" s="13">
        <v>0</v>
      </c>
      <c r="AS823" s="17">
        <v>0</v>
      </c>
      <c r="AT823" s="13">
        <v>0</v>
      </c>
      <c r="AU823" s="13">
        <v>0</v>
      </c>
      <c r="AV823" s="13">
        <v>0</v>
      </c>
      <c r="AW823" s="13">
        <v>0</v>
      </c>
      <c r="AX823" s="17">
        <v>0</v>
      </c>
      <c r="AY823" s="13">
        <v>0</v>
      </c>
      <c r="AZ823" s="13">
        <v>0</v>
      </c>
      <c r="BA823" s="13">
        <v>0</v>
      </c>
      <c r="BB823" s="13">
        <v>0</v>
      </c>
      <c r="BC823" s="17">
        <v>0</v>
      </c>
      <c r="BD823" s="13">
        <v>0</v>
      </c>
      <c r="BE823" s="13">
        <v>0</v>
      </c>
      <c r="BF823" s="13">
        <v>0</v>
      </c>
      <c r="BG823" s="13">
        <v>0</v>
      </c>
      <c r="BH823" s="17">
        <v>0</v>
      </c>
      <c r="BI823" s="13">
        <v>0</v>
      </c>
      <c r="BJ823" s="13">
        <v>0</v>
      </c>
      <c r="BK823" s="13">
        <v>0</v>
      </c>
      <c r="BL823" s="13">
        <v>0</v>
      </c>
      <c r="BM823" s="17">
        <v>0</v>
      </c>
      <c r="BN823" s="13">
        <v>0</v>
      </c>
      <c r="BO823" s="13">
        <v>0</v>
      </c>
      <c r="BP823" s="13">
        <v>0</v>
      </c>
      <c r="BQ823" s="13">
        <v>0</v>
      </c>
      <c r="BR823" s="17">
        <v>0</v>
      </c>
      <c r="BS823" s="13">
        <v>0</v>
      </c>
      <c r="BT823" s="13">
        <v>0</v>
      </c>
      <c r="BU823" s="13">
        <v>0</v>
      </c>
      <c r="BV823" s="13">
        <v>0</v>
      </c>
      <c r="BW823" s="17">
        <v>0</v>
      </c>
      <c r="BX823" s="13">
        <v>0</v>
      </c>
      <c r="BY823" s="13">
        <v>0</v>
      </c>
      <c r="BZ823" s="13">
        <v>0</v>
      </c>
      <c r="CA823" s="13">
        <v>0</v>
      </c>
      <c r="CB823" s="17">
        <v>0</v>
      </c>
      <c r="CC823" s="13">
        <v>0</v>
      </c>
      <c r="CD823" s="13">
        <v>0</v>
      </c>
      <c r="CE823" s="13">
        <v>1</v>
      </c>
      <c r="CF823" s="13">
        <v>3</v>
      </c>
      <c r="CG823" s="17">
        <v>0.25</v>
      </c>
      <c r="CH823" s="13">
        <v>3</v>
      </c>
      <c r="CI823" s="13">
        <v>54.449999999999996</v>
      </c>
      <c r="CK823" s="29"/>
      <c r="CL823" s="17" t="str">
        <f t="shared" si="13"/>
        <v/>
      </c>
    </row>
    <row r="824" spans="1:90" x14ac:dyDescent="0.25">
      <c r="A824"/>
      <c r="B824"/>
      <c r="C824"/>
      <c r="D824"/>
      <c r="E824">
        <v>1057410003</v>
      </c>
      <c r="F824" t="s">
        <v>1076</v>
      </c>
      <c r="G824" t="s">
        <v>1094</v>
      </c>
      <c r="H824" s="13">
        <v>0</v>
      </c>
      <c r="I824" s="13">
        <v>0</v>
      </c>
      <c r="J824" s="17">
        <v>0</v>
      </c>
      <c r="K824" s="13">
        <v>0</v>
      </c>
      <c r="L824" s="13">
        <v>0</v>
      </c>
      <c r="M824" s="13">
        <v>0</v>
      </c>
      <c r="N824" s="13">
        <v>0</v>
      </c>
      <c r="O824" s="17">
        <v>0</v>
      </c>
      <c r="P824" s="13">
        <v>0</v>
      </c>
      <c r="Q824" s="13">
        <v>0</v>
      </c>
      <c r="R824" s="13">
        <v>0</v>
      </c>
      <c r="S824" s="13">
        <v>0</v>
      </c>
      <c r="T824" s="17">
        <v>0</v>
      </c>
      <c r="U824" s="13">
        <v>0</v>
      </c>
      <c r="V824" s="13">
        <v>0</v>
      </c>
      <c r="W824" s="13">
        <v>0</v>
      </c>
      <c r="X824" s="13">
        <v>0</v>
      </c>
      <c r="Y824" s="17">
        <v>0</v>
      </c>
      <c r="Z824" s="13">
        <v>0</v>
      </c>
      <c r="AA824" s="13">
        <v>0</v>
      </c>
      <c r="AB824" s="13">
        <v>0</v>
      </c>
      <c r="AC824" s="13">
        <v>0</v>
      </c>
      <c r="AD824" s="17">
        <v>0</v>
      </c>
      <c r="AE824" s="13">
        <v>0</v>
      </c>
      <c r="AF824" s="13">
        <v>0</v>
      </c>
      <c r="AG824" s="13">
        <v>1</v>
      </c>
      <c r="AH824" s="13">
        <v>-1</v>
      </c>
      <c r="AI824" s="17">
        <v>0</v>
      </c>
      <c r="AJ824" s="13">
        <v>-1</v>
      </c>
      <c r="AK824" s="13">
        <v>-18.149999999999999</v>
      </c>
      <c r="AL824" s="13">
        <v>0</v>
      </c>
      <c r="AM824" s="13">
        <v>0</v>
      </c>
      <c r="AN824" s="17">
        <v>0</v>
      </c>
      <c r="AO824" s="13">
        <v>0</v>
      </c>
      <c r="AP824" s="13">
        <v>0</v>
      </c>
      <c r="AQ824" s="13">
        <v>0</v>
      </c>
      <c r="AR824" s="13">
        <v>0</v>
      </c>
      <c r="AS824" s="17">
        <v>0</v>
      </c>
      <c r="AT824" s="13">
        <v>0</v>
      </c>
      <c r="AU824" s="13">
        <v>0</v>
      </c>
      <c r="AV824" s="13">
        <v>0</v>
      </c>
      <c r="AW824" s="13">
        <v>0</v>
      </c>
      <c r="AX824" s="17">
        <v>0</v>
      </c>
      <c r="AY824" s="13">
        <v>0</v>
      </c>
      <c r="AZ824" s="13">
        <v>0</v>
      </c>
      <c r="BA824" s="13">
        <v>0</v>
      </c>
      <c r="BB824" s="13">
        <v>0</v>
      </c>
      <c r="BC824" s="17">
        <v>0</v>
      </c>
      <c r="BD824" s="13">
        <v>0</v>
      </c>
      <c r="BE824" s="13">
        <v>0</v>
      </c>
      <c r="BF824" s="13">
        <v>0</v>
      </c>
      <c r="BG824" s="13">
        <v>0</v>
      </c>
      <c r="BH824" s="17">
        <v>0</v>
      </c>
      <c r="BI824" s="13">
        <v>0</v>
      </c>
      <c r="BJ824" s="13">
        <v>0</v>
      </c>
      <c r="BK824" s="13">
        <v>0</v>
      </c>
      <c r="BL824" s="13">
        <v>0</v>
      </c>
      <c r="BM824" s="17">
        <v>0</v>
      </c>
      <c r="BN824" s="13">
        <v>0</v>
      </c>
      <c r="BO824" s="13">
        <v>0</v>
      </c>
      <c r="BP824" s="13">
        <v>0</v>
      </c>
      <c r="BQ824" s="13">
        <v>0</v>
      </c>
      <c r="BR824" s="17">
        <v>0</v>
      </c>
      <c r="BS824" s="13">
        <v>0</v>
      </c>
      <c r="BT824" s="13">
        <v>0</v>
      </c>
      <c r="BU824" s="13">
        <v>0</v>
      </c>
      <c r="BV824" s="13">
        <v>0</v>
      </c>
      <c r="BW824" s="17">
        <v>0</v>
      </c>
      <c r="BX824" s="13">
        <v>0</v>
      </c>
      <c r="BY824" s="13">
        <v>0</v>
      </c>
      <c r="BZ824" s="13">
        <v>0</v>
      </c>
      <c r="CA824" s="13">
        <v>0</v>
      </c>
      <c r="CB824" s="17">
        <v>0</v>
      </c>
      <c r="CC824" s="13">
        <v>0</v>
      </c>
      <c r="CD824" s="13">
        <v>0</v>
      </c>
      <c r="CE824" s="13">
        <v>1</v>
      </c>
      <c r="CF824" s="13">
        <v>-1</v>
      </c>
      <c r="CG824" s="17">
        <v>0</v>
      </c>
      <c r="CH824" s="13">
        <v>-1</v>
      </c>
      <c r="CI824" s="13">
        <v>-18.149999999999999</v>
      </c>
      <c r="CK824" s="29"/>
      <c r="CL824" s="17" t="str">
        <f t="shared" si="13"/>
        <v/>
      </c>
    </row>
    <row r="825" spans="1:90" x14ac:dyDescent="0.25">
      <c r="A825"/>
      <c r="B825"/>
      <c r="C825" t="s">
        <v>730</v>
      </c>
      <c r="D825" t="s">
        <v>920</v>
      </c>
      <c r="E825">
        <v>1042430004</v>
      </c>
      <c r="F825" t="s">
        <v>1077</v>
      </c>
      <c r="G825" t="s">
        <v>1093</v>
      </c>
      <c r="H825" s="13">
        <v>0</v>
      </c>
      <c r="I825" s="13">
        <v>0</v>
      </c>
      <c r="J825" s="17">
        <v>0</v>
      </c>
      <c r="K825" s="13">
        <v>0</v>
      </c>
      <c r="L825" s="13">
        <v>0</v>
      </c>
      <c r="M825" s="13">
        <v>0</v>
      </c>
      <c r="N825" s="13">
        <v>0</v>
      </c>
      <c r="O825" s="17">
        <v>0</v>
      </c>
      <c r="P825" s="13">
        <v>0</v>
      </c>
      <c r="Q825" s="13">
        <v>0</v>
      </c>
      <c r="R825" s="13">
        <v>0</v>
      </c>
      <c r="S825" s="13">
        <v>0</v>
      </c>
      <c r="T825" s="17">
        <v>0</v>
      </c>
      <c r="U825" s="13">
        <v>0</v>
      </c>
      <c r="V825" s="13">
        <v>0</v>
      </c>
      <c r="W825" s="13">
        <v>0</v>
      </c>
      <c r="X825" s="13">
        <v>0</v>
      </c>
      <c r="Y825" s="17">
        <v>0</v>
      </c>
      <c r="Z825" s="13">
        <v>0</v>
      </c>
      <c r="AA825" s="13">
        <v>0</v>
      </c>
      <c r="AB825" s="13">
        <v>0</v>
      </c>
      <c r="AC825" s="13">
        <v>0</v>
      </c>
      <c r="AD825" s="17">
        <v>0</v>
      </c>
      <c r="AE825" s="13">
        <v>0</v>
      </c>
      <c r="AF825" s="13">
        <v>0</v>
      </c>
      <c r="AG825" s="13">
        <v>0</v>
      </c>
      <c r="AH825" s="13">
        <v>0</v>
      </c>
      <c r="AI825" s="17">
        <v>0</v>
      </c>
      <c r="AJ825" s="13">
        <v>0</v>
      </c>
      <c r="AK825" s="13">
        <v>0</v>
      </c>
      <c r="AL825" s="13">
        <v>0</v>
      </c>
      <c r="AM825" s="13">
        <v>0</v>
      </c>
      <c r="AN825" s="17">
        <v>0</v>
      </c>
      <c r="AO825" s="13">
        <v>0</v>
      </c>
      <c r="AP825" s="13">
        <v>0</v>
      </c>
      <c r="AQ825" s="13">
        <v>0</v>
      </c>
      <c r="AR825" s="13">
        <v>0</v>
      </c>
      <c r="AS825" s="17">
        <v>0</v>
      </c>
      <c r="AT825" s="13">
        <v>0</v>
      </c>
      <c r="AU825" s="13">
        <v>0</v>
      </c>
      <c r="AV825" s="13">
        <v>0</v>
      </c>
      <c r="AW825" s="13">
        <v>0</v>
      </c>
      <c r="AX825" s="17">
        <v>0</v>
      </c>
      <c r="AY825" s="13">
        <v>0</v>
      </c>
      <c r="AZ825" s="13">
        <v>0</v>
      </c>
      <c r="BA825" s="13">
        <v>1</v>
      </c>
      <c r="BB825" s="13">
        <v>2</v>
      </c>
      <c r="BC825" s="17">
        <v>0.33333333333333298</v>
      </c>
      <c r="BD825" s="13">
        <v>2</v>
      </c>
      <c r="BE825" s="13">
        <v>23</v>
      </c>
      <c r="BF825" s="13">
        <v>0</v>
      </c>
      <c r="BG825" s="13">
        <v>0</v>
      </c>
      <c r="BH825" s="17">
        <v>0</v>
      </c>
      <c r="BI825" s="13">
        <v>0</v>
      </c>
      <c r="BJ825" s="13">
        <v>0</v>
      </c>
      <c r="BK825" s="13">
        <v>0</v>
      </c>
      <c r="BL825" s="13">
        <v>0</v>
      </c>
      <c r="BM825" s="17">
        <v>0</v>
      </c>
      <c r="BN825" s="13">
        <v>0</v>
      </c>
      <c r="BO825" s="13">
        <v>0</v>
      </c>
      <c r="BP825" s="13">
        <v>0</v>
      </c>
      <c r="BQ825" s="13">
        <v>0</v>
      </c>
      <c r="BR825" s="17">
        <v>0</v>
      </c>
      <c r="BS825" s="13">
        <v>0</v>
      </c>
      <c r="BT825" s="13">
        <v>0</v>
      </c>
      <c r="BU825" s="13">
        <v>0</v>
      </c>
      <c r="BV825" s="13">
        <v>0</v>
      </c>
      <c r="BW825" s="17">
        <v>0</v>
      </c>
      <c r="BX825" s="13">
        <v>0</v>
      </c>
      <c r="BY825" s="13">
        <v>0</v>
      </c>
      <c r="BZ825" s="13">
        <v>0</v>
      </c>
      <c r="CA825" s="13">
        <v>0</v>
      </c>
      <c r="CB825" s="17">
        <v>0</v>
      </c>
      <c r="CC825" s="13">
        <v>0</v>
      </c>
      <c r="CD825" s="13">
        <v>0</v>
      </c>
      <c r="CE825" s="13">
        <v>1</v>
      </c>
      <c r="CF825" s="13">
        <v>2</v>
      </c>
      <c r="CG825" s="17">
        <v>0.33333333333333298</v>
      </c>
      <c r="CH825" s="13">
        <v>2</v>
      </c>
      <c r="CI825" s="13">
        <v>23</v>
      </c>
      <c r="CK825" s="29"/>
      <c r="CL825" s="17" t="str">
        <f t="shared" si="13"/>
        <v/>
      </c>
    </row>
    <row r="826" spans="1:90" x14ac:dyDescent="0.25">
      <c r="A826"/>
      <c r="B826"/>
      <c r="C826" t="s">
        <v>731</v>
      </c>
      <c r="D826" t="s">
        <v>920</v>
      </c>
      <c r="E826">
        <v>1026240003</v>
      </c>
      <c r="F826" t="s">
        <v>1078</v>
      </c>
      <c r="G826" t="s">
        <v>1109</v>
      </c>
      <c r="H826" s="13">
        <v>0</v>
      </c>
      <c r="I826" s="13">
        <v>0</v>
      </c>
      <c r="J826" s="17">
        <v>0</v>
      </c>
      <c r="K826" s="13">
        <v>0</v>
      </c>
      <c r="L826" s="13">
        <v>0</v>
      </c>
      <c r="M826" s="13">
        <v>0</v>
      </c>
      <c r="N826" s="13">
        <v>0</v>
      </c>
      <c r="O826" s="17">
        <v>0</v>
      </c>
      <c r="P826" s="13">
        <v>0</v>
      </c>
      <c r="Q826" s="13">
        <v>0</v>
      </c>
      <c r="R826" s="13">
        <v>2</v>
      </c>
      <c r="S826" s="13">
        <v>2</v>
      </c>
      <c r="T826" s="17">
        <v>0.5</v>
      </c>
      <c r="U826" s="13">
        <v>8</v>
      </c>
      <c r="V826" s="13">
        <v>40</v>
      </c>
      <c r="W826" s="13">
        <v>0</v>
      </c>
      <c r="X826" s="13">
        <v>0</v>
      </c>
      <c r="Y826" s="17">
        <v>0</v>
      </c>
      <c r="Z826" s="13">
        <v>0</v>
      </c>
      <c r="AA826" s="13">
        <v>0</v>
      </c>
      <c r="AB826" s="13">
        <v>0</v>
      </c>
      <c r="AC826" s="13">
        <v>0</v>
      </c>
      <c r="AD826" s="17">
        <v>0</v>
      </c>
      <c r="AE826" s="13">
        <v>0</v>
      </c>
      <c r="AF826" s="13">
        <v>0</v>
      </c>
      <c r="AG826" s="13">
        <v>0</v>
      </c>
      <c r="AH826" s="13">
        <v>0</v>
      </c>
      <c r="AI826" s="17">
        <v>0</v>
      </c>
      <c r="AJ826" s="13">
        <v>0</v>
      </c>
      <c r="AK826" s="13">
        <v>0</v>
      </c>
      <c r="AL826" s="13">
        <v>0</v>
      </c>
      <c r="AM826" s="13">
        <v>0</v>
      </c>
      <c r="AN826" s="17">
        <v>0</v>
      </c>
      <c r="AO826" s="13">
        <v>0</v>
      </c>
      <c r="AP826" s="13">
        <v>0</v>
      </c>
      <c r="AQ826" s="13">
        <v>0</v>
      </c>
      <c r="AR826" s="13">
        <v>0</v>
      </c>
      <c r="AS826" s="17">
        <v>0</v>
      </c>
      <c r="AT826" s="13">
        <v>0</v>
      </c>
      <c r="AU826" s="13">
        <v>0</v>
      </c>
      <c r="AV826" s="13">
        <v>0</v>
      </c>
      <c r="AW826" s="13">
        <v>0</v>
      </c>
      <c r="AX826" s="17">
        <v>0</v>
      </c>
      <c r="AY826" s="13">
        <v>0</v>
      </c>
      <c r="AZ826" s="13">
        <v>0</v>
      </c>
      <c r="BA826" s="13">
        <v>0</v>
      </c>
      <c r="BB826" s="13">
        <v>0</v>
      </c>
      <c r="BC826" s="17">
        <v>0</v>
      </c>
      <c r="BD826" s="13">
        <v>0</v>
      </c>
      <c r="BE826" s="13">
        <v>0</v>
      </c>
      <c r="BF826" s="13">
        <v>0</v>
      </c>
      <c r="BG826" s="13">
        <v>0</v>
      </c>
      <c r="BH826" s="17">
        <v>0</v>
      </c>
      <c r="BI826" s="13">
        <v>0</v>
      </c>
      <c r="BJ826" s="13">
        <v>0</v>
      </c>
      <c r="BK826" s="13">
        <v>0</v>
      </c>
      <c r="BL826" s="13">
        <v>0</v>
      </c>
      <c r="BM826" s="17">
        <v>0</v>
      </c>
      <c r="BN826" s="13">
        <v>0</v>
      </c>
      <c r="BO826" s="13">
        <v>0</v>
      </c>
      <c r="BP826" s="13">
        <v>0</v>
      </c>
      <c r="BQ826" s="13">
        <v>0</v>
      </c>
      <c r="BR826" s="17">
        <v>0</v>
      </c>
      <c r="BS826" s="13">
        <v>0</v>
      </c>
      <c r="BT826" s="13">
        <v>0</v>
      </c>
      <c r="BU826" s="13">
        <v>0</v>
      </c>
      <c r="BV826" s="13">
        <v>0</v>
      </c>
      <c r="BW826" s="17">
        <v>0</v>
      </c>
      <c r="BX826" s="13">
        <v>0</v>
      </c>
      <c r="BY826" s="13">
        <v>0</v>
      </c>
      <c r="BZ826" s="13">
        <v>0</v>
      </c>
      <c r="CA826" s="13">
        <v>0</v>
      </c>
      <c r="CB826" s="17">
        <v>0</v>
      </c>
      <c r="CC826" s="13">
        <v>0</v>
      </c>
      <c r="CD826" s="13">
        <v>0</v>
      </c>
      <c r="CE826" s="13">
        <v>2</v>
      </c>
      <c r="CF826" s="13">
        <v>2</v>
      </c>
      <c r="CG826" s="17">
        <v>0.5</v>
      </c>
      <c r="CH826" s="13">
        <v>8</v>
      </c>
      <c r="CI826" s="13">
        <v>40</v>
      </c>
      <c r="CK826" s="29"/>
      <c r="CL826" s="17" t="str">
        <f t="shared" si="13"/>
        <v/>
      </c>
    </row>
    <row r="827" spans="1:90" x14ac:dyDescent="0.25">
      <c r="A827"/>
      <c r="B827"/>
      <c r="C827"/>
      <c r="D827"/>
      <c r="E827">
        <v>1026240004</v>
      </c>
      <c r="F827" t="s">
        <v>1078</v>
      </c>
      <c r="G827" t="s">
        <v>1109</v>
      </c>
      <c r="H827" s="13">
        <v>0</v>
      </c>
      <c r="I827" s="13">
        <v>0</v>
      </c>
      <c r="J827" s="17">
        <v>0</v>
      </c>
      <c r="K827" s="13">
        <v>0</v>
      </c>
      <c r="L827" s="13">
        <v>0</v>
      </c>
      <c r="M827" s="13">
        <v>0</v>
      </c>
      <c r="N827" s="13">
        <v>0</v>
      </c>
      <c r="O827" s="17">
        <v>0</v>
      </c>
      <c r="P827" s="13">
        <v>0</v>
      </c>
      <c r="Q827" s="13">
        <v>0</v>
      </c>
      <c r="R827" s="13">
        <v>3</v>
      </c>
      <c r="S827" s="13">
        <v>1</v>
      </c>
      <c r="T827" s="17">
        <v>0.75</v>
      </c>
      <c r="U827" s="13">
        <v>2</v>
      </c>
      <c r="V827" s="13">
        <v>20</v>
      </c>
      <c r="W827" s="13">
        <v>0</v>
      </c>
      <c r="X827" s="13">
        <v>0</v>
      </c>
      <c r="Y827" s="17">
        <v>0</v>
      </c>
      <c r="Z827" s="13">
        <v>0</v>
      </c>
      <c r="AA827" s="13">
        <v>0</v>
      </c>
      <c r="AB827" s="13">
        <v>0</v>
      </c>
      <c r="AC827" s="13">
        <v>0</v>
      </c>
      <c r="AD827" s="17">
        <v>0</v>
      </c>
      <c r="AE827" s="13">
        <v>0</v>
      </c>
      <c r="AF827" s="13">
        <v>0</v>
      </c>
      <c r="AG827" s="13">
        <v>0</v>
      </c>
      <c r="AH827" s="13">
        <v>0</v>
      </c>
      <c r="AI827" s="17">
        <v>0</v>
      </c>
      <c r="AJ827" s="13">
        <v>0</v>
      </c>
      <c r="AK827" s="13">
        <v>0</v>
      </c>
      <c r="AL827" s="13">
        <v>0</v>
      </c>
      <c r="AM827" s="13">
        <v>0</v>
      </c>
      <c r="AN827" s="17">
        <v>0</v>
      </c>
      <c r="AO827" s="13">
        <v>0</v>
      </c>
      <c r="AP827" s="13">
        <v>0</v>
      </c>
      <c r="AQ827" s="13">
        <v>0</v>
      </c>
      <c r="AR827" s="13">
        <v>0</v>
      </c>
      <c r="AS827" s="17">
        <v>0</v>
      </c>
      <c r="AT827" s="13">
        <v>0</v>
      </c>
      <c r="AU827" s="13">
        <v>0</v>
      </c>
      <c r="AV827" s="13">
        <v>0</v>
      </c>
      <c r="AW827" s="13">
        <v>0</v>
      </c>
      <c r="AX827" s="17">
        <v>0</v>
      </c>
      <c r="AY827" s="13">
        <v>0</v>
      </c>
      <c r="AZ827" s="13">
        <v>0</v>
      </c>
      <c r="BA827" s="13">
        <v>0</v>
      </c>
      <c r="BB827" s="13">
        <v>0</v>
      </c>
      <c r="BC827" s="17">
        <v>0</v>
      </c>
      <c r="BD827" s="13">
        <v>0</v>
      </c>
      <c r="BE827" s="13">
        <v>0</v>
      </c>
      <c r="BF827" s="13">
        <v>0</v>
      </c>
      <c r="BG827" s="13">
        <v>0</v>
      </c>
      <c r="BH827" s="17">
        <v>0</v>
      </c>
      <c r="BI827" s="13">
        <v>0</v>
      </c>
      <c r="BJ827" s="13">
        <v>0</v>
      </c>
      <c r="BK827" s="13">
        <v>0</v>
      </c>
      <c r="BL827" s="13">
        <v>0</v>
      </c>
      <c r="BM827" s="17">
        <v>0</v>
      </c>
      <c r="BN827" s="13">
        <v>0</v>
      </c>
      <c r="BO827" s="13">
        <v>0</v>
      </c>
      <c r="BP827" s="13">
        <v>0</v>
      </c>
      <c r="BQ827" s="13">
        <v>0</v>
      </c>
      <c r="BR827" s="17">
        <v>0</v>
      </c>
      <c r="BS827" s="13">
        <v>0</v>
      </c>
      <c r="BT827" s="13">
        <v>0</v>
      </c>
      <c r="BU827" s="13">
        <v>0</v>
      </c>
      <c r="BV827" s="13">
        <v>0</v>
      </c>
      <c r="BW827" s="17">
        <v>0</v>
      </c>
      <c r="BX827" s="13">
        <v>0</v>
      </c>
      <c r="BY827" s="13">
        <v>0</v>
      </c>
      <c r="BZ827" s="13">
        <v>0</v>
      </c>
      <c r="CA827" s="13">
        <v>0</v>
      </c>
      <c r="CB827" s="17">
        <v>0</v>
      </c>
      <c r="CC827" s="13">
        <v>0</v>
      </c>
      <c r="CD827" s="13">
        <v>0</v>
      </c>
      <c r="CE827" s="13">
        <v>3</v>
      </c>
      <c r="CF827" s="13">
        <v>1</v>
      </c>
      <c r="CG827" s="17">
        <v>0.75</v>
      </c>
      <c r="CH827" s="13">
        <v>2</v>
      </c>
      <c r="CI827" s="13">
        <v>20</v>
      </c>
      <c r="CK827" s="29"/>
      <c r="CL827" s="17" t="str">
        <f t="shared" si="13"/>
        <v/>
      </c>
    </row>
    <row r="828" spans="1:90" x14ac:dyDescent="0.25">
      <c r="A828"/>
      <c r="B828"/>
      <c r="C828"/>
      <c r="D828"/>
      <c r="E828">
        <v>1026240005</v>
      </c>
      <c r="F828" t="s">
        <v>1078</v>
      </c>
      <c r="G828" t="s">
        <v>1109</v>
      </c>
      <c r="H828" s="13">
        <v>0</v>
      </c>
      <c r="I828" s="13">
        <v>1</v>
      </c>
      <c r="J828" s="17">
        <v>0</v>
      </c>
      <c r="K828" s="13">
        <v>-4</v>
      </c>
      <c r="L828" s="13">
        <v>20</v>
      </c>
      <c r="M828" s="13">
        <v>0</v>
      </c>
      <c r="N828" s="13">
        <v>0</v>
      </c>
      <c r="O828" s="17">
        <v>0</v>
      </c>
      <c r="P828" s="13">
        <v>0</v>
      </c>
      <c r="Q828" s="13">
        <v>0</v>
      </c>
      <c r="R828" s="13">
        <v>0</v>
      </c>
      <c r="S828" s="13">
        <v>0</v>
      </c>
      <c r="T828" s="17">
        <v>0</v>
      </c>
      <c r="U828" s="13">
        <v>0</v>
      </c>
      <c r="V828" s="13">
        <v>0</v>
      </c>
      <c r="W828" s="13">
        <v>0</v>
      </c>
      <c r="X828" s="13">
        <v>0</v>
      </c>
      <c r="Y828" s="17">
        <v>0</v>
      </c>
      <c r="Z828" s="13">
        <v>0</v>
      </c>
      <c r="AA828" s="13">
        <v>0</v>
      </c>
      <c r="AB828" s="13">
        <v>0</v>
      </c>
      <c r="AC828" s="13">
        <v>0</v>
      </c>
      <c r="AD828" s="17">
        <v>0</v>
      </c>
      <c r="AE828" s="13">
        <v>0</v>
      </c>
      <c r="AF828" s="13">
        <v>0</v>
      </c>
      <c r="AG828" s="13">
        <v>0</v>
      </c>
      <c r="AH828" s="13">
        <v>0</v>
      </c>
      <c r="AI828" s="17">
        <v>0</v>
      </c>
      <c r="AJ828" s="13">
        <v>0</v>
      </c>
      <c r="AK828" s="13">
        <v>0</v>
      </c>
      <c r="AL828" s="13">
        <v>0</v>
      </c>
      <c r="AM828" s="13">
        <v>0</v>
      </c>
      <c r="AN828" s="17">
        <v>0</v>
      </c>
      <c r="AO828" s="13">
        <v>0</v>
      </c>
      <c r="AP828" s="13">
        <v>0</v>
      </c>
      <c r="AQ828" s="13">
        <v>0</v>
      </c>
      <c r="AR828" s="13">
        <v>0</v>
      </c>
      <c r="AS828" s="17">
        <v>0</v>
      </c>
      <c r="AT828" s="13">
        <v>0</v>
      </c>
      <c r="AU828" s="13">
        <v>0</v>
      </c>
      <c r="AV828" s="13">
        <v>0</v>
      </c>
      <c r="AW828" s="13">
        <v>0</v>
      </c>
      <c r="AX828" s="17">
        <v>0</v>
      </c>
      <c r="AY828" s="13">
        <v>0</v>
      </c>
      <c r="AZ828" s="13">
        <v>0</v>
      </c>
      <c r="BA828" s="13">
        <v>0</v>
      </c>
      <c r="BB828" s="13">
        <v>0</v>
      </c>
      <c r="BC828" s="17">
        <v>0</v>
      </c>
      <c r="BD828" s="13">
        <v>0</v>
      </c>
      <c r="BE828" s="13">
        <v>0</v>
      </c>
      <c r="BF828" s="13">
        <v>0</v>
      </c>
      <c r="BG828" s="13">
        <v>0</v>
      </c>
      <c r="BH828" s="17">
        <v>0</v>
      </c>
      <c r="BI828" s="13">
        <v>0</v>
      </c>
      <c r="BJ828" s="13">
        <v>0</v>
      </c>
      <c r="BK828" s="13">
        <v>0</v>
      </c>
      <c r="BL828" s="13">
        <v>0</v>
      </c>
      <c r="BM828" s="17">
        <v>0</v>
      </c>
      <c r="BN828" s="13">
        <v>0</v>
      </c>
      <c r="BO828" s="13">
        <v>0</v>
      </c>
      <c r="BP828" s="13">
        <v>0</v>
      </c>
      <c r="BQ828" s="13">
        <v>0</v>
      </c>
      <c r="BR828" s="17">
        <v>0</v>
      </c>
      <c r="BS828" s="13">
        <v>0</v>
      </c>
      <c r="BT828" s="13">
        <v>0</v>
      </c>
      <c r="BU828" s="13">
        <v>0</v>
      </c>
      <c r="BV828" s="13">
        <v>0</v>
      </c>
      <c r="BW828" s="17">
        <v>0</v>
      </c>
      <c r="BX828" s="13">
        <v>0</v>
      </c>
      <c r="BY828" s="13">
        <v>0</v>
      </c>
      <c r="BZ828" s="13">
        <v>0</v>
      </c>
      <c r="CA828" s="13">
        <v>0</v>
      </c>
      <c r="CB828" s="17">
        <v>0</v>
      </c>
      <c r="CC828" s="13">
        <v>0</v>
      </c>
      <c r="CD828" s="13">
        <v>0</v>
      </c>
      <c r="CE828" s="13">
        <v>0</v>
      </c>
      <c r="CF828" s="13">
        <v>1</v>
      </c>
      <c r="CG828" s="17">
        <v>0</v>
      </c>
      <c r="CH828" s="13">
        <v>-4</v>
      </c>
      <c r="CI828" s="13">
        <v>20</v>
      </c>
      <c r="CK828" s="29"/>
      <c r="CL828" s="17" t="str">
        <f t="shared" si="13"/>
        <v/>
      </c>
    </row>
    <row r="829" spans="1:90" x14ac:dyDescent="0.25">
      <c r="A829"/>
      <c r="B829" t="s">
        <v>165</v>
      </c>
      <c r="C829" t="s">
        <v>732</v>
      </c>
      <c r="D829" t="s">
        <v>918</v>
      </c>
      <c r="E829">
        <v>1036720003</v>
      </c>
      <c r="F829" t="s">
        <v>1018</v>
      </c>
      <c r="G829" t="s">
        <v>1101</v>
      </c>
      <c r="H829" s="13">
        <v>0</v>
      </c>
      <c r="I829" s="13">
        <v>0</v>
      </c>
      <c r="J829" s="17">
        <v>0</v>
      </c>
      <c r="K829" s="13">
        <v>0</v>
      </c>
      <c r="L829" s="13">
        <v>0</v>
      </c>
      <c r="M829" s="13">
        <v>0</v>
      </c>
      <c r="N829" s="13">
        <v>0</v>
      </c>
      <c r="O829" s="17">
        <v>0</v>
      </c>
      <c r="P829" s="13">
        <v>0</v>
      </c>
      <c r="Q829" s="13">
        <v>0</v>
      </c>
      <c r="R829" s="13">
        <v>2</v>
      </c>
      <c r="S829" s="13">
        <v>1</v>
      </c>
      <c r="T829" s="17">
        <v>0.66666666666666696</v>
      </c>
      <c r="U829" s="13">
        <v>4</v>
      </c>
      <c r="V829" s="13">
        <v>4.05</v>
      </c>
      <c r="W829" s="13">
        <v>0</v>
      </c>
      <c r="X829" s="13">
        <v>0</v>
      </c>
      <c r="Y829" s="17">
        <v>0</v>
      </c>
      <c r="Z829" s="13">
        <v>0</v>
      </c>
      <c r="AA829" s="13">
        <v>0</v>
      </c>
      <c r="AB829" s="13">
        <v>0</v>
      </c>
      <c r="AC829" s="13">
        <v>0</v>
      </c>
      <c r="AD829" s="17">
        <v>0</v>
      </c>
      <c r="AE829" s="13">
        <v>0</v>
      </c>
      <c r="AF829" s="13">
        <v>0</v>
      </c>
      <c r="AG829" s="13">
        <v>0</v>
      </c>
      <c r="AH829" s="13">
        <v>0</v>
      </c>
      <c r="AI829" s="17">
        <v>0</v>
      </c>
      <c r="AJ829" s="13">
        <v>0</v>
      </c>
      <c r="AK829" s="13">
        <v>0</v>
      </c>
      <c r="AL829" s="13">
        <v>0</v>
      </c>
      <c r="AM829" s="13">
        <v>0</v>
      </c>
      <c r="AN829" s="17">
        <v>0</v>
      </c>
      <c r="AO829" s="13">
        <v>0</v>
      </c>
      <c r="AP829" s="13">
        <v>0</v>
      </c>
      <c r="AQ829" s="13">
        <v>0</v>
      </c>
      <c r="AR829" s="13">
        <v>0</v>
      </c>
      <c r="AS829" s="17">
        <v>0</v>
      </c>
      <c r="AT829" s="13">
        <v>0</v>
      </c>
      <c r="AU829" s="13">
        <v>0</v>
      </c>
      <c r="AV829" s="13">
        <v>0</v>
      </c>
      <c r="AW829" s="13">
        <v>0</v>
      </c>
      <c r="AX829" s="17">
        <v>0</v>
      </c>
      <c r="AY829" s="13">
        <v>0</v>
      </c>
      <c r="AZ829" s="13">
        <v>0</v>
      </c>
      <c r="BA829" s="13">
        <v>0</v>
      </c>
      <c r="BB829" s="13">
        <v>0</v>
      </c>
      <c r="BC829" s="17">
        <v>0</v>
      </c>
      <c r="BD829" s="13">
        <v>0</v>
      </c>
      <c r="BE829" s="13">
        <v>0</v>
      </c>
      <c r="BF829" s="13">
        <v>0</v>
      </c>
      <c r="BG829" s="13">
        <v>0</v>
      </c>
      <c r="BH829" s="17">
        <v>0</v>
      </c>
      <c r="BI829" s="13">
        <v>0</v>
      </c>
      <c r="BJ829" s="13">
        <v>0</v>
      </c>
      <c r="BK829" s="13">
        <v>0</v>
      </c>
      <c r="BL829" s="13">
        <v>0</v>
      </c>
      <c r="BM829" s="17">
        <v>0</v>
      </c>
      <c r="BN829" s="13">
        <v>0</v>
      </c>
      <c r="BO829" s="13">
        <v>0</v>
      </c>
      <c r="BP829" s="13">
        <v>0</v>
      </c>
      <c r="BQ829" s="13">
        <v>0</v>
      </c>
      <c r="BR829" s="17">
        <v>0</v>
      </c>
      <c r="BS829" s="13">
        <v>0</v>
      </c>
      <c r="BT829" s="13">
        <v>0</v>
      </c>
      <c r="BU829" s="13">
        <v>6</v>
      </c>
      <c r="BV829" s="13">
        <v>1</v>
      </c>
      <c r="BW829" s="17">
        <v>0.85714285714285698</v>
      </c>
      <c r="BX829" s="13">
        <v>1</v>
      </c>
      <c r="BY829" s="13">
        <v>4.05</v>
      </c>
      <c r="BZ829" s="13">
        <v>0</v>
      </c>
      <c r="CA829" s="13">
        <v>0</v>
      </c>
      <c r="CB829" s="17">
        <v>0</v>
      </c>
      <c r="CC829" s="13">
        <v>0</v>
      </c>
      <c r="CD829" s="13">
        <v>0</v>
      </c>
      <c r="CE829" s="13">
        <v>8</v>
      </c>
      <c r="CF829" s="13">
        <v>2</v>
      </c>
      <c r="CG829" s="17">
        <v>0.76190476190476197</v>
      </c>
      <c r="CH829" s="13">
        <v>5</v>
      </c>
      <c r="CI829" s="13">
        <v>8.1</v>
      </c>
      <c r="CK829" s="29"/>
      <c r="CL829" s="17" t="str">
        <f t="shared" si="13"/>
        <v/>
      </c>
    </row>
    <row r="830" spans="1:90" x14ac:dyDescent="0.25">
      <c r="A830"/>
      <c r="B830"/>
      <c r="C830"/>
      <c r="D830"/>
      <c r="E830">
        <v>1036720004</v>
      </c>
      <c r="F830" t="s">
        <v>1018</v>
      </c>
      <c r="G830" t="s">
        <v>1101</v>
      </c>
      <c r="H830" s="13">
        <v>0</v>
      </c>
      <c r="I830" s="13">
        <v>0</v>
      </c>
      <c r="J830" s="17">
        <v>0</v>
      </c>
      <c r="K830" s="13">
        <v>0</v>
      </c>
      <c r="L830" s="13">
        <v>0</v>
      </c>
      <c r="M830" s="13">
        <v>0</v>
      </c>
      <c r="N830" s="13">
        <v>0</v>
      </c>
      <c r="O830" s="17">
        <v>0</v>
      </c>
      <c r="P830" s="13">
        <v>0</v>
      </c>
      <c r="Q830" s="13">
        <v>0</v>
      </c>
      <c r="R830" s="13">
        <v>0</v>
      </c>
      <c r="S830" s="13">
        <v>0</v>
      </c>
      <c r="T830" s="17">
        <v>0</v>
      </c>
      <c r="U830" s="13">
        <v>0</v>
      </c>
      <c r="V830" s="13">
        <v>0</v>
      </c>
      <c r="W830" s="13">
        <v>0</v>
      </c>
      <c r="X830" s="13">
        <v>0</v>
      </c>
      <c r="Y830" s="17">
        <v>0</v>
      </c>
      <c r="Z830" s="13">
        <v>0</v>
      </c>
      <c r="AA830" s="13">
        <v>0</v>
      </c>
      <c r="AB830" s="13">
        <v>0</v>
      </c>
      <c r="AC830" s="13">
        <v>0</v>
      </c>
      <c r="AD830" s="17">
        <v>0</v>
      </c>
      <c r="AE830" s="13">
        <v>0</v>
      </c>
      <c r="AF830" s="13">
        <v>0</v>
      </c>
      <c r="AG830" s="13">
        <v>0</v>
      </c>
      <c r="AH830" s="13">
        <v>0</v>
      </c>
      <c r="AI830" s="17">
        <v>0</v>
      </c>
      <c r="AJ830" s="13">
        <v>0</v>
      </c>
      <c r="AK830" s="13">
        <v>0</v>
      </c>
      <c r="AL830" s="13">
        <v>0</v>
      </c>
      <c r="AM830" s="13">
        <v>0</v>
      </c>
      <c r="AN830" s="17">
        <v>0</v>
      </c>
      <c r="AO830" s="13">
        <v>0</v>
      </c>
      <c r="AP830" s="13">
        <v>0</v>
      </c>
      <c r="AQ830" s="13">
        <v>0</v>
      </c>
      <c r="AR830" s="13">
        <v>0</v>
      </c>
      <c r="AS830" s="17">
        <v>0</v>
      </c>
      <c r="AT830" s="13">
        <v>0</v>
      </c>
      <c r="AU830" s="13">
        <v>0</v>
      </c>
      <c r="AV830" s="13">
        <v>0</v>
      </c>
      <c r="AW830" s="13">
        <v>0</v>
      </c>
      <c r="AX830" s="17">
        <v>0</v>
      </c>
      <c r="AY830" s="13">
        <v>0</v>
      </c>
      <c r="AZ830" s="13">
        <v>0</v>
      </c>
      <c r="BA830" s="13">
        <v>0</v>
      </c>
      <c r="BB830" s="13">
        <v>0</v>
      </c>
      <c r="BC830" s="17">
        <v>0</v>
      </c>
      <c r="BD830" s="13">
        <v>0</v>
      </c>
      <c r="BE830" s="13">
        <v>0</v>
      </c>
      <c r="BF830" s="13">
        <v>0</v>
      </c>
      <c r="BG830" s="13">
        <v>0</v>
      </c>
      <c r="BH830" s="17">
        <v>0</v>
      </c>
      <c r="BI830" s="13">
        <v>0</v>
      </c>
      <c r="BJ830" s="13">
        <v>0</v>
      </c>
      <c r="BK830" s="13">
        <v>0</v>
      </c>
      <c r="BL830" s="13">
        <v>0</v>
      </c>
      <c r="BM830" s="17">
        <v>0</v>
      </c>
      <c r="BN830" s="13">
        <v>0</v>
      </c>
      <c r="BO830" s="13">
        <v>0</v>
      </c>
      <c r="BP830" s="13">
        <v>0</v>
      </c>
      <c r="BQ830" s="13">
        <v>0</v>
      </c>
      <c r="BR830" s="17">
        <v>0</v>
      </c>
      <c r="BS830" s="13">
        <v>0</v>
      </c>
      <c r="BT830" s="13">
        <v>0</v>
      </c>
      <c r="BU830" s="13">
        <v>4</v>
      </c>
      <c r="BV830" s="13">
        <v>1</v>
      </c>
      <c r="BW830" s="17">
        <v>0.8</v>
      </c>
      <c r="BX830" s="13">
        <v>1</v>
      </c>
      <c r="BY830" s="13">
        <v>4.05</v>
      </c>
      <c r="BZ830" s="13">
        <v>0</v>
      </c>
      <c r="CA830" s="13">
        <v>0</v>
      </c>
      <c r="CB830" s="17">
        <v>0</v>
      </c>
      <c r="CC830" s="13">
        <v>0</v>
      </c>
      <c r="CD830" s="13">
        <v>0</v>
      </c>
      <c r="CE830" s="13">
        <v>4</v>
      </c>
      <c r="CF830" s="13">
        <v>1</v>
      </c>
      <c r="CG830" s="17">
        <v>0.8</v>
      </c>
      <c r="CH830" s="13">
        <v>1</v>
      </c>
      <c r="CI830" s="13">
        <v>4.05</v>
      </c>
      <c r="CK830" s="29"/>
      <c r="CL830" s="17" t="str">
        <f t="shared" si="13"/>
        <v/>
      </c>
    </row>
    <row r="831" spans="1:90" x14ac:dyDescent="0.25">
      <c r="A831"/>
      <c r="B831"/>
      <c r="C831" t="s">
        <v>733</v>
      </c>
      <c r="D831" t="s">
        <v>918</v>
      </c>
      <c r="E831">
        <v>1042460002</v>
      </c>
      <c r="F831" t="s">
        <v>1003</v>
      </c>
      <c r="G831" t="s">
        <v>1101</v>
      </c>
      <c r="H831" s="13">
        <v>0</v>
      </c>
      <c r="I831" s="13">
        <v>0</v>
      </c>
      <c r="J831" s="17">
        <v>0</v>
      </c>
      <c r="K831" s="13">
        <v>0</v>
      </c>
      <c r="L831" s="13">
        <v>0</v>
      </c>
      <c r="M831" s="13">
        <v>0</v>
      </c>
      <c r="N831" s="13">
        <v>0</v>
      </c>
      <c r="O831" s="17">
        <v>0</v>
      </c>
      <c r="P831" s="13">
        <v>0</v>
      </c>
      <c r="Q831" s="13">
        <v>0</v>
      </c>
      <c r="R831" s="13">
        <v>0</v>
      </c>
      <c r="S831" s="13">
        <v>0</v>
      </c>
      <c r="T831" s="17">
        <v>0</v>
      </c>
      <c r="U831" s="13">
        <v>0</v>
      </c>
      <c r="V831" s="13">
        <v>0</v>
      </c>
      <c r="W831" s="13">
        <v>0</v>
      </c>
      <c r="X831" s="13">
        <v>0</v>
      </c>
      <c r="Y831" s="17">
        <v>0</v>
      </c>
      <c r="Z831" s="13">
        <v>0</v>
      </c>
      <c r="AA831" s="13">
        <v>0</v>
      </c>
      <c r="AB831" s="13">
        <v>0</v>
      </c>
      <c r="AC831" s="13">
        <v>0</v>
      </c>
      <c r="AD831" s="17">
        <v>0</v>
      </c>
      <c r="AE831" s="13">
        <v>0</v>
      </c>
      <c r="AF831" s="13">
        <v>0</v>
      </c>
      <c r="AG831" s="13">
        <v>0</v>
      </c>
      <c r="AH831" s="13">
        <v>0</v>
      </c>
      <c r="AI831" s="17">
        <v>0</v>
      </c>
      <c r="AJ831" s="13">
        <v>0</v>
      </c>
      <c r="AK831" s="13">
        <v>0</v>
      </c>
      <c r="AL831" s="13">
        <v>0</v>
      </c>
      <c r="AM831" s="13">
        <v>0</v>
      </c>
      <c r="AN831" s="17">
        <v>0</v>
      </c>
      <c r="AO831" s="13">
        <v>0</v>
      </c>
      <c r="AP831" s="13">
        <v>0</v>
      </c>
      <c r="AQ831" s="13">
        <v>0</v>
      </c>
      <c r="AR831" s="13">
        <v>0</v>
      </c>
      <c r="AS831" s="17">
        <v>0</v>
      </c>
      <c r="AT831" s="13">
        <v>0</v>
      </c>
      <c r="AU831" s="13">
        <v>0</v>
      </c>
      <c r="AV831" s="13">
        <v>1</v>
      </c>
      <c r="AW831" s="13">
        <v>1</v>
      </c>
      <c r="AX831" s="17">
        <v>0.5</v>
      </c>
      <c r="AY831" s="13">
        <v>1</v>
      </c>
      <c r="AZ831" s="13">
        <v>4.55</v>
      </c>
      <c r="BA831" s="13">
        <v>0</v>
      </c>
      <c r="BB831" s="13">
        <v>0</v>
      </c>
      <c r="BC831" s="17">
        <v>0</v>
      </c>
      <c r="BD831" s="13">
        <v>0</v>
      </c>
      <c r="BE831" s="13">
        <v>0</v>
      </c>
      <c r="BF831" s="13">
        <v>0</v>
      </c>
      <c r="BG831" s="13">
        <v>0</v>
      </c>
      <c r="BH831" s="17">
        <v>0</v>
      </c>
      <c r="BI831" s="13">
        <v>0</v>
      </c>
      <c r="BJ831" s="13">
        <v>0</v>
      </c>
      <c r="BK831" s="13">
        <v>0</v>
      </c>
      <c r="BL831" s="13">
        <v>0</v>
      </c>
      <c r="BM831" s="17">
        <v>0</v>
      </c>
      <c r="BN831" s="13">
        <v>0</v>
      </c>
      <c r="BO831" s="13">
        <v>0</v>
      </c>
      <c r="BP831" s="13">
        <v>0</v>
      </c>
      <c r="BQ831" s="13">
        <v>0</v>
      </c>
      <c r="BR831" s="17">
        <v>0</v>
      </c>
      <c r="BS831" s="13">
        <v>0</v>
      </c>
      <c r="BT831" s="13">
        <v>0</v>
      </c>
      <c r="BU831" s="13">
        <v>0</v>
      </c>
      <c r="BV831" s="13">
        <v>0</v>
      </c>
      <c r="BW831" s="17">
        <v>0</v>
      </c>
      <c r="BX831" s="13">
        <v>0</v>
      </c>
      <c r="BY831" s="13">
        <v>0</v>
      </c>
      <c r="BZ831" s="13">
        <v>0</v>
      </c>
      <c r="CA831" s="13">
        <v>0</v>
      </c>
      <c r="CB831" s="17">
        <v>0</v>
      </c>
      <c r="CC831" s="13">
        <v>0</v>
      </c>
      <c r="CD831" s="13">
        <v>0</v>
      </c>
      <c r="CE831" s="13">
        <v>1</v>
      </c>
      <c r="CF831" s="13">
        <v>1</v>
      </c>
      <c r="CG831" s="17">
        <v>0.5</v>
      </c>
      <c r="CH831" s="13">
        <v>1</v>
      </c>
      <c r="CI831" s="13">
        <v>4.55</v>
      </c>
      <c r="CK831" s="29"/>
      <c r="CL831" s="17" t="str">
        <f t="shared" si="13"/>
        <v/>
      </c>
    </row>
    <row r="832" spans="1:90" x14ac:dyDescent="0.25">
      <c r="A832"/>
      <c r="B832"/>
      <c r="C832"/>
      <c r="D832"/>
      <c r="E832">
        <v>1042460003</v>
      </c>
      <c r="F832" t="s">
        <v>1003</v>
      </c>
      <c r="G832" t="s">
        <v>1101</v>
      </c>
      <c r="H832" s="13">
        <v>3</v>
      </c>
      <c r="I832" s="13">
        <v>5</v>
      </c>
      <c r="J832" s="17">
        <v>0.375</v>
      </c>
      <c r="K832" s="13">
        <v>20</v>
      </c>
      <c r="L832" s="13">
        <v>22.75</v>
      </c>
      <c r="M832" s="13">
        <v>0</v>
      </c>
      <c r="N832" s="13">
        <v>0</v>
      </c>
      <c r="O832" s="17">
        <v>0</v>
      </c>
      <c r="P832" s="13">
        <v>0</v>
      </c>
      <c r="Q832" s="13">
        <v>0</v>
      </c>
      <c r="R832" s="13">
        <v>0</v>
      </c>
      <c r="S832" s="13">
        <v>0</v>
      </c>
      <c r="T832" s="17">
        <v>0</v>
      </c>
      <c r="U832" s="13">
        <v>0</v>
      </c>
      <c r="V832" s="13">
        <v>0</v>
      </c>
      <c r="W832" s="13">
        <v>0</v>
      </c>
      <c r="X832" s="13">
        <v>0</v>
      </c>
      <c r="Y832" s="17">
        <v>0</v>
      </c>
      <c r="Z832" s="13">
        <v>0</v>
      </c>
      <c r="AA832" s="13">
        <v>0</v>
      </c>
      <c r="AB832" s="13">
        <v>0</v>
      </c>
      <c r="AC832" s="13">
        <v>0</v>
      </c>
      <c r="AD832" s="17">
        <v>0</v>
      </c>
      <c r="AE832" s="13">
        <v>0</v>
      </c>
      <c r="AF832" s="13">
        <v>0</v>
      </c>
      <c r="AG832" s="13">
        <v>2</v>
      </c>
      <c r="AH832" s="13">
        <v>-2</v>
      </c>
      <c r="AI832" s="17">
        <v>0</v>
      </c>
      <c r="AJ832" s="13">
        <v>-2</v>
      </c>
      <c r="AK832" s="13">
        <v>-9.1</v>
      </c>
      <c r="AL832" s="13">
        <v>0</v>
      </c>
      <c r="AM832" s="13">
        <v>0</v>
      </c>
      <c r="AN832" s="17">
        <v>0</v>
      </c>
      <c r="AO832" s="13">
        <v>0</v>
      </c>
      <c r="AP832" s="13">
        <v>0</v>
      </c>
      <c r="AQ832" s="13">
        <v>0</v>
      </c>
      <c r="AR832" s="13">
        <v>0</v>
      </c>
      <c r="AS832" s="17">
        <v>0</v>
      </c>
      <c r="AT832" s="13">
        <v>0</v>
      </c>
      <c r="AU832" s="13">
        <v>0</v>
      </c>
      <c r="AV832" s="13">
        <v>0</v>
      </c>
      <c r="AW832" s="13">
        <v>0</v>
      </c>
      <c r="AX832" s="17">
        <v>0</v>
      </c>
      <c r="AY832" s="13">
        <v>0</v>
      </c>
      <c r="AZ832" s="13">
        <v>0</v>
      </c>
      <c r="BA832" s="13">
        <v>0</v>
      </c>
      <c r="BB832" s="13">
        <v>0</v>
      </c>
      <c r="BC832" s="17">
        <v>0</v>
      </c>
      <c r="BD832" s="13">
        <v>0</v>
      </c>
      <c r="BE832" s="13">
        <v>0</v>
      </c>
      <c r="BF832" s="13">
        <v>0</v>
      </c>
      <c r="BG832" s="13">
        <v>0</v>
      </c>
      <c r="BH832" s="17">
        <v>0</v>
      </c>
      <c r="BI832" s="13">
        <v>0</v>
      </c>
      <c r="BJ832" s="13">
        <v>0</v>
      </c>
      <c r="BK832" s="13">
        <v>0</v>
      </c>
      <c r="BL832" s="13">
        <v>0</v>
      </c>
      <c r="BM832" s="17">
        <v>0</v>
      </c>
      <c r="BN832" s="13">
        <v>0</v>
      </c>
      <c r="BO832" s="13">
        <v>0</v>
      </c>
      <c r="BP832" s="13">
        <v>3</v>
      </c>
      <c r="BQ832" s="13">
        <v>5</v>
      </c>
      <c r="BR832" s="17">
        <v>0.375</v>
      </c>
      <c r="BS832" s="13">
        <v>5</v>
      </c>
      <c r="BT832" s="13">
        <v>22.75</v>
      </c>
      <c r="BU832" s="13">
        <v>0</v>
      </c>
      <c r="BV832" s="13">
        <v>0</v>
      </c>
      <c r="BW832" s="17">
        <v>0</v>
      </c>
      <c r="BX832" s="13">
        <v>0</v>
      </c>
      <c r="BY832" s="13">
        <v>0</v>
      </c>
      <c r="BZ832" s="13">
        <v>0</v>
      </c>
      <c r="CA832" s="13">
        <v>0</v>
      </c>
      <c r="CB832" s="17">
        <v>0</v>
      </c>
      <c r="CC832" s="13">
        <v>0</v>
      </c>
      <c r="CD832" s="13">
        <v>0</v>
      </c>
      <c r="CE832" s="13">
        <v>8</v>
      </c>
      <c r="CF832" s="13">
        <v>8</v>
      </c>
      <c r="CG832" s="17">
        <v>0.25</v>
      </c>
      <c r="CH832" s="13">
        <v>23</v>
      </c>
      <c r="CI832" s="13">
        <v>36.4</v>
      </c>
      <c r="CK832" s="29"/>
      <c r="CL832" s="17" t="str">
        <f t="shared" si="13"/>
        <v/>
      </c>
    </row>
    <row r="833" spans="1:90" x14ac:dyDescent="0.25">
      <c r="A833"/>
      <c r="B833"/>
      <c r="C833"/>
      <c r="D833"/>
      <c r="E833">
        <v>1042460004</v>
      </c>
      <c r="F833" t="s">
        <v>1003</v>
      </c>
      <c r="G833" t="s">
        <v>1101</v>
      </c>
      <c r="H833" s="13">
        <v>1</v>
      </c>
      <c r="I833" s="13">
        <v>5</v>
      </c>
      <c r="J833" s="17">
        <v>0.16666666666666699</v>
      </c>
      <c r="K833" s="13">
        <v>20</v>
      </c>
      <c r="L833" s="13">
        <v>22.75</v>
      </c>
      <c r="M833" s="13">
        <v>0</v>
      </c>
      <c r="N833" s="13">
        <v>0</v>
      </c>
      <c r="O833" s="17">
        <v>0</v>
      </c>
      <c r="P833" s="13">
        <v>0</v>
      </c>
      <c r="Q833" s="13">
        <v>0</v>
      </c>
      <c r="R833" s="13">
        <v>0</v>
      </c>
      <c r="S833" s="13">
        <v>0</v>
      </c>
      <c r="T833" s="17">
        <v>0</v>
      </c>
      <c r="U833" s="13">
        <v>0</v>
      </c>
      <c r="V833" s="13">
        <v>0</v>
      </c>
      <c r="W833" s="13">
        <v>0</v>
      </c>
      <c r="X833" s="13">
        <v>0</v>
      </c>
      <c r="Y833" s="17">
        <v>0</v>
      </c>
      <c r="Z833" s="13">
        <v>0</v>
      </c>
      <c r="AA833" s="13">
        <v>0</v>
      </c>
      <c r="AB833" s="13">
        <v>0</v>
      </c>
      <c r="AC833" s="13">
        <v>0</v>
      </c>
      <c r="AD833" s="17">
        <v>0</v>
      </c>
      <c r="AE833" s="13">
        <v>0</v>
      </c>
      <c r="AF833" s="13">
        <v>0</v>
      </c>
      <c r="AG833" s="13">
        <v>0</v>
      </c>
      <c r="AH833" s="13">
        <v>0</v>
      </c>
      <c r="AI833" s="17">
        <v>0</v>
      </c>
      <c r="AJ833" s="13">
        <v>0</v>
      </c>
      <c r="AK833" s="13">
        <v>0</v>
      </c>
      <c r="AL833" s="13">
        <v>0</v>
      </c>
      <c r="AM833" s="13">
        <v>0</v>
      </c>
      <c r="AN833" s="17">
        <v>0</v>
      </c>
      <c r="AO833" s="13">
        <v>0</v>
      </c>
      <c r="AP833" s="13">
        <v>0</v>
      </c>
      <c r="AQ833" s="13">
        <v>0</v>
      </c>
      <c r="AR833" s="13">
        <v>0</v>
      </c>
      <c r="AS833" s="17">
        <v>0</v>
      </c>
      <c r="AT833" s="13">
        <v>0</v>
      </c>
      <c r="AU833" s="13">
        <v>0</v>
      </c>
      <c r="AV833" s="13">
        <v>5</v>
      </c>
      <c r="AW833" s="13">
        <v>3</v>
      </c>
      <c r="AX833" s="17">
        <v>0.625</v>
      </c>
      <c r="AY833" s="13">
        <v>3</v>
      </c>
      <c r="AZ833" s="13">
        <v>13.649999999999999</v>
      </c>
      <c r="BA833" s="13">
        <v>0</v>
      </c>
      <c r="BB833" s="13">
        <v>0</v>
      </c>
      <c r="BC833" s="17">
        <v>0</v>
      </c>
      <c r="BD833" s="13">
        <v>0</v>
      </c>
      <c r="BE833" s="13">
        <v>0</v>
      </c>
      <c r="BF833" s="13">
        <v>0</v>
      </c>
      <c r="BG833" s="13">
        <v>0</v>
      </c>
      <c r="BH833" s="17">
        <v>0</v>
      </c>
      <c r="BI833" s="13">
        <v>0</v>
      </c>
      <c r="BJ833" s="13">
        <v>0</v>
      </c>
      <c r="BK833" s="13">
        <v>0</v>
      </c>
      <c r="BL833" s="13">
        <v>0</v>
      </c>
      <c r="BM833" s="17">
        <v>0</v>
      </c>
      <c r="BN833" s="13">
        <v>0</v>
      </c>
      <c r="BO833" s="13">
        <v>0</v>
      </c>
      <c r="BP833" s="13">
        <v>2</v>
      </c>
      <c r="BQ833" s="13">
        <v>3</v>
      </c>
      <c r="BR833" s="17">
        <v>0.4</v>
      </c>
      <c r="BS833" s="13">
        <v>3</v>
      </c>
      <c r="BT833" s="13">
        <v>13.649999999999999</v>
      </c>
      <c r="BU833" s="13">
        <v>0</v>
      </c>
      <c r="BV833" s="13">
        <v>0</v>
      </c>
      <c r="BW833" s="17">
        <v>0</v>
      </c>
      <c r="BX833" s="13">
        <v>0</v>
      </c>
      <c r="BY833" s="13">
        <v>0</v>
      </c>
      <c r="BZ833" s="13">
        <v>0</v>
      </c>
      <c r="CA833" s="13">
        <v>0</v>
      </c>
      <c r="CB833" s="17">
        <v>0</v>
      </c>
      <c r="CC833" s="13">
        <v>0</v>
      </c>
      <c r="CD833" s="13">
        <v>0</v>
      </c>
      <c r="CE833" s="13">
        <v>8</v>
      </c>
      <c r="CF833" s="13">
        <v>11</v>
      </c>
      <c r="CG833" s="17">
        <v>0.39722222222222231</v>
      </c>
      <c r="CH833" s="13">
        <v>26</v>
      </c>
      <c r="CI833" s="13">
        <v>50.05</v>
      </c>
      <c r="CK833" s="29"/>
      <c r="CL833" s="17" t="str">
        <f t="shared" si="13"/>
        <v/>
      </c>
    </row>
    <row r="834" spans="1:90" x14ac:dyDescent="0.25">
      <c r="A834"/>
      <c r="B834"/>
      <c r="C834"/>
      <c r="D834"/>
      <c r="E834">
        <v>1042460005</v>
      </c>
      <c r="F834" t="s">
        <v>1003</v>
      </c>
      <c r="G834" t="s">
        <v>1101</v>
      </c>
      <c r="H834" s="13">
        <v>0</v>
      </c>
      <c r="I834" s="13">
        <v>0</v>
      </c>
      <c r="J834" s="17">
        <v>0</v>
      </c>
      <c r="K834" s="13">
        <v>0</v>
      </c>
      <c r="L834" s="13">
        <v>0</v>
      </c>
      <c r="M834" s="13">
        <v>0</v>
      </c>
      <c r="N834" s="13">
        <v>0</v>
      </c>
      <c r="O834" s="17">
        <v>0</v>
      </c>
      <c r="P834" s="13">
        <v>0</v>
      </c>
      <c r="Q834" s="13">
        <v>0</v>
      </c>
      <c r="R834" s="13">
        <v>0</v>
      </c>
      <c r="S834" s="13">
        <v>0</v>
      </c>
      <c r="T834" s="17">
        <v>0</v>
      </c>
      <c r="U834" s="13">
        <v>0</v>
      </c>
      <c r="V834" s="13">
        <v>0</v>
      </c>
      <c r="W834" s="13">
        <v>0</v>
      </c>
      <c r="X834" s="13">
        <v>0</v>
      </c>
      <c r="Y834" s="17">
        <v>0</v>
      </c>
      <c r="Z834" s="13">
        <v>0</v>
      </c>
      <c r="AA834" s="13">
        <v>0</v>
      </c>
      <c r="AB834" s="13">
        <v>0</v>
      </c>
      <c r="AC834" s="13">
        <v>0</v>
      </c>
      <c r="AD834" s="17">
        <v>0</v>
      </c>
      <c r="AE834" s="13">
        <v>0</v>
      </c>
      <c r="AF834" s="13">
        <v>0</v>
      </c>
      <c r="AG834" s="13">
        <v>0</v>
      </c>
      <c r="AH834" s="13">
        <v>0</v>
      </c>
      <c r="AI834" s="17">
        <v>0</v>
      </c>
      <c r="AJ834" s="13">
        <v>0</v>
      </c>
      <c r="AK834" s="13">
        <v>0</v>
      </c>
      <c r="AL834" s="13">
        <v>0</v>
      </c>
      <c r="AM834" s="13">
        <v>0</v>
      </c>
      <c r="AN834" s="17">
        <v>0</v>
      </c>
      <c r="AO834" s="13">
        <v>0</v>
      </c>
      <c r="AP834" s="13">
        <v>0</v>
      </c>
      <c r="AQ834" s="13">
        <v>0</v>
      </c>
      <c r="AR834" s="13">
        <v>0</v>
      </c>
      <c r="AS834" s="17">
        <v>0</v>
      </c>
      <c r="AT834" s="13">
        <v>0</v>
      </c>
      <c r="AU834" s="13">
        <v>0</v>
      </c>
      <c r="AV834" s="13">
        <v>2</v>
      </c>
      <c r="AW834" s="13">
        <v>1</v>
      </c>
      <c r="AX834" s="17">
        <v>0.66666666666666696</v>
      </c>
      <c r="AY834" s="13">
        <v>1</v>
      </c>
      <c r="AZ834" s="13">
        <v>4.55</v>
      </c>
      <c r="BA834" s="13">
        <v>0</v>
      </c>
      <c r="BB834" s="13">
        <v>0</v>
      </c>
      <c r="BC834" s="17">
        <v>0</v>
      </c>
      <c r="BD834" s="13">
        <v>0</v>
      </c>
      <c r="BE834" s="13">
        <v>0</v>
      </c>
      <c r="BF834" s="13">
        <v>0</v>
      </c>
      <c r="BG834" s="13">
        <v>0</v>
      </c>
      <c r="BH834" s="17">
        <v>0</v>
      </c>
      <c r="BI834" s="13">
        <v>0</v>
      </c>
      <c r="BJ834" s="13">
        <v>0</v>
      </c>
      <c r="BK834" s="13">
        <v>0</v>
      </c>
      <c r="BL834" s="13">
        <v>0</v>
      </c>
      <c r="BM834" s="17">
        <v>0</v>
      </c>
      <c r="BN834" s="13">
        <v>0</v>
      </c>
      <c r="BO834" s="13">
        <v>0</v>
      </c>
      <c r="BP834" s="13">
        <v>1</v>
      </c>
      <c r="BQ834" s="13">
        <v>3</v>
      </c>
      <c r="BR834" s="17">
        <v>0.25</v>
      </c>
      <c r="BS834" s="13">
        <v>3</v>
      </c>
      <c r="BT834" s="13">
        <v>13.649999999999999</v>
      </c>
      <c r="BU834" s="13">
        <v>0</v>
      </c>
      <c r="BV834" s="13">
        <v>0</v>
      </c>
      <c r="BW834" s="17">
        <v>0</v>
      </c>
      <c r="BX834" s="13">
        <v>0</v>
      </c>
      <c r="BY834" s="13">
        <v>0</v>
      </c>
      <c r="BZ834" s="13">
        <v>0</v>
      </c>
      <c r="CA834" s="13">
        <v>0</v>
      </c>
      <c r="CB834" s="17">
        <v>0</v>
      </c>
      <c r="CC834" s="13">
        <v>0</v>
      </c>
      <c r="CD834" s="13">
        <v>0</v>
      </c>
      <c r="CE834" s="13">
        <v>3</v>
      </c>
      <c r="CF834" s="13">
        <v>4</v>
      </c>
      <c r="CG834" s="17">
        <v>0.45833333333333348</v>
      </c>
      <c r="CH834" s="13">
        <v>4</v>
      </c>
      <c r="CI834" s="13">
        <v>18.2</v>
      </c>
      <c r="CK834" s="29"/>
      <c r="CL834" s="17" t="str">
        <f t="shared" si="13"/>
        <v/>
      </c>
    </row>
    <row r="835" spans="1:90" x14ac:dyDescent="0.25">
      <c r="A835"/>
      <c r="B835" t="s">
        <v>163</v>
      </c>
      <c r="C835" t="s">
        <v>734</v>
      </c>
      <c r="D835" t="s">
        <v>918</v>
      </c>
      <c r="E835">
        <v>1033370004</v>
      </c>
      <c r="F835" t="s">
        <v>1018</v>
      </c>
      <c r="G835" t="s">
        <v>1100</v>
      </c>
      <c r="H835" s="13">
        <v>0</v>
      </c>
      <c r="I835" s="13">
        <v>0</v>
      </c>
      <c r="J835" s="17">
        <v>0</v>
      </c>
      <c r="K835" s="13">
        <v>0</v>
      </c>
      <c r="L835" s="13">
        <v>0</v>
      </c>
      <c r="M835" s="13">
        <v>0</v>
      </c>
      <c r="N835" s="13">
        <v>0</v>
      </c>
      <c r="O835" s="17">
        <v>0</v>
      </c>
      <c r="P835" s="13">
        <v>0</v>
      </c>
      <c r="Q835" s="13">
        <v>0</v>
      </c>
      <c r="R835" s="13">
        <v>0</v>
      </c>
      <c r="S835" s="13">
        <v>0</v>
      </c>
      <c r="T835" s="17">
        <v>0</v>
      </c>
      <c r="U835" s="13">
        <v>0</v>
      </c>
      <c r="V835" s="13">
        <v>0</v>
      </c>
      <c r="W835" s="13">
        <v>0</v>
      </c>
      <c r="X835" s="13">
        <v>0</v>
      </c>
      <c r="Y835" s="17">
        <v>0</v>
      </c>
      <c r="Z835" s="13">
        <v>0</v>
      </c>
      <c r="AA835" s="13">
        <v>0</v>
      </c>
      <c r="AB835" s="13">
        <v>0</v>
      </c>
      <c r="AC835" s="13">
        <v>0</v>
      </c>
      <c r="AD835" s="17">
        <v>0</v>
      </c>
      <c r="AE835" s="13">
        <v>0</v>
      </c>
      <c r="AF835" s="13">
        <v>0</v>
      </c>
      <c r="AG835" s="13">
        <v>1</v>
      </c>
      <c r="AH835" s="13">
        <v>2</v>
      </c>
      <c r="AI835" s="17">
        <v>0.33333333333333298</v>
      </c>
      <c r="AJ835" s="13">
        <v>2</v>
      </c>
      <c r="AK835" s="13">
        <v>8.34</v>
      </c>
      <c r="AL835" s="13">
        <v>0</v>
      </c>
      <c r="AM835" s="13">
        <v>0</v>
      </c>
      <c r="AN835" s="17">
        <v>0</v>
      </c>
      <c r="AO835" s="13">
        <v>0</v>
      </c>
      <c r="AP835" s="13">
        <v>0</v>
      </c>
      <c r="AQ835" s="13">
        <v>0</v>
      </c>
      <c r="AR835" s="13">
        <v>0</v>
      </c>
      <c r="AS835" s="17">
        <v>0</v>
      </c>
      <c r="AT835" s="13">
        <v>0</v>
      </c>
      <c r="AU835" s="13">
        <v>0</v>
      </c>
      <c r="AV835" s="13">
        <v>1</v>
      </c>
      <c r="AW835" s="13">
        <v>-2</v>
      </c>
      <c r="AX835" s="17">
        <v>-1</v>
      </c>
      <c r="AY835" s="13">
        <v>-2</v>
      </c>
      <c r="AZ835" s="13">
        <v>-8.34</v>
      </c>
      <c r="BA835" s="13">
        <v>0</v>
      </c>
      <c r="BB835" s="13">
        <v>0</v>
      </c>
      <c r="BC835" s="17">
        <v>0</v>
      </c>
      <c r="BD835" s="13">
        <v>0</v>
      </c>
      <c r="BE835" s="13">
        <v>0</v>
      </c>
      <c r="BF835" s="13">
        <v>0</v>
      </c>
      <c r="BG835" s="13">
        <v>0</v>
      </c>
      <c r="BH835" s="17">
        <v>0</v>
      </c>
      <c r="BI835" s="13">
        <v>0</v>
      </c>
      <c r="BJ835" s="13">
        <v>0</v>
      </c>
      <c r="BK835" s="13">
        <v>0</v>
      </c>
      <c r="BL835" s="13">
        <v>0</v>
      </c>
      <c r="BM835" s="17">
        <v>0</v>
      </c>
      <c r="BN835" s="13">
        <v>0</v>
      </c>
      <c r="BO835" s="13">
        <v>0</v>
      </c>
      <c r="BP835" s="13">
        <v>0</v>
      </c>
      <c r="BQ835" s="13">
        <v>0</v>
      </c>
      <c r="BR835" s="17">
        <v>0</v>
      </c>
      <c r="BS835" s="13">
        <v>0</v>
      </c>
      <c r="BT835" s="13">
        <v>0</v>
      </c>
      <c r="BU835" s="13">
        <v>0</v>
      </c>
      <c r="BV835" s="13">
        <v>0</v>
      </c>
      <c r="BW835" s="17">
        <v>0</v>
      </c>
      <c r="BX835" s="13">
        <v>0</v>
      </c>
      <c r="BY835" s="13">
        <v>0</v>
      </c>
      <c r="BZ835" s="13">
        <v>0</v>
      </c>
      <c r="CA835" s="13">
        <v>0</v>
      </c>
      <c r="CB835" s="17">
        <v>0</v>
      </c>
      <c r="CC835" s="13">
        <v>0</v>
      </c>
      <c r="CD835" s="13">
        <v>0</v>
      </c>
      <c r="CE835" s="13">
        <v>2</v>
      </c>
      <c r="CF835" s="13">
        <v>0</v>
      </c>
      <c r="CG835" s="17">
        <v>-0.33333333333333348</v>
      </c>
      <c r="CH835" s="13">
        <v>0</v>
      </c>
      <c r="CI835" s="13">
        <v>0</v>
      </c>
      <c r="CK835" s="29"/>
      <c r="CL835" s="17" t="str">
        <f t="shared" si="13"/>
        <v/>
      </c>
    </row>
    <row r="836" spans="1:90" x14ac:dyDescent="0.25">
      <c r="A836"/>
      <c r="B836"/>
      <c r="C836"/>
      <c r="D836"/>
      <c r="E836">
        <v>1033370007</v>
      </c>
      <c r="F836" t="s">
        <v>1018</v>
      </c>
      <c r="G836" t="s">
        <v>1093</v>
      </c>
      <c r="H836" s="13">
        <v>0</v>
      </c>
      <c r="I836" s="13">
        <v>0</v>
      </c>
      <c r="J836" s="17">
        <v>0</v>
      </c>
      <c r="K836" s="13">
        <v>0</v>
      </c>
      <c r="L836" s="13">
        <v>0</v>
      </c>
      <c r="M836" s="13">
        <v>0</v>
      </c>
      <c r="N836" s="13">
        <v>0</v>
      </c>
      <c r="O836" s="17">
        <v>0</v>
      </c>
      <c r="P836" s="13">
        <v>0</v>
      </c>
      <c r="Q836" s="13">
        <v>0</v>
      </c>
      <c r="R836" s="13">
        <v>0</v>
      </c>
      <c r="S836" s="13">
        <v>0</v>
      </c>
      <c r="T836" s="17">
        <v>0</v>
      </c>
      <c r="U836" s="13">
        <v>0</v>
      </c>
      <c r="V836" s="13">
        <v>0</v>
      </c>
      <c r="W836" s="13">
        <v>0</v>
      </c>
      <c r="X836" s="13">
        <v>0</v>
      </c>
      <c r="Y836" s="17">
        <v>0</v>
      </c>
      <c r="Z836" s="13">
        <v>0</v>
      </c>
      <c r="AA836" s="13">
        <v>0</v>
      </c>
      <c r="AB836" s="13">
        <v>0</v>
      </c>
      <c r="AC836" s="13">
        <v>0</v>
      </c>
      <c r="AD836" s="17">
        <v>0</v>
      </c>
      <c r="AE836" s="13">
        <v>0</v>
      </c>
      <c r="AF836" s="13">
        <v>0</v>
      </c>
      <c r="AG836" s="13">
        <v>0</v>
      </c>
      <c r="AH836" s="13">
        <v>0</v>
      </c>
      <c r="AI836" s="17">
        <v>0</v>
      </c>
      <c r="AJ836" s="13">
        <v>0</v>
      </c>
      <c r="AK836" s="13">
        <v>0</v>
      </c>
      <c r="AL836" s="13">
        <v>0</v>
      </c>
      <c r="AM836" s="13">
        <v>0</v>
      </c>
      <c r="AN836" s="17">
        <v>0</v>
      </c>
      <c r="AO836" s="13">
        <v>0</v>
      </c>
      <c r="AP836" s="13">
        <v>0</v>
      </c>
      <c r="AQ836" s="13">
        <v>1</v>
      </c>
      <c r="AR836" s="13">
        <v>1</v>
      </c>
      <c r="AS836" s="17">
        <v>0.5</v>
      </c>
      <c r="AT836" s="13">
        <v>1</v>
      </c>
      <c r="AU836" s="13">
        <v>4.17</v>
      </c>
      <c r="AV836" s="13">
        <v>0</v>
      </c>
      <c r="AW836" s="13">
        <v>0</v>
      </c>
      <c r="AX836" s="17">
        <v>0</v>
      </c>
      <c r="AY836" s="13">
        <v>0</v>
      </c>
      <c r="AZ836" s="13">
        <v>0</v>
      </c>
      <c r="BA836" s="13">
        <v>0</v>
      </c>
      <c r="BB836" s="13">
        <v>0</v>
      </c>
      <c r="BC836" s="17">
        <v>0</v>
      </c>
      <c r="BD836" s="13">
        <v>0</v>
      </c>
      <c r="BE836" s="13">
        <v>0</v>
      </c>
      <c r="BF836" s="13">
        <v>0</v>
      </c>
      <c r="BG836" s="13">
        <v>0</v>
      </c>
      <c r="BH836" s="17">
        <v>0</v>
      </c>
      <c r="BI836" s="13">
        <v>0</v>
      </c>
      <c r="BJ836" s="13">
        <v>0</v>
      </c>
      <c r="BK836" s="13">
        <v>0</v>
      </c>
      <c r="BL836" s="13">
        <v>0</v>
      </c>
      <c r="BM836" s="17">
        <v>0</v>
      </c>
      <c r="BN836" s="13">
        <v>0</v>
      </c>
      <c r="BO836" s="13">
        <v>0</v>
      </c>
      <c r="BP836" s="13">
        <v>0</v>
      </c>
      <c r="BQ836" s="13">
        <v>0</v>
      </c>
      <c r="BR836" s="17">
        <v>0</v>
      </c>
      <c r="BS836" s="13">
        <v>0</v>
      </c>
      <c r="BT836" s="13">
        <v>0</v>
      </c>
      <c r="BU836" s="13">
        <v>0</v>
      </c>
      <c r="BV836" s="13">
        <v>0</v>
      </c>
      <c r="BW836" s="17">
        <v>0</v>
      </c>
      <c r="BX836" s="13">
        <v>0</v>
      </c>
      <c r="BY836" s="13">
        <v>0</v>
      </c>
      <c r="BZ836" s="13">
        <v>0</v>
      </c>
      <c r="CA836" s="13">
        <v>0</v>
      </c>
      <c r="CB836" s="17">
        <v>0</v>
      </c>
      <c r="CC836" s="13">
        <v>0</v>
      </c>
      <c r="CD836" s="13">
        <v>0</v>
      </c>
      <c r="CE836" s="13">
        <v>1</v>
      </c>
      <c r="CF836" s="13">
        <v>1</v>
      </c>
      <c r="CG836" s="17">
        <v>0.5</v>
      </c>
      <c r="CH836" s="13">
        <v>1</v>
      </c>
      <c r="CI836" s="13">
        <v>4.17</v>
      </c>
      <c r="CK836" s="29"/>
      <c r="CL836" s="17" t="str">
        <f t="shared" si="13"/>
        <v/>
      </c>
    </row>
    <row r="837" spans="1:90" x14ac:dyDescent="0.25">
      <c r="A837"/>
      <c r="B837"/>
      <c r="C837"/>
      <c r="D837"/>
      <c r="E837">
        <v>1033370008</v>
      </c>
      <c r="F837" t="s">
        <v>1018</v>
      </c>
      <c r="G837" t="s">
        <v>1093</v>
      </c>
      <c r="H837" s="13">
        <v>0</v>
      </c>
      <c r="I837" s="13">
        <v>0</v>
      </c>
      <c r="J837" s="17">
        <v>0</v>
      </c>
      <c r="K837" s="13">
        <v>0</v>
      </c>
      <c r="L837" s="13">
        <v>0</v>
      </c>
      <c r="M837" s="13">
        <v>0</v>
      </c>
      <c r="N837" s="13">
        <v>0</v>
      </c>
      <c r="O837" s="17">
        <v>0</v>
      </c>
      <c r="P837" s="13">
        <v>0</v>
      </c>
      <c r="Q837" s="13">
        <v>0</v>
      </c>
      <c r="R837" s="13">
        <v>0</v>
      </c>
      <c r="S837" s="13">
        <v>0</v>
      </c>
      <c r="T837" s="17">
        <v>0</v>
      </c>
      <c r="U837" s="13">
        <v>0</v>
      </c>
      <c r="V837" s="13">
        <v>0</v>
      </c>
      <c r="W837" s="13">
        <v>0</v>
      </c>
      <c r="X837" s="13">
        <v>0</v>
      </c>
      <c r="Y837" s="17">
        <v>0</v>
      </c>
      <c r="Z837" s="13">
        <v>0</v>
      </c>
      <c r="AA837" s="13">
        <v>0</v>
      </c>
      <c r="AB837" s="13">
        <v>0</v>
      </c>
      <c r="AC837" s="13">
        <v>0</v>
      </c>
      <c r="AD837" s="17">
        <v>0</v>
      </c>
      <c r="AE837" s="13">
        <v>0</v>
      </c>
      <c r="AF837" s="13">
        <v>0</v>
      </c>
      <c r="AG837" s="13">
        <v>0</v>
      </c>
      <c r="AH837" s="13">
        <v>0</v>
      </c>
      <c r="AI837" s="17">
        <v>0</v>
      </c>
      <c r="AJ837" s="13">
        <v>0</v>
      </c>
      <c r="AK837" s="13">
        <v>0</v>
      </c>
      <c r="AL837" s="13">
        <v>0</v>
      </c>
      <c r="AM837" s="13">
        <v>0</v>
      </c>
      <c r="AN837" s="17">
        <v>0</v>
      </c>
      <c r="AO837" s="13">
        <v>0</v>
      </c>
      <c r="AP837" s="13">
        <v>0</v>
      </c>
      <c r="AQ837" s="13">
        <v>0</v>
      </c>
      <c r="AR837" s="13">
        <v>0</v>
      </c>
      <c r="AS837" s="17">
        <v>0</v>
      </c>
      <c r="AT837" s="13">
        <v>0</v>
      </c>
      <c r="AU837" s="13">
        <v>0</v>
      </c>
      <c r="AV837" s="13">
        <v>0</v>
      </c>
      <c r="AW837" s="13">
        <v>0</v>
      </c>
      <c r="AX837" s="17">
        <v>0</v>
      </c>
      <c r="AY837" s="13">
        <v>0</v>
      </c>
      <c r="AZ837" s="13">
        <v>0</v>
      </c>
      <c r="BA837" s="13">
        <v>0</v>
      </c>
      <c r="BB837" s="13">
        <v>0</v>
      </c>
      <c r="BC837" s="17">
        <v>0</v>
      </c>
      <c r="BD837" s="13">
        <v>0</v>
      </c>
      <c r="BE837" s="13">
        <v>0</v>
      </c>
      <c r="BF837" s="13">
        <v>0</v>
      </c>
      <c r="BG837" s="13">
        <v>0</v>
      </c>
      <c r="BH837" s="17">
        <v>0</v>
      </c>
      <c r="BI837" s="13">
        <v>0</v>
      </c>
      <c r="BJ837" s="13">
        <v>0</v>
      </c>
      <c r="BK837" s="13">
        <v>0</v>
      </c>
      <c r="BL837" s="13">
        <v>0</v>
      </c>
      <c r="BM837" s="17">
        <v>0</v>
      </c>
      <c r="BN837" s="13">
        <v>0</v>
      </c>
      <c r="BO837" s="13">
        <v>0</v>
      </c>
      <c r="BP837" s="13">
        <v>1</v>
      </c>
      <c r="BQ837" s="13">
        <v>1</v>
      </c>
      <c r="BR837" s="17">
        <v>0.5</v>
      </c>
      <c r="BS837" s="13">
        <v>1</v>
      </c>
      <c r="BT837" s="13">
        <v>4.17</v>
      </c>
      <c r="BU837" s="13">
        <v>0</v>
      </c>
      <c r="BV837" s="13">
        <v>0</v>
      </c>
      <c r="BW837" s="17">
        <v>0</v>
      </c>
      <c r="BX837" s="13">
        <v>0</v>
      </c>
      <c r="BY837" s="13">
        <v>0</v>
      </c>
      <c r="BZ837" s="13">
        <v>0</v>
      </c>
      <c r="CA837" s="13">
        <v>0</v>
      </c>
      <c r="CB837" s="17">
        <v>0</v>
      </c>
      <c r="CC837" s="13">
        <v>0</v>
      </c>
      <c r="CD837" s="13">
        <v>0</v>
      </c>
      <c r="CE837" s="13">
        <v>1</v>
      </c>
      <c r="CF837" s="13">
        <v>1</v>
      </c>
      <c r="CG837" s="17">
        <v>0.5</v>
      </c>
      <c r="CH837" s="13">
        <v>1</v>
      </c>
      <c r="CI837" s="13">
        <v>4.17</v>
      </c>
      <c r="CK837" s="29"/>
      <c r="CL837" s="17" t="str">
        <f t="shared" si="13"/>
        <v/>
      </c>
    </row>
    <row r="838" spans="1:90" x14ac:dyDescent="0.25">
      <c r="A838"/>
      <c r="B838"/>
      <c r="C838"/>
      <c r="D838"/>
      <c r="E838">
        <v>1033370009</v>
      </c>
      <c r="F838" t="s">
        <v>1018</v>
      </c>
      <c r="G838" t="s">
        <v>1093</v>
      </c>
      <c r="H838" s="13">
        <v>0</v>
      </c>
      <c r="I838" s="13">
        <v>0</v>
      </c>
      <c r="J838" s="17">
        <v>0</v>
      </c>
      <c r="K838" s="13">
        <v>0</v>
      </c>
      <c r="L838" s="13">
        <v>0</v>
      </c>
      <c r="M838" s="13">
        <v>0</v>
      </c>
      <c r="N838" s="13">
        <v>0</v>
      </c>
      <c r="O838" s="17">
        <v>0</v>
      </c>
      <c r="P838" s="13">
        <v>0</v>
      </c>
      <c r="Q838" s="13">
        <v>0</v>
      </c>
      <c r="R838" s="13">
        <v>0</v>
      </c>
      <c r="S838" s="13">
        <v>0</v>
      </c>
      <c r="T838" s="17">
        <v>0</v>
      </c>
      <c r="U838" s="13">
        <v>0</v>
      </c>
      <c r="V838" s="13">
        <v>0</v>
      </c>
      <c r="W838" s="13">
        <v>0</v>
      </c>
      <c r="X838" s="13">
        <v>0</v>
      </c>
      <c r="Y838" s="17">
        <v>0</v>
      </c>
      <c r="Z838" s="13">
        <v>0</v>
      </c>
      <c r="AA838" s="13">
        <v>0</v>
      </c>
      <c r="AB838" s="13">
        <v>0</v>
      </c>
      <c r="AC838" s="13">
        <v>0</v>
      </c>
      <c r="AD838" s="17">
        <v>0</v>
      </c>
      <c r="AE838" s="13">
        <v>0</v>
      </c>
      <c r="AF838" s="13">
        <v>0</v>
      </c>
      <c r="AG838" s="13">
        <v>1</v>
      </c>
      <c r="AH838" s="13">
        <v>1</v>
      </c>
      <c r="AI838" s="17">
        <v>0.5</v>
      </c>
      <c r="AJ838" s="13">
        <v>1</v>
      </c>
      <c r="AK838" s="13">
        <v>4.17</v>
      </c>
      <c r="AL838" s="13">
        <v>0</v>
      </c>
      <c r="AM838" s="13">
        <v>0</v>
      </c>
      <c r="AN838" s="17">
        <v>0</v>
      </c>
      <c r="AO838" s="13">
        <v>0</v>
      </c>
      <c r="AP838" s="13">
        <v>0</v>
      </c>
      <c r="AQ838" s="13">
        <v>0</v>
      </c>
      <c r="AR838" s="13">
        <v>0</v>
      </c>
      <c r="AS838" s="17">
        <v>0</v>
      </c>
      <c r="AT838" s="13">
        <v>0</v>
      </c>
      <c r="AU838" s="13">
        <v>0</v>
      </c>
      <c r="AV838" s="13">
        <v>0</v>
      </c>
      <c r="AW838" s="13">
        <v>0</v>
      </c>
      <c r="AX838" s="17">
        <v>0</v>
      </c>
      <c r="AY838" s="13">
        <v>0</v>
      </c>
      <c r="AZ838" s="13">
        <v>0</v>
      </c>
      <c r="BA838" s="13">
        <v>0</v>
      </c>
      <c r="BB838" s="13">
        <v>0</v>
      </c>
      <c r="BC838" s="17">
        <v>0</v>
      </c>
      <c r="BD838" s="13">
        <v>0</v>
      </c>
      <c r="BE838" s="13">
        <v>0</v>
      </c>
      <c r="BF838" s="13">
        <v>0</v>
      </c>
      <c r="BG838" s="13">
        <v>0</v>
      </c>
      <c r="BH838" s="17">
        <v>0</v>
      </c>
      <c r="BI838" s="13">
        <v>0</v>
      </c>
      <c r="BJ838" s="13">
        <v>0</v>
      </c>
      <c r="BK838" s="13">
        <v>0</v>
      </c>
      <c r="BL838" s="13">
        <v>0</v>
      </c>
      <c r="BM838" s="17">
        <v>0</v>
      </c>
      <c r="BN838" s="13">
        <v>0</v>
      </c>
      <c r="BO838" s="13">
        <v>0</v>
      </c>
      <c r="BP838" s="13">
        <v>0</v>
      </c>
      <c r="BQ838" s="13">
        <v>0</v>
      </c>
      <c r="BR838" s="17">
        <v>0</v>
      </c>
      <c r="BS838" s="13">
        <v>0</v>
      </c>
      <c r="BT838" s="13">
        <v>0</v>
      </c>
      <c r="BU838" s="13">
        <v>0</v>
      </c>
      <c r="BV838" s="13">
        <v>0</v>
      </c>
      <c r="BW838" s="17">
        <v>0</v>
      </c>
      <c r="BX838" s="13">
        <v>0</v>
      </c>
      <c r="BY838" s="13">
        <v>0</v>
      </c>
      <c r="BZ838" s="13">
        <v>0</v>
      </c>
      <c r="CA838" s="13">
        <v>0</v>
      </c>
      <c r="CB838" s="17">
        <v>0</v>
      </c>
      <c r="CC838" s="13">
        <v>0</v>
      </c>
      <c r="CD838" s="13">
        <v>0</v>
      </c>
      <c r="CE838" s="13">
        <v>1</v>
      </c>
      <c r="CF838" s="13">
        <v>1</v>
      </c>
      <c r="CG838" s="17">
        <v>0.5</v>
      </c>
      <c r="CH838" s="13">
        <v>1</v>
      </c>
      <c r="CI838" s="13">
        <v>4.17</v>
      </c>
      <c r="CK838" s="29"/>
      <c r="CL838" s="17" t="str">
        <f t="shared" si="13"/>
        <v/>
      </c>
    </row>
    <row r="839" spans="1:90" x14ac:dyDescent="0.25">
      <c r="A839"/>
      <c r="B839"/>
      <c r="C839" t="s">
        <v>735</v>
      </c>
      <c r="D839" t="s">
        <v>918</v>
      </c>
      <c r="E839">
        <v>1033950003</v>
      </c>
      <c r="F839" t="s">
        <v>1003</v>
      </c>
      <c r="G839" t="s">
        <v>1093</v>
      </c>
      <c r="H839" s="13">
        <v>0</v>
      </c>
      <c r="I839" s="13">
        <v>0</v>
      </c>
      <c r="J839" s="17">
        <v>0</v>
      </c>
      <c r="K839" s="13">
        <v>0</v>
      </c>
      <c r="L839" s="13">
        <v>0</v>
      </c>
      <c r="M839" s="13">
        <v>0</v>
      </c>
      <c r="N839" s="13">
        <v>0</v>
      </c>
      <c r="O839" s="17">
        <v>0</v>
      </c>
      <c r="P839" s="13">
        <v>0</v>
      </c>
      <c r="Q839" s="13">
        <v>0</v>
      </c>
      <c r="R839" s="13">
        <v>0</v>
      </c>
      <c r="S839" s="13">
        <v>0</v>
      </c>
      <c r="T839" s="17">
        <v>0</v>
      </c>
      <c r="U839" s="13">
        <v>0</v>
      </c>
      <c r="V839" s="13">
        <v>0</v>
      </c>
      <c r="W839" s="13">
        <v>0</v>
      </c>
      <c r="X839" s="13">
        <v>0</v>
      </c>
      <c r="Y839" s="17">
        <v>0</v>
      </c>
      <c r="Z839" s="13">
        <v>0</v>
      </c>
      <c r="AA839" s="13">
        <v>0</v>
      </c>
      <c r="AB839" s="13">
        <v>0</v>
      </c>
      <c r="AC839" s="13">
        <v>0</v>
      </c>
      <c r="AD839" s="17">
        <v>0</v>
      </c>
      <c r="AE839" s="13">
        <v>0</v>
      </c>
      <c r="AF839" s="13">
        <v>0</v>
      </c>
      <c r="AG839" s="13">
        <v>0</v>
      </c>
      <c r="AH839" s="13">
        <v>0</v>
      </c>
      <c r="AI839" s="17">
        <v>0</v>
      </c>
      <c r="AJ839" s="13">
        <v>0</v>
      </c>
      <c r="AK839" s="13">
        <v>0</v>
      </c>
      <c r="AL839" s="13">
        <v>0</v>
      </c>
      <c r="AM839" s="13">
        <v>0</v>
      </c>
      <c r="AN839" s="17">
        <v>0</v>
      </c>
      <c r="AO839" s="13">
        <v>0</v>
      </c>
      <c r="AP839" s="13">
        <v>0</v>
      </c>
      <c r="AQ839" s="13">
        <v>0</v>
      </c>
      <c r="AR839" s="13">
        <v>0</v>
      </c>
      <c r="AS839" s="17">
        <v>0</v>
      </c>
      <c r="AT839" s="13">
        <v>0</v>
      </c>
      <c r="AU839" s="13">
        <v>0</v>
      </c>
      <c r="AV839" s="13">
        <v>0</v>
      </c>
      <c r="AW839" s="13">
        <v>0</v>
      </c>
      <c r="AX839" s="17">
        <v>0</v>
      </c>
      <c r="AY839" s="13">
        <v>0</v>
      </c>
      <c r="AZ839" s="13">
        <v>0</v>
      </c>
      <c r="BA839" s="13">
        <v>2</v>
      </c>
      <c r="BB839" s="13">
        <v>-4</v>
      </c>
      <c r="BC839" s="17">
        <v>-1</v>
      </c>
      <c r="BD839" s="13">
        <v>-4</v>
      </c>
      <c r="BE839" s="13">
        <v>-13.6</v>
      </c>
      <c r="BF839" s="13">
        <v>0</v>
      </c>
      <c r="BG839" s="13">
        <v>0</v>
      </c>
      <c r="BH839" s="17">
        <v>0</v>
      </c>
      <c r="BI839" s="13">
        <v>0</v>
      </c>
      <c r="BJ839" s="13">
        <v>0</v>
      </c>
      <c r="BK839" s="13">
        <v>0</v>
      </c>
      <c r="BL839" s="13">
        <v>0</v>
      </c>
      <c r="BM839" s="17">
        <v>0</v>
      </c>
      <c r="BN839" s="13">
        <v>0</v>
      </c>
      <c r="BO839" s="13">
        <v>0</v>
      </c>
      <c r="BP839" s="13">
        <v>0</v>
      </c>
      <c r="BQ839" s="13">
        <v>0</v>
      </c>
      <c r="BR839" s="17">
        <v>0</v>
      </c>
      <c r="BS839" s="13">
        <v>0</v>
      </c>
      <c r="BT839" s="13">
        <v>0</v>
      </c>
      <c r="BU839" s="13">
        <v>0</v>
      </c>
      <c r="BV839" s="13">
        <v>0</v>
      </c>
      <c r="BW839" s="17">
        <v>0</v>
      </c>
      <c r="BX839" s="13">
        <v>0</v>
      </c>
      <c r="BY839" s="13">
        <v>0</v>
      </c>
      <c r="BZ839" s="13">
        <v>0</v>
      </c>
      <c r="CA839" s="13">
        <v>0</v>
      </c>
      <c r="CB839" s="17">
        <v>0</v>
      </c>
      <c r="CC839" s="13">
        <v>0</v>
      </c>
      <c r="CD839" s="13">
        <v>0</v>
      </c>
      <c r="CE839" s="13">
        <v>2</v>
      </c>
      <c r="CF839" s="13">
        <v>-4</v>
      </c>
      <c r="CG839" s="17">
        <v>-1</v>
      </c>
      <c r="CH839" s="13">
        <v>-4</v>
      </c>
      <c r="CI839" s="13">
        <v>-13.6</v>
      </c>
      <c r="CK839" s="29"/>
      <c r="CL839" s="17" t="str">
        <f t="shared" si="13"/>
        <v/>
      </c>
    </row>
    <row r="840" spans="1:90" x14ac:dyDescent="0.25">
      <c r="A840"/>
      <c r="B840"/>
      <c r="C840" t="s">
        <v>736</v>
      </c>
      <c r="D840" t="s">
        <v>918</v>
      </c>
      <c r="E840">
        <v>1055830001</v>
      </c>
      <c r="F840" t="s">
        <v>1018</v>
      </c>
      <c r="G840" t="s">
        <v>1100</v>
      </c>
      <c r="H840" s="13">
        <v>3</v>
      </c>
      <c r="I840" s="13">
        <v>-3</v>
      </c>
      <c r="J840" s="17">
        <v>0</v>
      </c>
      <c r="K840" s="13">
        <v>-12</v>
      </c>
      <c r="L840" s="13">
        <v>-10.350000000000001</v>
      </c>
      <c r="M840" s="13">
        <v>0</v>
      </c>
      <c r="N840" s="13">
        <v>0</v>
      </c>
      <c r="O840" s="17">
        <v>0</v>
      </c>
      <c r="P840" s="13">
        <v>0</v>
      </c>
      <c r="Q840" s="13">
        <v>0</v>
      </c>
      <c r="R840" s="13">
        <v>1</v>
      </c>
      <c r="S840" s="13">
        <v>1</v>
      </c>
      <c r="T840" s="17">
        <v>0.5</v>
      </c>
      <c r="U840" s="13">
        <v>4</v>
      </c>
      <c r="V840" s="13">
        <v>3.45</v>
      </c>
      <c r="W840" s="13">
        <v>0</v>
      </c>
      <c r="X840" s="13">
        <v>0</v>
      </c>
      <c r="Y840" s="17">
        <v>0</v>
      </c>
      <c r="Z840" s="13">
        <v>0</v>
      </c>
      <c r="AA840" s="13">
        <v>0</v>
      </c>
      <c r="AB840" s="13">
        <v>0</v>
      </c>
      <c r="AC840" s="13">
        <v>0</v>
      </c>
      <c r="AD840" s="17">
        <v>0</v>
      </c>
      <c r="AE840" s="13">
        <v>0</v>
      </c>
      <c r="AF840" s="13">
        <v>0</v>
      </c>
      <c r="AG840" s="13">
        <v>0</v>
      </c>
      <c r="AH840" s="13">
        <v>0</v>
      </c>
      <c r="AI840" s="17">
        <v>0</v>
      </c>
      <c r="AJ840" s="13">
        <v>0</v>
      </c>
      <c r="AK840" s="13">
        <v>0</v>
      </c>
      <c r="AL840" s="13">
        <v>0</v>
      </c>
      <c r="AM840" s="13">
        <v>0</v>
      </c>
      <c r="AN840" s="17">
        <v>0</v>
      </c>
      <c r="AO840" s="13">
        <v>0</v>
      </c>
      <c r="AP840" s="13">
        <v>0</v>
      </c>
      <c r="AQ840" s="13">
        <v>0</v>
      </c>
      <c r="AR840" s="13">
        <v>0</v>
      </c>
      <c r="AS840" s="17">
        <v>0</v>
      </c>
      <c r="AT840" s="13">
        <v>0</v>
      </c>
      <c r="AU840" s="13">
        <v>0</v>
      </c>
      <c r="AV840" s="13">
        <v>1</v>
      </c>
      <c r="AW840" s="13">
        <v>-1</v>
      </c>
      <c r="AX840" s="17">
        <v>0</v>
      </c>
      <c r="AY840" s="13">
        <v>-1</v>
      </c>
      <c r="AZ840" s="13">
        <v>-3.45</v>
      </c>
      <c r="BA840" s="13">
        <v>0</v>
      </c>
      <c r="BB840" s="13">
        <v>0</v>
      </c>
      <c r="BC840" s="17">
        <v>0</v>
      </c>
      <c r="BD840" s="13">
        <v>0</v>
      </c>
      <c r="BE840" s="13">
        <v>0</v>
      </c>
      <c r="BF840" s="13">
        <v>0</v>
      </c>
      <c r="BG840" s="13">
        <v>0</v>
      </c>
      <c r="BH840" s="17">
        <v>0</v>
      </c>
      <c r="BI840" s="13">
        <v>0</v>
      </c>
      <c r="BJ840" s="13">
        <v>0</v>
      </c>
      <c r="BK840" s="13">
        <v>0</v>
      </c>
      <c r="BL840" s="13">
        <v>0</v>
      </c>
      <c r="BM840" s="17">
        <v>0</v>
      </c>
      <c r="BN840" s="13">
        <v>0</v>
      </c>
      <c r="BO840" s="13">
        <v>0</v>
      </c>
      <c r="BP840" s="13">
        <v>0</v>
      </c>
      <c r="BQ840" s="13">
        <v>0</v>
      </c>
      <c r="BR840" s="17">
        <v>0</v>
      </c>
      <c r="BS840" s="13">
        <v>0</v>
      </c>
      <c r="BT840" s="13">
        <v>0</v>
      </c>
      <c r="BU840" s="13">
        <v>0</v>
      </c>
      <c r="BV840" s="13">
        <v>0</v>
      </c>
      <c r="BW840" s="17">
        <v>0</v>
      </c>
      <c r="BX840" s="13">
        <v>0</v>
      </c>
      <c r="BY840" s="13">
        <v>0</v>
      </c>
      <c r="BZ840" s="13">
        <v>0</v>
      </c>
      <c r="CA840" s="13">
        <v>0</v>
      </c>
      <c r="CB840" s="17">
        <v>0</v>
      </c>
      <c r="CC840" s="13">
        <v>0</v>
      </c>
      <c r="CD840" s="13">
        <v>0</v>
      </c>
      <c r="CE840" s="13">
        <v>5</v>
      </c>
      <c r="CF840" s="13">
        <v>-3</v>
      </c>
      <c r="CG840" s="17">
        <v>0.16666666666666666</v>
      </c>
      <c r="CH840" s="13">
        <v>-9</v>
      </c>
      <c r="CI840" s="13">
        <v>-10.350000000000001</v>
      </c>
      <c r="CK840" s="29"/>
      <c r="CL840" s="17" t="str">
        <f t="shared" si="13"/>
        <v/>
      </c>
    </row>
    <row r="841" spans="1:90" x14ac:dyDescent="0.25">
      <c r="A841"/>
      <c r="B841"/>
      <c r="C841"/>
      <c r="D841"/>
      <c r="E841">
        <v>1055830002</v>
      </c>
      <c r="F841" t="s">
        <v>1018</v>
      </c>
      <c r="G841" t="s">
        <v>1100</v>
      </c>
      <c r="H841" s="13">
        <v>0</v>
      </c>
      <c r="I841" s="13">
        <v>0</v>
      </c>
      <c r="J841" s="17">
        <v>0</v>
      </c>
      <c r="K841" s="13">
        <v>0</v>
      </c>
      <c r="L841" s="13">
        <v>0</v>
      </c>
      <c r="M841" s="13">
        <v>0</v>
      </c>
      <c r="N841" s="13">
        <v>0</v>
      </c>
      <c r="O841" s="17">
        <v>0</v>
      </c>
      <c r="P841" s="13">
        <v>0</v>
      </c>
      <c r="Q841" s="13">
        <v>0</v>
      </c>
      <c r="R841" s="13">
        <v>0</v>
      </c>
      <c r="S841" s="13">
        <v>0</v>
      </c>
      <c r="T841" s="17">
        <v>0</v>
      </c>
      <c r="U841" s="13">
        <v>0</v>
      </c>
      <c r="V841" s="13">
        <v>0</v>
      </c>
      <c r="W841" s="13">
        <v>0</v>
      </c>
      <c r="X841" s="13">
        <v>0</v>
      </c>
      <c r="Y841" s="17">
        <v>0</v>
      </c>
      <c r="Z841" s="13">
        <v>0</v>
      </c>
      <c r="AA841" s="13">
        <v>0</v>
      </c>
      <c r="AB841" s="13">
        <v>0</v>
      </c>
      <c r="AC841" s="13">
        <v>0</v>
      </c>
      <c r="AD841" s="17">
        <v>0</v>
      </c>
      <c r="AE841" s="13">
        <v>0</v>
      </c>
      <c r="AF841" s="13">
        <v>0</v>
      </c>
      <c r="AG841" s="13">
        <v>0</v>
      </c>
      <c r="AH841" s="13">
        <v>0</v>
      </c>
      <c r="AI841" s="17">
        <v>0</v>
      </c>
      <c r="AJ841" s="13">
        <v>0</v>
      </c>
      <c r="AK841" s="13">
        <v>0</v>
      </c>
      <c r="AL841" s="13">
        <v>0</v>
      </c>
      <c r="AM841" s="13">
        <v>0</v>
      </c>
      <c r="AN841" s="17">
        <v>0</v>
      </c>
      <c r="AO841" s="13">
        <v>0</v>
      </c>
      <c r="AP841" s="13">
        <v>0</v>
      </c>
      <c r="AQ841" s="13">
        <v>0</v>
      </c>
      <c r="AR841" s="13">
        <v>0</v>
      </c>
      <c r="AS841" s="17">
        <v>0</v>
      </c>
      <c r="AT841" s="13">
        <v>0</v>
      </c>
      <c r="AU841" s="13">
        <v>0</v>
      </c>
      <c r="AV841" s="13">
        <v>3</v>
      </c>
      <c r="AW841" s="13">
        <v>-1</v>
      </c>
      <c r="AX841" s="17">
        <v>1.5</v>
      </c>
      <c r="AY841" s="13">
        <v>-1</v>
      </c>
      <c r="AZ841" s="13">
        <v>-3.45</v>
      </c>
      <c r="BA841" s="13">
        <v>0</v>
      </c>
      <c r="BB841" s="13">
        <v>0</v>
      </c>
      <c r="BC841" s="17">
        <v>0</v>
      </c>
      <c r="BD841" s="13">
        <v>0</v>
      </c>
      <c r="BE841" s="13">
        <v>0</v>
      </c>
      <c r="BF841" s="13">
        <v>0</v>
      </c>
      <c r="BG841" s="13">
        <v>0</v>
      </c>
      <c r="BH841" s="17">
        <v>0</v>
      </c>
      <c r="BI841" s="13">
        <v>0</v>
      </c>
      <c r="BJ841" s="13">
        <v>0</v>
      </c>
      <c r="BK841" s="13">
        <v>0</v>
      </c>
      <c r="BL841" s="13">
        <v>0</v>
      </c>
      <c r="BM841" s="17">
        <v>0</v>
      </c>
      <c r="BN841" s="13">
        <v>0</v>
      </c>
      <c r="BO841" s="13">
        <v>0</v>
      </c>
      <c r="BP841" s="13">
        <v>1</v>
      </c>
      <c r="BQ841" s="13">
        <v>-1</v>
      </c>
      <c r="BR841" s="17">
        <v>0</v>
      </c>
      <c r="BS841" s="13">
        <v>-1</v>
      </c>
      <c r="BT841" s="13">
        <v>-3.45</v>
      </c>
      <c r="BU841" s="13">
        <v>0</v>
      </c>
      <c r="BV841" s="13">
        <v>0</v>
      </c>
      <c r="BW841" s="17">
        <v>0</v>
      </c>
      <c r="BX841" s="13">
        <v>0</v>
      </c>
      <c r="BY841" s="13">
        <v>0</v>
      </c>
      <c r="BZ841" s="13">
        <v>0</v>
      </c>
      <c r="CA841" s="13">
        <v>0</v>
      </c>
      <c r="CB841" s="17">
        <v>0</v>
      </c>
      <c r="CC841" s="13">
        <v>0</v>
      </c>
      <c r="CD841" s="13">
        <v>0</v>
      </c>
      <c r="CE841" s="13">
        <v>4</v>
      </c>
      <c r="CF841" s="13">
        <v>-2</v>
      </c>
      <c r="CG841" s="17">
        <v>0.75</v>
      </c>
      <c r="CH841" s="13">
        <v>-2</v>
      </c>
      <c r="CI841" s="13">
        <v>-6.9</v>
      </c>
      <c r="CK841" s="29"/>
      <c r="CL841" s="17" t="str">
        <f t="shared" si="13"/>
        <v/>
      </c>
    </row>
    <row r="842" spans="1:90" x14ac:dyDescent="0.25">
      <c r="A842"/>
      <c r="B842"/>
      <c r="C842"/>
      <c r="D842"/>
      <c r="E842">
        <v>1055830003</v>
      </c>
      <c r="F842" t="s">
        <v>1018</v>
      </c>
      <c r="G842" t="s">
        <v>1100</v>
      </c>
      <c r="H842" s="13">
        <v>3</v>
      </c>
      <c r="I842" s="13">
        <v>-2</v>
      </c>
      <c r="J842" s="17">
        <v>3</v>
      </c>
      <c r="K842" s="13">
        <v>-4</v>
      </c>
      <c r="L842" s="13">
        <v>-6.9</v>
      </c>
      <c r="M842" s="13">
        <v>0</v>
      </c>
      <c r="N842" s="13">
        <v>0</v>
      </c>
      <c r="O842" s="17">
        <v>0</v>
      </c>
      <c r="P842" s="13">
        <v>0</v>
      </c>
      <c r="Q842" s="13">
        <v>0</v>
      </c>
      <c r="R842" s="13">
        <v>0</v>
      </c>
      <c r="S842" s="13">
        <v>0</v>
      </c>
      <c r="T842" s="17">
        <v>0</v>
      </c>
      <c r="U842" s="13">
        <v>0</v>
      </c>
      <c r="V842" s="13">
        <v>0</v>
      </c>
      <c r="W842" s="13">
        <v>0</v>
      </c>
      <c r="X842" s="13">
        <v>0</v>
      </c>
      <c r="Y842" s="17">
        <v>0</v>
      </c>
      <c r="Z842" s="13">
        <v>0</v>
      </c>
      <c r="AA842" s="13">
        <v>0</v>
      </c>
      <c r="AB842" s="13">
        <v>0</v>
      </c>
      <c r="AC842" s="13">
        <v>0</v>
      </c>
      <c r="AD842" s="17">
        <v>0</v>
      </c>
      <c r="AE842" s="13">
        <v>0</v>
      </c>
      <c r="AF842" s="13">
        <v>0</v>
      </c>
      <c r="AG842" s="13">
        <v>2</v>
      </c>
      <c r="AH842" s="13">
        <v>-1</v>
      </c>
      <c r="AI842" s="17">
        <v>2</v>
      </c>
      <c r="AJ842" s="13">
        <v>-1</v>
      </c>
      <c r="AK842" s="13">
        <v>-3.45</v>
      </c>
      <c r="AL842" s="13">
        <v>0</v>
      </c>
      <c r="AM842" s="13">
        <v>0</v>
      </c>
      <c r="AN842" s="17">
        <v>0</v>
      </c>
      <c r="AO842" s="13">
        <v>0</v>
      </c>
      <c r="AP842" s="13">
        <v>0</v>
      </c>
      <c r="AQ842" s="13">
        <v>0</v>
      </c>
      <c r="AR842" s="13">
        <v>0</v>
      </c>
      <c r="AS842" s="17">
        <v>0</v>
      </c>
      <c r="AT842" s="13">
        <v>0</v>
      </c>
      <c r="AU842" s="13">
        <v>0</v>
      </c>
      <c r="AV842" s="13">
        <v>3</v>
      </c>
      <c r="AW842" s="13">
        <v>2</v>
      </c>
      <c r="AX842" s="17">
        <v>0.6</v>
      </c>
      <c r="AY842" s="13">
        <v>2</v>
      </c>
      <c r="AZ842" s="13">
        <v>6.9</v>
      </c>
      <c r="BA842" s="13">
        <v>0</v>
      </c>
      <c r="BB842" s="13">
        <v>0</v>
      </c>
      <c r="BC842" s="17">
        <v>0</v>
      </c>
      <c r="BD842" s="13">
        <v>0</v>
      </c>
      <c r="BE842" s="13">
        <v>0</v>
      </c>
      <c r="BF842" s="13">
        <v>0</v>
      </c>
      <c r="BG842" s="13">
        <v>0</v>
      </c>
      <c r="BH842" s="17">
        <v>0</v>
      </c>
      <c r="BI842" s="13">
        <v>0</v>
      </c>
      <c r="BJ842" s="13">
        <v>0</v>
      </c>
      <c r="BK842" s="13">
        <v>0</v>
      </c>
      <c r="BL842" s="13">
        <v>0</v>
      </c>
      <c r="BM842" s="17">
        <v>0</v>
      </c>
      <c r="BN842" s="13">
        <v>0</v>
      </c>
      <c r="BO842" s="13">
        <v>0</v>
      </c>
      <c r="BP842" s="13">
        <v>0</v>
      </c>
      <c r="BQ842" s="13">
        <v>0</v>
      </c>
      <c r="BR842" s="17">
        <v>0</v>
      </c>
      <c r="BS842" s="13">
        <v>0</v>
      </c>
      <c r="BT842" s="13">
        <v>0</v>
      </c>
      <c r="BU842" s="13">
        <v>1</v>
      </c>
      <c r="BV842" s="13">
        <v>-1</v>
      </c>
      <c r="BW842" s="17">
        <v>0</v>
      </c>
      <c r="BX842" s="13">
        <v>-1</v>
      </c>
      <c r="BY842" s="13">
        <v>-3.45</v>
      </c>
      <c r="BZ842" s="13">
        <v>0</v>
      </c>
      <c r="CA842" s="13">
        <v>0</v>
      </c>
      <c r="CB842" s="17">
        <v>0</v>
      </c>
      <c r="CC842" s="13">
        <v>0</v>
      </c>
      <c r="CD842" s="13">
        <v>0</v>
      </c>
      <c r="CE842" s="13">
        <v>9</v>
      </c>
      <c r="CF842" s="13">
        <v>-2</v>
      </c>
      <c r="CG842" s="17">
        <v>1.4</v>
      </c>
      <c r="CH842" s="13">
        <v>-4</v>
      </c>
      <c r="CI842" s="13">
        <v>-6.9</v>
      </c>
      <c r="CK842" s="29"/>
      <c r="CL842" s="17" t="str">
        <f t="shared" ref="CL842:CL905" si="14">IF(CK842="","",1-(CK842/$F842))</f>
        <v/>
      </c>
    </row>
    <row r="843" spans="1:90" x14ac:dyDescent="0.25">
      <c r="A843"/>
      <c r="B843" t="s">
        <v>169</v>
      </c>
      <c r="C843" t="s">
        <v>737</v>
      </c>
      <c r="D843" t="s">
        <v>903</v>
      </c>
      <c r="E843">
        <v>1025110002</v>
      </c>
      <c r="F843" t="s">
        <v>958</v>
      </c>
      <c r="G843" t="s">
        <v>1101</v>
      </c>
      <c r="H843" s="13">
        <v>0</v>
      </c>
      <c r="I843" s="13">
        <v>0</v>
      </c>
      <c r="J843" s="17">
        <v>0</v>
      </c>
      <c r="K843" s="13">
        <v>0</v>
      </c>
      <c r="L843" s="13">
        <v>0</v>
      </c>
      <c r="M843" s="13">
        <v>0</v>
      </c>
      <c r="N843" s="13">
        <v>0</v>
      </c>
      <c r="O843" s="17">
        <v>0</v>
      </c>
      <c r="P843" s="13">
        <v>0</v>
      </c>
      <c r="Q843" s="13">
        <v>0</v>
      </c>
      <c r="R843" s="13">
        <v>1</v>
      </c>
      <c r="S843" s="13">
        <v>1</v>
      </c>
      <c r="T843" s="17">
        <v>0.5</v>
      </c>
      <c r="U843" s="13">
        <v>4</v>
      </c>
      <c r="V843" s="13">
        <v>8.33</v>
      </c>
      <c r="W843" s="13">
        <v>0</v>
      </c>
      <c r="X843" s="13">
        <v>0</v>
      </c>
      <c r="Y843" s="17">
        <v>0</v>
      </c>
      <c r="Z843" s="13">
        <v>0</v>
      </c>
      <c r="AA843" s="13">
        <v>0</v>
      </c>
      <c r="AB843" s="13">
        <v>0</v>
      </c>
      <c r="AC843" s="13">
        <v>0</v>
      </c>
      <c r="AD843" s="17">
        <v>0</v>
      </c>
      <c r="AE843" s="13">
        <v>0</v>
      </c>
      <c r="AF843" s="13">
        <v>0</v>
      </c>
      <c r="AG843" s="13">
        <v>0</v>
      </c>
      <c r="AH843" s="13">
        <v>0</v>
      </c>
      <c r="AI843" s="17">
        <v>0</v>
      </c>
      <c r="AJ843" s="13">
        <v>0</v>
      </c>
      <c r="AK843" s="13">
        <v>0</v>
      </c>
      <c r="AL843" s="13">
        <v>0</v>
      </c>
      <c r="AM843" s="13">
        <v>0</v>
      </c>
      <c r="AN843" s="17">
        <v>0</v>
      </c>
      <c r="AO843" s="13">
        <v>0</v>
      </c>
      <c r="AP843" s="13">
        <v>0</v>
      </c>
      <c r="AQ843" s="13">
        <v>0</v>
      </c>
      <c r="AR843" s="13">
        <v>0</v>
      </c>
      <c r="AS843" s="17">
        <v>0</v>
      </c>
      <c r="AT843" s="13">
        <v>0</v>
      </c>
      <c r="AU843" s="13">
        <v>0</v>
      </c>
      <c r="AV843" s="13">
        <v>0</v>
      </c>
      <c r="AW843" s="13">
        <v>0</v>
      </c>
      <c r="AX843" s="17">
        <v>0</v>
      </c>
      <c r="AY843" s="13">
        <v>0</v>
      </c>
      <c r="AZ843" s="13">
        <v>0</v>
      </c>
      <c r="BA843" s="13">
        <v>0</v>
      </c>
      <c r="BB843" s="13">
        <v>0</v>
      </c>
      <c r="BC843" s="17">
        <v>0</v>
      </c>
      <c r="BD843" s="13">
        <v>0</v>
      </c>
      <c r="BE843" s="13">
        <v>0</v>
      </c>
      <c r="BF843" s="13">
        <v>0</v>
      </c>
      <c r="BG843" s="13">
        <v>0</v>
      </c>
      <c r="BH843" s="17">
        <v>0</v>
      </c>
      <c r="BI843" s="13">
        <v>0</v>
      </c>
      <c r="BJ843" s="13">
        <v>0</v>
      </c>
      <c r="BK843" s="13">
        <v>0</v>
      </c>
      <c r="BL843" s="13">
        <v>0</v>
      </c>
      <c r="BM843" s="17">
        <v>0</v>
      </c>
      <c r="BN843" s="13">
        <v>0</v>
      </c>
      <c r="BO843" s="13">
        <v>0</v>
      </c>
      <c r="BP843" s="13">
        <v>0</v>
      </c>
      <c r="BQ843" s="13">
        <v>0</v>
      </c>
      <c r="BR843" s="17">
        <v>0</v>
      </c>
      <c r="BS843" s="13">
        <v>0</v>
      </c>
      <c r="BT843" s="13">
        <v>0</v>
      </c>
      <c r="BU843" s="13">
        <v>0</v>
      </c>
      <c r="BV843" s="13">
        <v>0</v>
      </c>
      <c r="BW843" s="17">
        <v>0</v>
      </c>
      <c r="BX843" s="13">
        <v>0</v>
      </c>
      <c r="BY843" s="13">
        <v>0</v>
      </c>
      <c r="BZ843" s="13">
        <v>0</v>
      </c>
      <c r="CA843" s="13">
        <v>0</v>
      </c>
      <c r="CB843" s="17">
        <v>0</v>
      </c>
      <c r="CC843" s="13">
        <v>0</v>
      </c>
      <c r="CD843" s="13">
        <v>0</v>
      </c>
      <c r="CE843" s="13">
        <v>1</v>
      </c>
      <c r="CF843" s="13">
        <v>1</v>
      </c>
      <c r="CG843" s="17">
        <v>0.5</v>
      </c>
      <c r="CH843" s="13">
        <v>4</v>
      </c>
      <c r="CI843" s="13">
        <v>8.33</v>
      </c>
      <c r="CK843" s="29"/>
      <c r="CL843" s="17" t="str">
        <f t="shared" si="14"/>
        <v/>
      </c>
    </row>
    <row r="844" spans="1:90" x14ac:dyDescent="0.25">
      <c r="A844"/>
      <c r="B844"/>
      <c r="C844"/>
      <c r="D844"/>
      <c r="E844">
        <v>1025110003</v>
      </c>
      <c r="F844" t="s">
        <v>958</v>
      </c>
      <c r="G844" t="s">
        <v>1101</v>
      </c>
      <c r="H844" s="13">
        <v>0</v>
      </c>
      <c r="I844" s="13">
        <v>0</v>
      </c>
      <c r="J844" s="17">
        <v>0</v>
      </c>
      <c r="K844" s="13">
        <v>0</v>
      </c>
      <c r="L844" s="13">
        <v>0</v>
      </c>
      <c r="M844" s="13">
        <v>0</v>
      </c>
      <c r="N844" s="13">
        <v>0</v>
      </c>
      <c r="O844" s="17">
        <v>0</v>
      </c>
      <c r="P844" s="13">
        <v>0</v>
      </c>
      <c r="Q844" s="13">
        <v>0</v>
      </c>
      <c r="R844" s="13">
        <v>0</v>
      </c>
      <c r="S844" s="13">
        <v>0</v>
      </c>
      <c r="T844" s="17">
        <v>0</v>
      </c>
      <c r="U844" s="13">
        <v>0</v>
      </c>
      <c r="V844" s="13">
        <v>0</v>
      </c>
      <c r="W844" s="13">
        <v>0</v>
      </c>
      <c r="X844" s="13">
        <v>0</v>
      </c>
      <c r="Y844" s="17">
        <v>0</v>
      </c>
      <c r="Z844" s="13">
        <v>0</v>
      </c>
      <c r="AA844" s="13">
        <v>0</v>
      </c>
      <c r="AB844" s="13">
        <v>0</v>
      </c>
      <c r="AC844" s="13">
        <v>0</v>
      </c>
      <c r="AD844" s="17">
        <v>0</v>
      </c>
      <c r="AE844" s="13">
        <v>0</v>
      </c>
      <c r="AF844" s="13">
        <v>0</v>
      </c>
      <c r="AG844" s="13">
        <v>0</v>
      </c>
      <c r="AH844" s="13">
        <v>0</v>
      </c>
      <c r="AI844" s="17">
        <v>0</v>
      </c>
      <c r="AJ844" s="13">
        <v>0</v>
      </c>
      <c r="AK844" s="13">
        <v>0</v>
      </c>
      <c r="AL844" s="13">
        <v>0</v>
      </c>
      <c r="AM844" s="13">
        <v>0</v>
      </c>
      <c r="AN844" s="17">
        <v>0</v>
      </c>
      <c r="AO844" s="13">
        <v>0</v>
      </c>
      <c r="AP844" s="13">
        <v>0</v>
      </c>
      <c r="AQ844" s="13">
        <v>1</v>
      </c>
      <c r="AR844" s="13">
        <v>1</v>
      </c>
      <c r="AS844" s="17">
        <v>0.5</v>
      </c>
      <c r="AT844" s="13">
        <v>1</v>
      </c>
      <c r="AU844" s="13">
        <v>8.33</v>
      </c>
      <c r="AV844" s="13">
        <v>0</v>
      </c>
      <c r="AW844" s="13">
        <v>0</v>
      </c>
      <c r="AX844" s="17">
        <v>0</v>
      </c>
      <c r="AY844" s="13">
        <v>0</v>
      </c>
      <c r="AZ844" s="13">
        <v>0</v>
      </c>
      <c r="BA844" s="13">
        <v>0</v>
      </c>
      <c r="BB844" s="13">
        <v>0</v>
      </c>
      <c r="BC844" s="17">
        <v>0</v>
      </c>
      <c r="BD844" s="13">
        <v>0</v>
      </c>
      <c r="BE844" s="13">
        <v>0</v>
      </c>
      <c r="BF844" s="13">
        <v>0</v>
      </c>
      <c r="BG844" s="13">
        <v>0</v>
      </c>
      <c r="BH844" s="17">
        <v>0</v>
      </c>
      <c r="BI844" s="13">
        <v>0</v>
      </c>
      <c r="BJ844" s="13">
        <v>0</v>
      </c>
      <c r="BK844" s="13">
        <v>0</v>
      </c>
      <c r="BL844" s="13">
        <v>0</v>
      </c>
      <c r="BM844" s="17">
        <v>0</v>
      </c>
      <c r="BN844" s="13">
        <v>0</v>
      </c>
      <c r="BO844" s="13">
        <v>0</v>
      </c>
      <c r="BP844" s="13">
        <v>0</v>
      </c>
      <c r="BQ844" s="13">
        <v>0</v>
      </c>
      <c r="BR844" s="17">
        <v>0</v>
      </c>
      <c r="BS844" s="13">
        <v>0</v>
      </c>
      <c r="BT844" s="13">
        <v>0</v>
      </c>
      <c r="BU844" s="13">
        <v>0</v>
      </c>
      <c r="BV844" s="13">
        <v>0</v>
      </c>
      <c r="BW844" s="17">
        <v>0</v>
      </c>
      <c r="BX844" s="13">
        <v>0</v>
      </c>
      <c r="BY844" s="13">
        <v>0</v>
      </c>
      <c r="BZ844" s="13">
        <v>0</v>
      </c>
      <c r="CA844" s="13">
        <v>0</v>
      </c>
      <c r="CB844" s="17">
        <v>0</v>
      </c>
      <c r="CC844" s="13">
        <v>0</v>
      </c>
      <c r="CD844" s="13">
        <v>0</v>
      </c>
      <c r="CE844" s="13">
        <v>1</v>
      </c>
      <c r="CF844" s="13">
        <v>1</v>
      </c>
      <c r="CG844" s="17">
        <v>0.5</v>
      </c>
      <c r="CH844" s="13">
        <v>1</v>
      </c>
      <c r="CI844" s="13">
        <v>8.33</v>
      </c>
      <c r="CK844" s="29"/>
      <c r="CL844" s="17" t="str">
        <f t="shared" si="14"/>
        <v/>
      </c>
    </row>
    <row r="845" spans="1:90" x14ac:dyDescent="0.25">
      <c r="A845"/>
      <c r="B845"/>
      <c r="C845"/>
      <c r="D845"/>
      <c r="E845">
        <v>1025110004</v>
      </c>
      <c r="F845" t="s">
        <v>958</v>
      </c>
      <c r="G845" t="s">
        <v>1101</v>
      </c>
      <c r="H845" s="13">
        <v>0</v>
      </c>
      <c r="I845" s="13">
        <v>0</v>
      </c>
      <c r="J845" s="17">
        <v>0</v>
      </c>
      <c r="K845" s="13">
        <v>0</v>
      </c>
      <c r="L845" s="13">
        <v>0</v>
      </c>
      <c r="M845" s="13">
        <v>0</v>
      </c>
      <c r="N845" s="13">
        <v>0</v>
      </c>
      <c r="O845" s="17">
        <v>0</v>
      </c>
      <c r="P845" s="13">
        <v>0</v>
      </c>
      <c r="Q845" s="13">
        <v>0</v>
      </c>
      <c r="R845" s="13">
        <v>0</v>
      </c>
      <c r="S845" s="13">
        <v>0</v>
      </c>
      <c r="T845" s="17">
        <v>0</v>
      </c>
      <c r="U845" s="13">
        <v>0</v>
      </c>
      <c r="V845" s="13">
        <v>0</v>
      </c>
      <c r="W845" s="13">
        <v>0</v>
      </c>
      <c r="X845" s="13">
        <v>0</v>
      </c>
      <c r="Y845" s="17">
        <v>0</v>
      </c>
      <c r="Z845" s="13">
        <v>0</v>
      </c>
      <c r="AA845" s="13">
        <v>0</v>
      </c>
      <c r="AB845" s="13">
        <v>0</v>
      </c>
      <c r="AC845" s="13">
        <v>0</v>
      </c>
      <c r="AD845" s="17">
        <v>0</v>
      </c>
      <c r="AE845" s="13">
        <v>0</v>
      </c>
      <c r="AF845" s="13">
        <v>0</v>
      </c>
      <c r="AG845" s="13">
        <v>0</v>
      </c>
      <c r="AH845" s="13">
        <v>0</v>
      </c>
      <c r="AI845" s="17">
        <v>0</v>
      </c>
      <c r="AJ845" s="13">
        <v>0</v>
      </c>
      <c r="AK845" s="13">
        <v>0</v>
      </c>
      <c r="AL845" s="13">
        <v>0</v>
      </c>
      <c r="AM845" s="13">
        <v>0</v>
      </c>
      <c r="AN845" s="17">
        <v>0</v>
      </c>
      <c r="AO845" s="13">
        <v>0</v>
      </c>
      <c r="AP845" s="13">
        <v>0</v>
      </c>
      <c r="AQ845" s="13">
        <v>0</v>
      </c>
      <c r="AR845" s="13">
        <v>0</v>
      </c>
      <c r="AS845" s="17">
        <v>0</v>
      </c>
      <c r="AT845" s="13">
        <v>0</v>
      </c>
      <c r="AU845" s="13">
        <v>0</v>
      </c>
      <c r="AV845" s="13">
        <v>0</v>
      </c>
      <c r="AW845" s="13">
        <v>0</v>
      </c>
      <c r="AX845" s="17">
        <v>0</v>
      </c>
      <c r="AY845" s="13">
        <v>0</v>
      </c>
      <c r="AZ845" s="13">
        <v>0</v>
      </c>
      <c r="BA845" s="13">
        <v>1</v>
      </c>
      <c r="BB845" s="13">
        <v>-1</v>
      </c>
      <c r="BC845" s="17">
        <v>0</v>
      </c>
      <c r="BD845" s="13">
        <v>-1</v>
      </c>
      <c r="BE845" s="13">
        <v>-8.33</v>
      </c>
      <c r="BF845" s="13">
        <v>0</v>
      </c>
      <c r="BG845" s="13">
        <v>0</v>
      </c>
      <c r="BH845" s="17">
        <v>0</v>
      </c>
      <c r="BI845" s="13">
        <v>0</v>
      </c>
      <c r="BJ845" s="13">
        <v>0</v>
      </c>
      <c r="BK845" s="13">
        <v>0</v>
      </c>
      <c r="BL845" s="13">
        <v>0</v>
      </c>
      <c r="BM845" s="17">
        <v>0</v>
      </c>
      <c r="BN845" s="13">
        <v>0</v>
      </c>
      <c r="BO845" s="13">
        <v>0</v>
      </c>
      <c r="BP845" s="13">
        <v>0</v>
      </c>
      <c r="BQ845" s="13">
        <v>0</v>
      </c>
      <c r="BR845" s="17">
        <v>0</v>
      </c>
      <c r="BS845" s="13">
        <v>0</v>
      </c>
      <c r="BT845" s="13">
        <v>0</v>
      </c>
      <c r="BU845" s="13">
        <v>0</v>
      </c>
      <c r="BV845" s="13">
        <v>0</v>
      </c>
      <c r="BW845" s="17">
        <v>0</v>
      </c>
      <c r="BX845" s="13">
        <v>0</v>
      </c>
      <c r="BY845" s="13">
        <v>0</v>
      </c>
      <c r="BZ845" s="13">
        <v>0</v>
      </c>
      <c r="CA845" s="13">
        <v>0</v>
      </c>
      <c r="CB845" s="17">
        <v>0</v>
      </c>
      <c r="CC845" s="13">
        <v>0</v>
      </c>
      <c r="CD845" s="13">
        <v>0</v>
      </c>
      <c r="CE845" s="13">
        <v>1</v>
      </c>
      <c r="CF845" s="13">
        <v>-1</v>
      </c>
      <c r="CG845" s="17">
        <v>0</v>
      </c>
      <c r="CH845" s="13">
        <v>-1</v>
      </c>
      <c r="CI845" s="13">
        <v>-8.33</v>
      </c>
      <c r="CK845" s="29"/>
      <c r="CL845" s="17" t="str">
        <f t="shared" si="14"/>
        <v/>
      </c>
    </row>
    <row r="846" spans="1:90" x14ac:dyDescent="0.25">
      <c r="A846"/>
      <c r="B846"/>
      <c r="C846"/>
      <c r="D846"/>
      <c r="E846">
        <v>1025110009</v>
      </c>
      <c r="F846" t="s">
        <v>958</v>
      </c>
      <c r="G846" t="s">
        <v>1101</v>
      </c>
      <c r="H846" s="13">
        <v>0</v>
      </c>
      <c r="I846" s="13">
        <v>0</v>
      </c>
      <c r="J846" s="17">
        <v>0</v>
      </c>
      <c r="K846" s="13">
        <v>0</v>
      </c>
      <c r="L846" s="13">
        <v>0</v>
      </c>
      <c r="M846" s="13">
        <v>0</v>
      </c>
      <c r="N846" s="13">
        <v>0</v>
      </c>
      <c r="O846" s="17">
        <v>0</v>
      </c>
      <c r="P846" s="13">
        <v>0</v>
      </c>
      <c r="Q846" s="13">
        <v>0</v>
      </c>
      <c r="R846" s="13">
        <v>0</v>
      </c>
      <c r="S846" s="13">
        <v>0</v>
      </c>
      <c r="T846" s="17">
        <v>0</v>
      </c>
      <c r="U846" s="13">
        <v>0</v>
      </c>
      <c r="V846" s="13">
        <v>0</v>
      </c>
      <c r="W846" s="13">
        <v>0</v>
      </c>
      <c r="X846" s="13">
        <v>0</v>
      </c>
      <c r="Y846" s="17">
        <v>0</v>
      </c>
      <c r="Z846" s="13">
        <v>0</v>
      </c>
      <c r="AA846" s="13">
        <v>0</v>
      </c>
      <c r="AB846" s="13">
        <v>0</v>
      </c>
      <c r="AC846" s="13">
        <v>0</v>
      </c>
      <c r="AD846" s="17">
        <v>0</v>
      </c>
      <c r="AE846" s="13">
        <v>0</v>
      </c>
      <c r="AF846" s="13">
        <v>0</v>
      </c>
      <c r="AG846" s="13">
        <v>0</v>
      </c>
      <c r="AH846" s="13">
        <v>0</v>
      </c>
      <c r="AI846" s="17">
        <v>0</v>
      </c>
      <c r="AJ846" s="13">
        <v>0</v>
      </c>
      <c r="AK846" s="13">
        <v>0</v>
      </c>
      <c r="AL846" s="13">
        <v>0</v>
      </c>
      <c r="AM846" s="13">
        <v>0</v>
      </c>
      <c r="AN846" s="17">
        <v>0</v>
      </c>
      <c r="AO846" s="13">
        <v>0</v>
      </c>
      <c r="AP846" s="13">
        <v>0</v>
      </c>
      <c r="AQ846" s="13">
        <v>0</v>
      </c>
      <c r="AR846" s="13">
        <v>0</v>
      </c>
      <c r="AS846" s="17">
        <v>0</v>
      </c>
      <c r="AT846" s="13">
        <v>0</v>
      </c>
      <c r="AU846" s="13">
        <v>0</v>
      </c>
      <c r="AV846" s="13">
        <v>0</v>
      </c>
      <c r="AW846" s="13">
        <v>0</v>
      </c>
      <c r="AX846" s="17">
        <v>0</v>
      </c>
      <c r="AY846" s="13">
        <v>0</v>
      </c>
      <c r="AZ846" s="13">
        <v>0</v>
      </c>
      <c r="BA846" s="13">
        <v>1</v>
      </c>
      <c r="BB846" s="13">
        <v>-1</v>
      </c>
      <c r="BC846" s="17">
        <v>0</v>
      </c>
      <c r="BD846" s="13">
        <v>-1</v>
      </c>
      <c r="BE846" s="13">
        <v>-8.33</v>
      </c>
      <c r="BF846" s="13">
        <v>0</v>
      </c>
      <c r="BG846" s="13">
        <v>0</v>
      </c>
      <c r="BH846" s="17">
        <v>0</v>
      </c>
      <c r="BI846" s="13">
        <v>0</v>
      </c>
      <c r="BJ846" s="13">
        <v>0</v>
      </c>
      <c r="BK846" s="13">
        <v>0</v>
      </c>
      <c r="BL846" s="13">
        <v>0</v>
      </c>
      <c r="BM846" s="17">
        <v>0</v>
      </c>
      <c r="BN846" s="13">
        <v>0</v>
      </c>
      <c r="BO846" s="13">
        <v>0</v>
      </c>
      <c r="BP846" s="13">
        <v>0</v>
      </c>
      <c r="BQ846" s="13">
        <v>0</v>
      </c>
      <c r="BR846" s="17">
        <v>0</v>
      </c>
      <c r="BS846" s="13">
        <v>0</v>
      </c>
      <c r="BT846" s="13">
        <v>0</v>
      </c>
      <c r="BU846" s="13">
        <v>0</v>
      </c>
      <c r="BV846" s="13">
        <v>0</v>
      </c>
      <c r="BW846" s="17">
        <v>0</v>
      </c>
      <c r="BX846" s="13">
        <v>0</v>
      </c>
      <c r="BY846" s="13">
        <v>0</v>
      </c>
      <c r="BZ846" s="13">
        <v>0</v>
      </c>
      <c r="CA846" s="13">
        <v>0</v>
      </c>
      <c r="CB846" s="17">
        <v>0</v>
      </c>
      <c r="CC846" s="13">
        <v>0</v>
      </c>
      <c r="CD846" s="13">
        <v>0</v>
      </c>
      <c r="CE846" s="13">
        <v>1</v>
      </c>
      <c r="CF846" s="13">
        <v>-1</v>
      </c>
      <c r="CG846" s="17">
        <v>0</v>
      </c>
      <c r="CH846" s="13">
        <v>-1</v>
      </c>
      <c r="CI846" s="13">
        <v>-8.33</v>
      </c>
      <c r="CK846" s="29"/>
      <c r="CL846" s="17" t="str">
        <f t="shared" si="14"/>
        <v/>
      </c>
    </row>
    <row r="847" spans="1:90" x14ac:dyDescent="0.25">
      <c r="A847"/>
      <c r="B847"/>
      <c r="C847" t="s">
        <v>738</v>
      </c>
      <c r="D847" t="s">
        <v>903</v>
      </c>
      <c r="E847">
        <v>1025120002</v>
      </c>
      <c r="F847" t="s">
        <v>957</v>
      </c>
      <c r="G847" t="s">
        <v>1093</v>
      </c>
      <c r="H847" s="13">
        <v>0</v>
      </c>
      <c r="I847" s="13">
        <v>0</v>
      </c>
      <c r="J847" s="17">
        <v>0</v>
      </c>
      <c r="K847" s="13">
        <v>0</v>
      </c>
      <c r="L847" s="13">
        <v>0</v>
      </c>
      <c r="M847" s="13">
        <v>0</v>
      </c>
      <c r="N847" s="13">
        <v>0</v>
      </c>
      <c r="O847" s="17">
        <v>0</v>
      </c>
      <c r="P847" s="13">
        <v>0</v>
      </c>
      <c r="Q847" s="13">
        <v>0</v>
      </c>
      <c r="R847" s="13">
        <v>0</v>
      </c>
      <c r="S847" s="13">
        <v>0</v>
      </c>
      <c r="T847" s="17">
        <v>0</v>
      </c>
      <c r="U847" s="13">
        <v>0</v>
      </c>
      <c r="V847" s="13">
        <v>0</v>
      </c>
      <c r="W847" s="13">
        <v>0</v>
      </c>
      <c r="X847" s="13">
        <v>0</v>
      </c>
      <c r="Y847" s="17">
        <v>0</v>
      </c>
      <c r="Z847" s="13">
        <v>0</v>
      </c>
      <c r="AA847" s="13">
        <v>0</v>
      </c>
      <c r="AB847" s="13">
        <v>0</v>
      </c>
      <c r="AC847" s="13">
        <v>0</v>
      </c>
      <c r="AD847" s="17">
        <v>0</v>
      </c>
      <c r="AE847" s="13">
        <v>0</v>
      </c>
      <c r="AF847" s="13">
        <v>0</v>
      </c>
      <c r="AG847" s="13">
        <v>2</v>
      </c>
      <c r="AH847" s="13">
        <v>1</v>
      </c>
      <c r="AI847" s="17">
        <v>0.66666666666666696</v>
      </c>
      <c r="AJ847" s="13">
        <v>1</v>
      </c>
      <c r="AK847" s="13">
        <v>7.5</v>
      </c>
      <c r="AL847" s="13">
        <v>0</v>
      </c>
      <c r="AM847" s="13">
        <v>0</v>
      </c>
      <c r="AN847" s="17">
        <v>0</v>
      </c>
      <c r="AO847" s="13">
        <v>0</v>
      </c>
      <c r="AP847" s="13">
        <v>0</v>
      </c>
      <c r="AQ847" s="13">
        <v>2</v>
      </c>
      <c r="AR847" s="13">
        <v>-1</v>
      </c>
      <c r="AS847" s="17">
        <v>2</v>
      </c>
      <c r="AT847" s="13">
        <v>-1</v>
      </c>
      <c r="AU847" s="13">
        <v>-7.5</v>
      </c>
      <c r="AV847" s="13">
        <v>0</v>
      </c>
      <c r="AW847" s="13">
        <v>0</v>
      </c>
      <c r="AX847" s="17">
        <v>0</v>
      </c>
      <c r="AY847" s="13">
        <v>0</v>
      </c>
      <c r="AZ847" s="13">
        <v>0</v>
      </c>
      <c r="BA847" s="13">
        <v>3</v>
      </c>
      <c r="BB847" s="13">
        <v>1</v>
      </c>
      <c r="BC847" s="17">
        <v>0.75</v>
      </c>
      <c r="BD847" s="13">
        <v>1</v>
      </c>
      <c r="BE847" s="13">
        <v>7.5</v>
      </c>
      <c r="BF847" s="13">
        <v>0</v>
      </c>
      <c r="BG847" s="13">
        <v>0</v>
      </c>
      <c r="BH847" s="17">
        <v>0</v>
      </c>
      <c r="BI847" s="13">
        <v>0</v>
      </c>
      <c r="BJ847" s="13">
        <v>0</v>
      </c>
      <c r="BK847" s="13">
        <v>0</v>
      </c>
      <c r="BL847" s="13">
        <v>0</v>
      </c>
      <c r="BM847" s="17">
        <v>0</v>
      </c>
      <c r="BN847" s="13">
        <v>0</v>
      </c>
      <c r="BO847" s="13">
        <v>0</v>
      </c>
      <c r="BP847" s="13">
        <v>0</v>
      </c>
      <c r="BQ847" s="13">
        <v>0</v>
      </c>
      <c r="BR847" s="17">
        <v>0</v>
      </c>
      <c r="BS847" s="13">
        <v>0</v>
      </c>
      <c r="BT847" s="13">
        <v>0</v>
      </c>
      <c r="BU847" s="13">
        <v>0</v>
      </c>
      <c r="BV847" s="13">
        <v>0</v>
      </c>
      <c r="BW847" s="17">
        <v>0</v>
      </c>
      <c r="BX847" s="13">
        <v>0</v>
      </c>
      <c r="BY847" s="13">
        <v>0</v>
      </c>
      <c r="BZ847" s="13">
        <v>0</v>
      </c>
      <c r="CA847" s="13">
        <v>0</v>
      </c>
      <c r="CB847" s="17">
        <v>0</v>
      </c>
      <c r="CC847" s="13">
        <v>0</v>
      </c>
      <c r="CD847" s="13">
        <v>0</v>
      </c>
      <c r="CE847" s="13">
        <v>7</v>
      </c>
      <c r="CF847" s="13">
        <v>1</v>
      </c>
      <c r="CG847" s="17">
        <v>1.1388888888888891</v>
      </c>
      <c r="CH847" s="13">
        <v>1</v>
      </c>
      <c r="CI847" s="13">
        <v>7.5</v>
      </c>
      <c r="CK847" s="29"/>
      <c r="CL847" s="17" t="str">
        <f t="shared" si="14"/>
        <v/>
      </c>
    </row>
    <row r="848" spans="1:90" x14ac:dyDescent="0.25">
      <c r="A848"/>
      <c r="B848"/>
      <c r="C848"/>
      <c r="D848"/>
      <c r="E848">
        <v>1025120003</v>
      </c>
      <c r="F848" t="s">
        <v>957</v>
      </c>
      <c r="G848" t="s">
        <v>1093</v>
      </c>
      <c r="H848" s="13">
        <v>0</v>
      </c>
      <c r="I848" s="13">
        <v>0</v>
      </c>
      <c r="J848" s="17">
        <v>0</v>
      </c>
      <c r="K848" s="13">
        <v>0</v>
      </c>
      <c r="L848" s="13">
        <v>0</v>
      </c>
      <c r="M848" s="13">
        <v>0</v>
      </c>
      <c r="N848" s="13">
        <v>0</v>
      </c>
      <c r="O848" s="17">
        <v>0</v>
      </c>
      <c r="P848" s="13">
        <v>0</v>
      </c>
      <c r="Q848" s="13">
        <v>0</v>
      </c>
      <c r="R848" s="13">
        <v>0</v>
      </c>
      <c r="S848" s="13">
        <v>0</v>
      </c>
      <c r="T848" s="17">
        <v>0</v>
      </c>
      <c r="U848" s="13">
        <v>0</v>
      </c>
      <c r="V848" s="13">
        <v>0</v>
      </c>
      <c r="W848" s="13">
        <v>0</v>
      </c>
      <c r="X848" s="13">
        <v>0</v>
      </c>
      <c r="Y848" s="17">
        <v>0</v>
      </c>
      <c r="Z848" s="13">
        <v>0</v>
      </c>
      <c r="AA848" s="13">
        <v>0</v>
      </c>
      <c r="AB848" s="13">
        <v>0</v>
      </c>
      <c r="AC848" s="13">
        <v>0</v>
      </c>
      <c r="AD848" s="17">
        <v>0</v>
      </c>
      <c r="AE848" s="13">
        <v>0</v>
      </c>
      <c r="AF848" s="13">
        <v>0</v>
      </c>
      <c r="AG848" s="13">
        <v>0</v>
      </c>
      <c r="AH848" s="13">
        <v>0</v>
      </c>
      <c r="AI848" s="17">
        <v>0</v>
      </c>
      <c r="AJ848" s="13">
        <v>0</v>
      </c>
      <c r="AK848" s="13">
        <v>0</v>
      </c>
      <c r="AL848" s="13">
        <v>0</v>
      </c>
      <c r="AM848" s="13">
        <v>0</v>
      </c>
      <c r="AN848" s="17">
        <v>0</v>
      </c>
      <c r="AO848" s="13">
        <v>0</v>
      </c>
      <c r="AP848" s="13">
        <v>0</v>
      </c>
      <c r="AQ848" s="13">
        <v>0</v>
      </c>
      <c r="AR848" s="13">
        <v>0</v>
      </c>
      <c r="AS848" s="17">
        <v>0</v>
      </c>
      <c r="AT848" s="13">
        <v>0</v>
      </c>
      <c r="AU848" s="13">
        <v>0</v>
      </c>
      <c r="AV848" s="13">
        <v>0</v>
      </c>
      <c r="AW848" s="13">
        <v>0</v>
      </c>
      <c r="AX848" s="17">
        <v>0</v>
      </c>
      <c r="AY848" s="13">
        <v>0</v>
      </c>
      <c r="AZ848" s="13">
        <v>0</v>
      </c>
      <c r="BA848" s="13">
        <v>3</v>
      </c>
      <c r="BB848" s="13">
        <v>1</v>
      </c>
      <c r="BC848" s="17">
        <v>0.75</v>
      </c>
      <c r="BD848" s="13">
        <v>1</v>
      </c>
      <c r="BE848" s="13">
        <v>7.5</v>
      </c>
      <c r="BF848" s="13">
        <v>0</v>
      </c>
      <c r="BG848" s="13">
        <v>0</v>
      </c>
      <c r="BH848" s="17">
        <v>0</v>
      </c>
      <c r="BI848" s="13">
        <v>0</v>
      </c>
      <c r="BJ848" s="13">
        <v>0</v>
      </c>
      <c r="BK848" s="13">
        <v>0</v>
      </c>
      <c r="BL848" s="13">
        <v>0</v>
      </c>
      <c r="BM848" s="17">
        <v>0</v>
      </c>
      <c r="BN848" s="13">
        <v>0</v>
      </c>
      <c r="BO848" s="13">
        <v>0</v>
      </c>
      <c r="BP848" s="13">
        <v>0</v>
      </c>
      <c r="BQ848" s="13">
        <v>0</v>
      </c>
      <c r="BR848" s="17">
        <v>0</v>
      </c>
      <c r="BS848" s="13">
        <v>0</v>
      </c>
      <c r="BT848" s="13">
        <v>0</v>
      </c>
      <c r="BU848" s="13">
        <v>0</v>
      </c>
      <c r="BV848" s="13">
        <v>0</v>
      </c>
      <c r="BW848" s="17">
        <v>0</v>
      </c>
      <c r="BX848" s="13">
        <v>0</v>
      </c>
      <c r="BY848" s="13">
        <v>0</v>
      </c>
      <c r="BZ848" s="13">
        <v>0</v>
      </c>
      <c r="CA848" s="13">
        <v>0</v>
      </c>
      <c r="CB848" s="17">
        <v>0</v>
      </c>
      <c r="CC848" s="13">
        <v>0</v>
      </c>
      <c r="CD848" s="13">
        <v>0</v>
      </c>
      <c r="CE848" s="13">
        <v>3</v>
      </c>
      <c r="CF848" s="13">
        <v>1</v>
      </c>
      <c r="CG848" s="17">
        <v>0.75</v>
      </c>
      <c r="CH848" s="13">
        <v>1</v>
      </c>
      <c r="CI848" s="13">
        <v>7.5</v>
      </c>
      <c r="CK848" s="29"/>
      <c r="CL848" s="17" t="str">
        <f t="shared" si="14"/>
        <v/>
      </c>
    </row>
    <row r="849" spans="1:90" x14ac:dyDescent="0.25">
      <c r="A849"/>
      <c r="B849"/>
      <c r="C849"/>
      <c r="D849"/>
      <c r="E849">
        <v>1025120004</v>
      </c>
      <c r="F849" t="s">
        <v>957</v>
      </c>
      <c r="G849" t="s">
        <v>1093</v>
      </c>
      <c r="H849" s="13">
        <v>0</v>
      </c>
      <c r="I849" s="13">
        <v>0</v>
      </c>
      <c r="J849" s="17">
        <v>0</v>
      </c>
      <c r="K849" s="13">
        <v>0</v>
      </c>
      <c r="L849" s="13">
        <v>0</v>
      </c>
      <c r="M849" s="13">
        <v>0</v>
      </c>
      <c r="N849" s="13">
        <v>0</v>
      </c>
      <c r="O849" s="17">
        <v>0</v>
      </c>
      <c r="P849" s="13">
        <v>0</v>
      </c>
      <c r="Q849" s="13">
        <v>0</v>
      </c>
      <c r="R849" s="13">
        <v>0</v>
      </c>
      <c r="S849" s="13">
        <v>0</v>
      </c>
      <c r="T849" s="17">
        <v>0</v>
      </c>
      <c r="U849" s="13">
        <v>0</v>
      </c>
      <c r="V849" s="13">
        <v>0</v>
      </c>
      <c r="W849" s="13">
        <v>0</v>
      </c>
      <c r="X849" s="13">
        <v>0</v>
      </c>
      <c r="Y849" s="17">
        <v>0</v>
      </c>
      <c r="Z849" s="13">
        <v>0</v>
      </c>
      <c r="AA849" s="13">
        <v>0</v>
      </c>
      <c r="AB849" s="13">
        <v>0</v>
      </c>
      <c r="AC849" s="13">
        <v>0</v>
      </c>
      <c r="AD849" s="17">
        <v>0</v>
      </c>
      <c r="AE849" s="13">
        <v>0</v>
      </c>
      <c r="AF849" s="13">
        <v>0</v>
      </c>
      <c r="AG849" s="13">
        <v>1</v>
      </c>
      <c r="AH849" s="13">
        <v>1</v>
      </c>
      <c r="AI849" s="17">
        <v>0.5</v>
      </c>
      <c r="AJ849" s="13">
        <v>1</v>
      </c>
      <c r="AK849" s="13">
        <v>7.5</v>
      </c>
      <c r="AL849" s="13">
        <v>0</v>
      </c>
      <c r="AM849" s="13">
        <v>0</v>
      </c>
      <c r="AN849" s="17">
        <v>0</v>
      </c>
      <c r="AO849" s="13">
        <v>0</v>
      </c>
      <c r="AP849" s="13">
        <v>0</v>
      </c>
      <c r="AQ849" s="13">
        <v>2</v>
      </c>
      <c r="AR849" s="13">
        <v>-2</v>
      </c>
      <c r="AS849" s="17">
        <v>0</v>
      </c>
      <c r="AT849" s="13">
        <v>-2</v>
      </c>
      <c r="AU849" s="13">
        <v>-15</v>
      </c>
      <c r="AV849" s="13">
        <v>0</v>
      </c>
      <c r="AW849" s="13">
        <v>0</v>
      </c>
      <c r="AX849" s="17">
        <v>0</v>
      </c>
      <c r="AY849" s="13">
        <v>0</v>
      </c>
      <c r="AZ849" s="13">
        <v>0</v>
      </c>
      <c r="BA849" s="13">
        <v>0</v>
      </c>
      <c r="BB849" s="13">
        <v>0</v>
      </c>
      <c r="BC849" s="17">
        <v>0</v>
      </c>
      <c r="BD849" s="13">
        <v>0</v>
      </c>
      <c r="BE849" s="13">
        <v>0</v>
      </c>
      <c r="BF849" s="13">
        <v>0</v>
      </c>
      <c r="BG849" s="13">
        <v>0</v>
      </c>
      <c r="BH849" s="17">
        <v>0</v>
      </c>
      <c r="BI849" s="13">
        <v>0</v>
      </c>
      <c r="BJ849" s="13">
        <v>0</v>
      </c>
      <c r="BK849" s="13">
        <v>0</v>
      </c>
      <c r="BL849" s="13">
        <v>0</v>
      </c>
      <c r="BM849" s="17">
        <v>0</v>
      </c>
      <c r="BN849" s="13">
        <v>0</v>
      </c>
      <c r="BO849" s="13">
        <v>0</v>
      </c>
      <c r="BP849" s="13">
        <v>0</v>
      </c>
      <c r="BQ849" s="13">
        <v>0</v>
      </c>
      <c r="BR849" s="17">
        <v>0</v>
      </c>
      <c r="BS849" s="13">
        <v>0</v>
      </c>
      <c r="BT849" s="13">
        <v>0</v>
      </c>
      <c r="BU849" s="13">
        <v>0</v>
      </c>
      <c r="BV849" s="13">
        <v>0</v>
      </c>
      <c r="BW849" s="17">
        <v>0</v>
      </c>
      <c r="BX849" s="13">
        <v>0</v>
      </c>
      <c r="BY849" s="13">
        <v>0</v>
      </c>
      <c r="BZ849" s="13">
        <v>0</v>
      </c>
      <c r="CA849" s="13">
        <v>0</v>
      </c>
      <c r="CB849" s="17">
        <v>0</v>
      </c>
      <c r="CC849" s="13">
        <v>0</v>
      </c>
      <c r="CD849" s="13">
        <v>0</v>
      </c>
      <c r="CE849" s="13">
        <v>3</v>
      </c>
      <c r="CF849" s="13">
        <v>-1</v>
      </c>
      <c r="CG849" s="17">
        <v>0.25</v>
      </c>
      <c r="CH849" s="13">
        <v>-1</v>
      </c>
      <c r="CI849" s="13">
        <v>-7.5</v>
      </c>
      <c r="CK849" s="29"/>
      <c r="CL849" s="17" t="str">
        <f t="shared" si="14"/>
        <v/>
      </c>
    </row>
    <row r="850" spans="1:90" x14ac:dyDescent="0.25">
      <c r="A850"/>
      <c r="B850"/>
      <c r="C850"/>
      <c r="D850"/>
      <c r="E850">
        <v>1025120007</v>
      </c>
      <c r="F850" t="s">
        <v>957</v>
      </c>
      <c r="G850" t="s">
        <v>1103</v>
      </c>
      <c r="H850" s="13">
        <v>0</v>
      </c>
      <c r="I850" s="13">
        <v>0</v>
      </c>
      <c r="J850" s="17">
        <v>0</v>
      </c>
      <c r="K850" s="13">
        <v>0</v>
      </c>
      <c r="L850" s="13">
        <v>0</v>
      </c>
      <c r="M850" s="13">
        <v>0</v>
      </c>
      <c r="N850" s="13">
        <v>0</v>
      </c>
      <c r="O850" s="17">
        <v>0</v>
      </c>
      <c r="P850" s="13">
        <v>0</v>
      </c>
      <c r="Q850" s="13">
        <v>0</v>
      </c>
      <c r="R850" s="13">
        <v>0</v>
      </c>
      <c r="S850" s="13">
        <v>0</v>
      </c>
      <c r="T850" s="17">
        <v>0</v>
      </c>
      <c r="U850" s="13">
        <v>0</v>
      </c>
      <c r="V850" s="13">
        <v>0</v>
      </c>
      <c r="W850" s="13">
        <v>0</v>
      </c>
      <c r="X850" s="13">
        <v>0</v>
      </c>
      <c r="Y850" s="17">
        <v>0</v>
      </c>
      <c r="Z850" s="13">
        <v>0</v>
      </c>
      <c r="AA850" s="13">
        <v>0</v>
      </c>
      <c r="AB850" s="13">
        <v>0</v>
      </c>
      <c r="AC850" s="13">
        <v>0</v>
      </c>
      <c r="AD850" s="17">
        <v>0</v>
      </c>
      <c r="AE850" s="13">
        <v>0</v>
      </c>
      <c r="AF850" s="13">
        <v>0</v>
      </c>
      <c r="AG850" s="13">
        <v>0</v>
      </c>
      <c r="AH850" s="13">
        <v>0</v>
      </c>
      <c r="AI850" s="17">
        <v>0</v>
      </c>
      <c r="AJ850" s="13">
        <v>0</v>
      </c>
      <c r="AK850" s="13">
        <v>0</v>
      </c>
      <c r="AL850" s="13">
        <v>0</v>
      </c>
      <c r="AM850" s="13">
        <v>0</v>
      </c>
      <c r="AN850" s="17">
        <v>0</v>
      </c>
      <c r="AO850" s="13">
        <v>0</v>
      </c>
      <c r="AP850" s="13">
        <v>0</v>
      </c>
      <c r="AQ850" s="13">
        <v>0</v>
      </c>
      <c r="AR850" s="13">
        <v>0</v>
      </c>
      <c r="AS850" s="17">
        <v>0</v>
      </c>
      <c r="AT850" s="13">
        <v>0</v>
      </c>
      <c r="AU850" s="13">
        <v>0</v>
      </c>
      <c r="AV850" s="13">
        <v>0</v>
      </c>
      <c r="AW850" s="13">
        <v>0</v>
      </c>
      <c r="AX850" s="17">
        <v>0</v>
      </c>
      <c r="AY850" s="13">
        <v>0</v>
      </c>
      <c r="AZ850" s="13">
        <v>0</v>
      </c>
      <c r="BA850" s="13">
        <v>2</v>
      </c>
      <c r="BB850" s="13">
        <v>1</v>
      </c>
      <c r="BC850" s="17">
        <v>0.66666666666666696</v>
      </c>
      <c r="BD850" s="13">
        <v>1</v>
      </c>
      <c r="BE850" s="13">
        <v>7.5</v>
      </c>
      <c r="BF850" s="13">
        <v>0</v>
      </c>
      <c r="BG850" s="13">
        <v>0</v>
      </c>
      <c r="BH850" s="17">
        <v>0</v>
      </c>
      <c r="BI850" s="13">
        <v>0</v>
      </c>
      <c r="BJ850" s="13">
        <v>0</v>
      </c>
      <c r="BK850" s="13">
        <v>0</v>
      </c>
      <c r="BL850" s="13">
        <v>0</v>
      </c>
      <c r="BM850" s="17">
        <v>0</v>
      </c>
      <c r="BN850" s="13">
        <v>0</v>
      </c>
      <c r="BO850" s="13">
        <v>0</v>
      </c>
      <c r="BP850" s="13">
        <v>0</v>
      </c>
      <c r="BQ850" s="13">
        <v>0</v>
      </c>
      <c r="BR850" s="17">
        <v>0</v>
      </c>
      <c r="BS850" s="13">
        <v>0</v>
      </c>
      <c r="BT850" s="13">
        <v>0</v>
      </c>
      <c r="BU850" s="13">
        <v>0</v>
      </c>
      <c r="BV850" s="13">
        <v>0</v>
      </c>
      <c r="BW850" s="17">
        <v>0</v>
      </c>
      <c r="BX850" s="13">
        <v>0</v>
      </c>
      <c r="BY850" s="13">
        <v>0</v>
      </c>
      <c r="BZ850" s="13">
        <v>0</v>
      </c>
      <c r="CA850" s="13">
        <v>0</v>
      </c>
      <c r="CB850" s="17">
        <v>0</v>
      </c>
      <c r="CC850" s="13">
        <v>0</v>
      </c>
      <c r="CD850" s="13">
        <v>0</v>
      </c>
      <c r="CE850" s="13">
        <v>2</v>
      </c>
      <c r="CF850" s="13">
        <v>1</v>
      </c>
      <c r="CG850" s="17">
        <v>0.66666666666666696</v>
      </c>
      <c r="CH850" s="13">
        <v>1</v>
      </c>
      <c r="CI850" s="13">
        <v>7.5</v>
      </c>
      <c r="CK850" s="29"/>
      <c r="CL850" s="17" t="str">
        <f t="shared" si="14"/>
        <v/>
      </c>
    </row>
    <row r="851" spans="1:90" x14ac:dyDescent="0.25">
      <c r="A851"/>
      <c r="B851"/>
      <c r="C851"/>
      <c r="D851"/>
      <c r="E851">
        <v>1025120018</v>
      </c>
      <c r="F851" t="s">
        <v>957</v>
      </c>
      <c r="G851" t="s">
        <v>1098</v>
      </c>
      <c r="H851" s="13">
        <v>0</v>
      </c>
      <c r="I851" s="13">
        <v>0</v>
      </c>
      <c r="J851" s="17">
        <v>0</v>
      </c>
      <c r="K851" s="13">
        <v>0</v>
      </c>
      <c r="L851" s="13">
        <v>0</v>
      </c>
      <c r="M851" s="13">
        <v>0</v>
      </c>
      <c r="N851" s="13">
        <v>0</v>
      </c>
      <c r="O851" s="17">
        <v>0</v>
      </c>
      <c r="P851" s="13">
        <v>0</v>
      </c>
      <c r="Q851" s="13">
        <v>0</v>
      </c>
      <c r="R851" s="13">
        <v>0</v>
      </c>
      <c r="S851" s="13">
        <v>0</v>
      </c>
      <c r="T851" s="17">
        <v>0</v>
      </c>
      <c r="U851" s="13">
        <v>0</v>
      </c>
      <c r="V851" s="13">
        <v>0</v>
      </c>
      <c r="W851" s="13">
        <v>0</v>
      </c>
      <c r="X851" s="13">
        <v>0</v>
      </c>
      <c r="Y851" s="17">
        <v>0</v>
      </c>
      <c r="Z851" s="13">
        <v>0</v>
      </c>
      <c r="AA851" s="13">
        <v>0</v>
      </c>
      <c r="AB851" s="13">
        <v>0</v>
      </c>
      <c r="AC851" s="13">
        <v>0</v>
      </c>
      <c r="AD851" s="17">
        <v>0</v>
      </c>
      <c r="AE851" s="13">
        <v>0</v>
      </c>
      <c r="AF851" s="13">
        <v>0</v>
      </c>
      <c r="AG851" s="13">
        <v>0</v>
      </c>
      <c r="AH851" s="13">
        <v>0</v>
      </c>
      <c r="AI851" s="17">
        <v>0</v>
      </c>
      <c r="AJ851" s="13">
        <v>0</v>
      </c>
      <c r="AK851" s="13">
        <v>0</v>
      </c>
      <c r="AL851" s="13">
        <v>0</v>
      </c>
      <c r="AM851" s="13">
        <v>0</v>
      </c>
      <c r="AN851" s="17">
        <v>0</v>
      </c>
      <c r="AO851" s="13">
        <v>0</v>
      </c>
      <c r="AP851" s="13">
        <v>0</v>
      </c>
      <c r="AQ851" s="13">
        <v>2</v>
      </c>
      <c r="AR851" s="13">
        <v>-2</v>
      </c>
      <c r="AS851" s="17">
        <v>0</v>
      </c>
      <c r="AT851" s="13">
        <v>-2</v>
      </c>
      <c r="AU851" s="13">
        <v>-15</v>
      </c>
      <c r="AV851" s="13">
        <v>0</v>
      </c>
      <c r="AW851" s="13">
        <v>0</v>
      </c>
      <c r="AX851" s="17">
        <v>0</v>
      </c>
      <c r="AY851" s="13">
        <v>0</v>
      </c>
      <c r="AZ851" s="13">
        <v>0</v>
      </c>
      <c r="BA851" s="13">
        <v>1</v>
      </c>
      <c r="BB851" s="13">
        <v>1</v>
      </c>
      <c r="BC851" s="17">
        <v>0.5</v>
      </c>
      <c r="BD851" s="13">
        <v>1</v>
      </c>
      <c r="BE851" s="13">
        <v>7.5</v>
      </c>
      <c r="BF851" s="13">
        <v>0</v>
      </c>
      <c r="BG851" s="13">
        <v>0</v>
      </c>
      <c r="BH851" s="17">
        <v>0</v>
      </c>
      <c r="BI851" s="13">
        <v>0</v>
      </c>
      <c r="BJ851" s="13">
        <v>0</v>
      </c>
      <c r="BK851" s="13">
        <v>0</v>
      </c>
      <c r="BL851" s="13">
        <v>0</v>
      </c>
      <c r="BM851" s="17">
        <v>0</v>
      </c>
      <c r="BN851" s="13">
        <v>0</v>
      </c>
      <c r="BO851" s="13">
        <v>0</v>
      </c>
      <c r="BP851" s="13">
        <v>0</v>
      </c>
      <c r="BQ851" s="13">
        <v>0</v>
      </c>
      <c r="BR851" s="17">
        <v>0</v>
      </c>
      <c r="BS851" s="13">
        <v>0</v>
      </c>
      <c r="BT851" s="13">
        <v>0</v>
      </c>
      <c r="BU851" s="13">
        <v>0</v>
      </c>
      <c r="BV851" s="13">
        <v>0</v>
      </c>
      <c r="BW851" s="17">
        <v>0</v>
      </c>
      <c r="BX851" s="13">
        <v>0</v>
      </c>
      <c r="BY851" s="13">
        <v>0</v>
      </c>
      <c r="BZ851" s="13">
        <v>0</v>
      </c>
      <c r="CA851" s="13">
        <v>0</v>
      </c>
      <c r="CB851" s="17">
        <v>0</v>
      </c>
      <c r="CC851" s="13">
        <v>0</v>
      </c>
      <c r="CD851" s="13">
        <v>0</v>
      </c>
      <c r="CE851" s="13">
        <v>3</v>
      </c>
      <c r="CF851" s="13">
        <v>-1</v>
      </c>
      <c r="CG851" s="17">
        <v>0.25</v>
      </c>
      <c r="CH851" s="13">
        <v>-1</v>
      </c>
      <c r="CI851" s="13">
        <v>-7.5</v>
      </c>
      <c r="CK851" s="29"/>
      <c r="CL851" s="17" t="str">
        <f t="shared" si="14"/>
        <v/>
      </c>
    </row>
    <row r="852" spans="1:90" x14ac:dyDescent="0.25">
      <c r="A852"/>
      <c r="B852"/>
      <c r="C852"/>
      <c r="D852"/>
      <c r="E852">
        <v>1025120019</v>
      </c>
      <c r="F852" t="s">
        <v>957</v>
      </c>
      <c r="G852" t="s">
        <v>1098</v>
      </c>
      <c r="H852" s="13">
        <v>0</v>
      </c>
      <c r="I852" s="13">
        <v>0</v>
      </c>
      <c r="J852" s="17">
        <v>0</v>
      </c>
      <c r="K852" s="13">
        <v>0</v>
      </c>
      <c r="L852" s="13">
        <v>0</v>
      </c>
      <c r="M852" s="13">
        <v>0</v>
      </c>
      <c r="N852" s="13">
        <v>0</v>
      </c>
      <c r="O852" s="17">
        <v>0</v>
      </c>
      <c r="P852" s="13">
        <v>0</v>
      </c>
      <c r="Q852" s="13">
        <v>0</v>
      </c>
      <c r="R852" s="13">
        <v>1</v>
      </c>
      <c r="S852" s="13">
        <v>-3</v>
      </c>
      <c r="T852" s="17">
        <v>-0.5</v>
      </c>
      <c r="U852" s="13">
        <v>-3</v>
      </c>
      <c r="V852" s="13">
        <v>-22.5</v>
      </c>
      <c r="W852" s="13">
        <v>0</v>
      </c>
      <c r="X852" s="13">
        <v>0</v>
      </c>
      <c r="Y852" s="17">
        <v>0</v>
      </c>
      <c r="Z852" s="13">
        <v>0</v>
      </c>
      <c r="AA852" s="13">
        <v>0</v>
      </c>
      <c r="AB852" s="13">
        <v>0</v>
      </c>
      <c r="AC852" s="13">
        <v>0</v>
      </c>
      <c r="AD852" s="17">
        <v>0</v>
      </c>
      <c r="AE852" s="13">
        <v>0</v>
      </c>
      <c r="AF852" s="13">
        <v>0</v>
      </c>
      <c r="AG852" s="13">
        <v>0</v>
      </c>
      <c r="AH852" s="13">
        <v>0</v>
      </c>
      <c r="AI852" s="17">
        <v>0</v>
      </c>
      <c r="AJ852" s="13">
        <v>0</v>
      </c>
      <c r="AK852" s="13">
        <v>0</v>
      </c>
      <c r="AL852" s="13">
        <v>0</v>
      </c>
      <c r="AM852" s="13">
        <v>0</v>
      </c>
      <c r="AN852" s="17">
        <v>0</v>
      </c>
      <c r="AO852" s="13">
        <v>0</v>
      </c>
      <c r="AP852" s="13">
        <v>0</v>
      </c>
      <c r="AQ852" s="13">
        <v>2</v>
      </c>
      <c r="AR852" s="13">
        <v>-1</v>
      </c>
      <c r="AS852" s="17">
        <v>2</v>
      </c>
      <c r="AT852" s="13">
        <v>-1</v>
      </c>
      <c r="AU852" s="13">
        <v>-7.5</v>
      </c>
      <c r="AV852" s="13">
        <v>0</v>
      </c>
      <c r="AW852" s="13">
        <v>0</v>
      </c>
      <c r="AX852" s="17">
        <v>0</v>
      </c>
      <c r="AY852" s="13">
        <v>0</v>
      </c>
      <c r="AZ852" s="13">
        <v>0</v>
      </c>
      <c r="BA852" s="13">
        <v>0</v>
      </c>
      <c r="BB852" s="13">
        <v>0</v>
      </c>
      <c r="BC852" s="17">
        <v>0</v>
      </c>
      <c r="BD852" s="13">
        <v>0</v>
      </c>
      <c r="BE852" s="13">
        <v>0</v>
      </c>
      <c r="BF852" s="13">
        <v>0</v>
      </c>
      <c r="BG852" s="13">
        <v>0</v>
      </c>
      <c r="BH852" s="17">
        <v>0</v>
      </c>
      <c r="BI852" s="13">
        <v>0</v>
      </c>
      <c r="BJ852" s="13">
        <v>0</v>
      </c>
      <c r="BK852" s="13">
        <v>0</v>
      </c>
      <c r="BL852" s="13">
        <v>0</v>
      </c>
      <c r="BM852" s="17">
        <v>0</v>
      </c>
      <c r="BN852" s="13">
        <v>0</v>
      </c>
      <c r="BO852" s="13">
        <v>0</v>
      </c>
      <c r="BP852" s="13">
        <v>0</v>
      </c>
      <c r="BQ852" s="13">
        <v>0</v>
      </c>
      <c r="BR852" s="17">
        <v>0</v>
      </c>
      <c r="BS852" s="13">
        <v>0</v>
      </c>
      <c r="BT852" s="13">
        <v>0</v>
      </c>
      <c r="BU852" s="13">
        <v>0</v>
      </c>
      <c r="BV852" s="13">
        <v>0</v>
      </c>
      <c r="BW852" s="17">
        <v>0</v>
      </c>
      <c r="BX852" s="13">
        <v>0</v>
      </c>
      <c r="BY852" s="13">
        <v>0</v>
      </c>
      <c r="BZ852" s="13">
        <v>0</v>
      </c>
      <c r="CA852" s="13">
        <v>0</v>
      </c>
      <c r="CB852" s="17">
        <v>0</v>
      </c>
      <c r="CC852" s="13">
        <v>0</v>
      </c>
      <c r="CD852" s="13">
        <v>0</v>
      </c>
      <c r="CE852" s="13">
        <v>3</v>
      </c>
      <c r="CF852" s="13">
        <v>-4</v>
      </c>
      <c r="CG852" s="17">
        <v>0.75</v>
      </c>
      <c r="CH852" s="13">
        <v>-4</v>
      </c>
      <c r="CI852" s="13">
        <v>-30</v>
      </c>
      <c r="CK852" s="29"/>
      <c r="CL852" s="17" t="str">
        <f t="shared" si="14"/>
        <v/>
      </c>
    </row>
    <row r="853" spans="1:90" x14ac:dyDescent="0.25">
      <c r="A853"/>
      <c r="B853"/>
      <c r="C853"/>
      <c r="D853"/>
      <c r="E853">
        <v>1025120023</v>
      </c>
      <c r="F853" t="s">
        <v>957</v>
      </c>
      <c r="G853" t="s">
        <v>1108</v>
      </c>
      <c r="H853" s="13">
        <v>0</v>
      </c>
      <c r="I853" s="13">
        <v>0</v>
      </c>
      <c r="J853" s="17">
        <v>0</v>
      </c>
      <c r="K853" s="13">
        <v>0</v>
      </c>
      <c r="L853" s="13">
        <v>0</v>
      </c>
      <c r="M853" s="13">
        <v>0</v>
      </c>
      <c r="N853" s="13">
        <v>0</v>
      </c>
      <c r="O853" s="17">
        <v>0</v>
      </c>
      <c r="P853" s="13">
        <v>0</v>
      </c>
      <c r="Q853" s="13">
        <v>0</v>
      </c>
      <c r="R853" s="13">
        <v>0</v>
      </c>
      <c r="S853" s="13">
        <v>0</v>
      </c>
      <c r="T853" s="17">
        <v>0</v>
      </c>
      <c r="U853" s="13">
        <v>0</v>
      </c>
      <c r="V853" s="13">
        <v>0</v>
      </c>
      <c r="W853" s="13">
        <v>0</v>
      </c>
      <c r="X853" s="13">
        <v>0</v>
      </c>
      <c r="Y853" s="17">
        <v>0</v>
      </c>
      <c r="Z853" s="13">
        <v>0</v>
      </c>
      <c r="AA853" s="13">
        <v>0</v>
      </c>
      <c r="AB853" s="13">
        <v>0</v>
      </c>
      <c r="AC853" s="13">
        <v>0</v>
      </c>
      <c r="AD853" s="17">
        <v>0</v>
      </c>
      <c r="AE853" s="13">
        <v>0</v>
      </c>
      <c r="AF853" s="13">
        <v>0</v>
      </c>
      <c r="AG853" s="13">
        <v>0</v>
      </c>
      <c r="AH853" s="13">
        <v>0</v>
      </c>
      <c r="AI853" s="17">
        <v>0</v>
      </c>
      <c r="AJ853" s="13">
        <v>0</v>
      </c>
      <c r="AK853" s="13">
        <v>0</v>
      </c>
      <c r="AL853" s="13">
        <v>0</v>
      </c>
      <c r="AM853" s="13">
        <v>0</v>
      </c>
      <c r="AN853" s="17">
        <v>0</v>
      </c>
      <c r="AO853" s="13">
        <v>0</v>
      </c>
      <c r="AP853" s="13">
        <v>0</v>
      </c>
      <c r="AQ853" s="13">
        <v>0</v>
      </c>
      <c r="AR853" s="13">
        <v>0</v>
      </c>
      <c r="AS853" s="17">
        <v>0</v>
      </c>
      <c r="AT853" s="13">
        <v>0</v>
      </c>
      <c r="AU853" s="13">
        <v>0</v>
      </c>
      <c r="AV853" s="13">
        <v>0</v>
      </c>
      <c r="AW853" s="13">
        <v>0</v>
      </c>
      <c r="AX853" s="17">
        <v>0</v>
      </c>
      <c r="AY853" s="13">
        <v>0</v>
      </c>
      <c r="AZ853" s="13">
        <v>0</v>
      </c>
      <c r="BA853" s="13">
        <v>2</v>
      </c>
      <c r="BB853" s="13">
        <v>-2</v>
      </c>
      <c r="BC853" s="17">
        <v>0</v>
      </c>
      <c r="BD853" s="13">
        <v>-2</v>
      </c>
      <c r="BE853" s="13">
        <v>-15</v>
      </c>
      <c r="BF853" s="13">
        <v>0</v>
      </c>
      <c r="BG853" s="13">
        <v>0</v>
      </c>
      <c r="BH853" s="17">
        <v>0</v>
      </c>
      <c r="BI853" s="13">
        <v>0</v>
      </c>
      <c r="BJ853" s="13">
        <v>0</v>
      </c>
      <c r="BK853" s="13">
        <v>0</v>
      </c>
      <c r="BL853" s="13">
        <v>0</v>
      </c>
      <c r="BM853" s="17">
        <v>0</v>
      </c>
      <c r="BN853" s="13">
        <v>0</v>
      </c>
      <c r="BO853" s="13">
        <v>0</v>
      </c>
      <c r="BP853" s="13">
        <v>0</v>
      </c>
      <c r="BQ853" s="13">
        <v>0</v>
      </c>
      <c r="BR853" s="17">
        <v>0</v>
      </c>
      <c r="BS853" s="13">
        <v>0</v>
      </c>
      <c r="BT853" s="13">
        <v>0</v>
      </c>
      <c r="BU853" s="13">
        <v>0</v>
      </c>
      <c r="BV853" s="13">
        <v>0</v>
      </c>
      <c r="BW853" s="17">
        <v>0</v>
      </c>
      <c r="BX853" s="13">
        <v>0</v>
      </c>
      <c r="BY853" s="13">
        <v>0</v>
      </c>
      <c r="BZ853" s="13">
        <v>0</v>
      </c>
      <c r="CA853" s="13">
        <v>0</v>
      </c>
      <c r="CB853" s="17">
        <v>0</v>
      </c>
      <c r="CC853" s="13">
        <v>0</v>
      </c>
      <c r="CD853" s="13">
        <v>0</v>
      </c>
      <c r="CE853" s="13">
        <v>2</v>
      </c>
      <c r="CF853" s="13">
        <v>-2</v>
      </c>
      <c r="CG853" s="17">
        <v>0</v>
      </c>
      <c r="CH853" s="13">
        <v>-2</v>
      </c>
      <c r="CI853" s="13">
        <v>-15</v>
      </c>
      <c r="CK853" s="29"/>
      <c r="CL853" s="17" t="str">
        <f t="shared" si="14"/>
        <v/>
      </c>
    </row>
    <row r="854" spans="1:90" x14ac:dyDescent="0.25">
      <c r="A854"/>
      <c r="B854"/>
      <c r="C854"/>
      <c r="D854"/>
      <c r="E854">
        <v>1025120032</v>
      </c>
      <c r="F854" t="s">
        <v>957</v>
      </c>
      <c r="G854" t="s">
        <v>1110</v>
      </c>
      <c r="H854" s="13">
        <v>0</v>
      </c>
      <c r="I854" s="13">
        <v>0</v>
      </c>
      <c r="J854" s="17">
        <v>0</v>
      </c>
      <c r="K854" s="13">
        <v>0</v>
      </c>
      <c r="L854" s="13">
        <v>0</v>
      </c>
      <c r="M854" s="13">
        <v>0</v>
      </c>
      <c r="N854" s="13">
        <v>0</v>
      </c>
      <c r="O854" s="17">
        <v>0</v>
      </c>
      <c r="P854" s="13">
        <v>0</v>
      </c>
      <c r="Q854" s="13">
        <v>0</v>
      </c>
      <c r="R854" s="13">
        <v>0</v>
      </c>
      <c r="S854" s="13">
        <v>0</v>
      </c>
      <c r="T854" s="17">
        <v>0</v>
      </c>
      <c r="U854" s="13">
        <v>0</v>
      </c>
      <c r="V854" s="13">
        <v>0</v>
      </c>
      <c r="W854" s="13">
        <v>0</v>
      </c>
      <c r="X854" s="13">
        <v>0</v>
      </c>
      <c r="Y854" s="17">
        <v>0</v>
      </c>
      <c r="Z854" s="13">
        <v>0</v>
      </c>
      <c r="AA854" s="13">
        <v>0</v>
      </c>
      <c r="AB854" s="13">
        <v>0</v>
      </c>
      <c r="AC854" s="13">
        <v>0</v>
      </c>
      <c r="AD854" s="17">
        <v>0</v>
      </c>
      <c r="AE854" s="13">
        <v>0</v>
      </c>
      <c r="AF854" s="13">
        <v>0</v>
      </c>
      <c r="AG854" s="13">
        <v>0</v>
      </c>
      <c r="AH854" s="13">
        <v>0</v>
      </c>
      <c r="AI854" s="17">
        <v>0</v>
      </c>
      <c r="AJ854" s="13">
        <v>0</v>
      </c>
      <c r="AK854" s="13">
        <v>0</v>
      </c>
      <c r="AL854" s="13">
        <v>0</v>
      </c>
      <c r="AM854" s="13">
        <v>0</v>
      </c>
      <c r="AN854" s="17">
        <v>0</v>
      </c>
      <c r="AO854" s="13">
        <v>0</v>
      </c>
      <c r="AP854" s="13">
        <v>0</v>
      </c>
      <c r="AQ854" s="13">
        <v>1</v>
      </c>
      <c r="AR854" s="13">
        <v>-1</v>
      </c>
      <c r="AS854" s="17">
        <v>0</v>
      </c>
      <c r="AT854" s="13">
        <v>-1</v>
      </c>
      <c r="AU854" s="13">
        <v>-7.5</v>
      </c>
      <c r="AV854" s="13">
        <v>0</v>
      </c>
      <c r="AW854" s="13">
        <v>0</v>
      </c>
      <c r="AX854" s="17">
        <v>0</v>
      </c>
      <c r="AY854" s="13">
        <v>0</v>
      </c>
      <c r="AZ854" s="13">
        <v>0</v>
      </c>
      <c r="BA854" s="13">
        <v>0</v>
      </c>
      <c r="BB854" s="13">
        <v>0</v>
      </c>
      <c r="BC854" s="17">
        <v>0</v>
      </c>
      <c r="BD854" s="13">
        <v>0</v>
      </c>
      <c r="BE854" s="13">
        <v>0</v>
      </c>
      <c r="BF854" s="13">
        <v>0</v>
      </c>
      <c r="BG854" s="13">
        <v>0</v>
      </c>
      <c r="BH854" s="17">
        <v>0</v>
      </c>
      <c r="BI854" s="13">
        <v>0</v>
      </c>
      <c r="BJ854" s="13">
        <v>0</v>
      </c>
      <c r="BK854" s="13">
        <v>0</v>
      </c>
      <c r="BL854" s="13">
        <v>0</v>
      </c>
      <c r="BM854" s="17">
        <v>0</v>
      </c>
      <c r="BN854" s="13">
        <v>0</v>
      </c>
      <c r="BO854" s="13">
        <v>0</v>
      </c>
      <c r="BP854" s="13">
        <v>0</v>
      </c>
      <c r="BQ854" s="13">
        <v>0</v>
      </c>
      <c r="BR854" s="17">
        <v>0</v>
      </c>
      <c r="BS854" s="13">
        <v>0</v>
      </c>
      <c r="BT854" s="13">
        <v>0</v>
      </c>
      <c r="BU854" s="13">
        <v>0</v>
      </c>
      <c r="BV854" s="13">
        <v>0</v>
      </c>
      <c r="BW854" s="17">
        <v>0</v>
      </c>
      <c r="BX854" s="13">
        <v>0</v>
      </c>
      <c r="BY854" s="13">
        <v>0</v>
      </c>
      <c r="BZ854" s="13">
        <v>0</v>
      </c>
      <c r="CA854" s="13">
        <v>0</v>
      </c>
      <c r="CB854" s="17">
        <v>0</v>
      </c>
      <c r="CC854" s="13">
        <v>0</v>
      </c>
      <c r="CD854" s="13">
        <v>0</v>
      </c>
      <c r="CE854" s="13">
        <v>1</v>
      </c>
      <c r="CF854" s="13">
        <v>-1</v>
      </c>
      <c r="CG854" s="17">
        <v>0</v>
      </c>
      <c r="CH854" s="13">
        <v>-1</v>
      </c>
      <c r="CI854" s="13">
        <v>-7.5</v>
      </c>
      <c r="CK854" s="29"/>
      <c r="CL854" s="17" t="str">
        <f t="shared" si="14"/>
        <v/>
      </c>
    </row>
    <row r="855" spans="1:90" x14ac:dyDescent="0.25">
      <c r="A855"/>
      <c r="B855"/>
      <c r="C855" t="s">
        <v>739</v>
      </c>
      <c r="D855" t="s">
        <v>903</v>
      </c>
      <c r="E855">
        <v>1025130002</v>
      </c>
      <c r="F855" t="s">
        <v>958</v>
      </c>
      <c r="G855" t="s">
        <v>1094</v>
      </c>
      <c r="H855" s="13">
        <v>0</v>
      </c>
      <c r="I855" s="13">
        <v>0</v>
      </c>
      <c r="J855" s="17">
        <v>0</v>
      </c>
      <c r="K855" s="13">
        <v>0</v>
      </c>
      <c r="L855" s="13">
        <v>0</v>
      </c>
      <c r="M855" s="13">
        <v>0</v>
      </c>
      <c r="N855" s="13">
        <v>0</v>
      </c>
      <c r="O855" s="17">
        <v>0</v>
      </c>
      <c r="P855" s="13">
        <v>0</v>
      </c>
      <c r="Q855" s="13">
        <v>0</v>
      </c>
      <c r="R855" s="13">
        <v>1</v>
      </c>
      <c r="S855" s="13">
        <v>1</v>
      </c>
      <c r="T855" s="17">
        <v>0.5</v>
      </c>
      <c r="U855" s="13">
        <v>4</v>
      </c>
      <c r="V855" s="13">
        <v>8.33</v>
      </c>
      <c r="W855" s="13">
        <v>0</v>
      </c>
      <c r="X855" s="13">
        <v>0</v>
      </c>
      <c r="Y855" s="17">
        <v>0</v>
      </c>
      <c r="Z855" s="13">
        <v>0</v>
      </c>
      <c r="AA855" s="13">
        <v>0</v>
      </c>
      <c r="AB855" s="13">
        <v>0</v>
      </c>
      <c r="AC855" s="13">
        <v>0</v>
      </c>
      <c r="AD855" s="17">
        <v>0</v>
      </c>
      <c r="AE855" s="13">
        <v>0</v>
      </c>
      <c r="AF855" s="13">
        <v>0</v>
      </c>
      <c r="AG855" s="13">
        <v>0</v>
      </c>
      <c r="AH855" s="13">
        <v>0</v>
      </c>
      <c r="AI855" s="17">
        <v>0</v>
      </c>
      <c r="AJ855" s="13">
        <v>0</v>
      </c>
      <c r="AK855" s="13">
        <v>0</v>
      </c>
      <c r="AL855" s="13">
        <v>0</v>
      </c>
      <c r="AM855" s="13">
        <v>0</v>
      </c>
      <c r="AN855" s="17">
        <v>0</v>
      </c>
      <c r="AO855" s="13">
        <v>0</v>
      </c>
      <c r="AP855" s="13">
        <v>0</v>
      </c>
      <c r="AQ855" s="13">
        <v>0</v>
      </c>
      <c r="AR855" s="13">
        <v>0</v>
      </c>
      <c r="AS855" s="17">
        <v>0</v>
      </c>
      <c r="AT855" s="13">
        <v>0</v>
      </c>
      <c r="AU855" s="13">
        <v>0</v>
      </c>
      <c r="AV855" s="13">
        <v>0</v>
      </c>
      <c r="AW855" s="13">
        <v>0</v>
      </c>
      <c r="AX855" s="17">
        <v>0</v>
      </c>
      <c r="AY855" s="13">
        <v>0</v>
      </c>
      <c r="AZ855" s="13">
        <v>0</v>
      </c>
      <c r="BA855" s="13">
        <v>0</v>
      </c>
      <c r="BB855" s="13">
        <v>0</v>
      </c>
      <c r="BC855" s="17">
        <v>0</v>
      </c>
      <c r="BD855" s="13">
        <v>0</v>
      </c>
      <c r="BE855" s="13">
        <v>0</v>
      </c>
      <c r="BF855" s="13">
        <v>0</v>
      </c>
      <c r="BG855" s="13">
        <v>0</v>
      </c>
      <c r="BH855" s="17">
        <v>0</v>
      </c>
      <c r="BI855" s="13">
        <v>0</v>
      </c>
      <c r="BJ855" s="13">
        <v>0</v>
      </c>
      <c r="BK855" s="13">
        <v>0</v>
      </c>
      <c r="BL855" s="13">
        <v>0</v>
      </c>
      <c r="BM855" s="17">
        <v>0</v>
      </c>
      <c r="BN855" s="13">
        <v>0</v>
      </c>
      <c r="BO855" s="13">
        <v>0</v>
      </c>
      <c r="BP855" s="13">
        <v>0</v>
      </c>
      <c r="BQ855" s="13">
        <v>0</v>
      </c>
      <c r="BR855" s="17">
        <v>0</v>
      </c>
      <c r="BS855" s="13">
        <v>0</v>
      </c>
      <c r="BT855" s="13">
        <v>0</v>
      </c>
      <c r="BU855" s="13">
        <v>0</v>
      </c>
      <c r="BV855" s="13">
        <v>0</v>
      </c>
      <c r="BW855" s="17">
        <v>0</v>
      </c>
      <c r="BX855" s="13">
        <v>0</v>
      </c>
      <c r="BY855" s="13">
        <v>0</v>
      </c>
      <c r="BZ855" s="13">
        <v>0</v>
      </c>
      <c r="CA855" s="13">
        <v>0</v>
      </c>
      <c r="CB855" s="17">
        <v>0</v>
      </c>
      <c r="CC855" s="13">
        <v>0</v>
      </c>
      <c r="CD855" s="13">
        <v>0</v>
      </c>
      <c r="CE855" s="13">
        <v>1</v>
      </c>
      <c r="CF855" s="13">
        <v>1</v>
      </c>
      <c r="CG855" s="17">
        <v>0.5</v>
      </c>
      <c r="CH855" s="13">
        <v>4</v>
      </c>
      <c r="CI855" s="13">
        <v>8.33</v>
      </c>
      <c r="CK855" s="29"/>
      <c r="CL855" s="17" t="str">
        <f t="shared" si="14"/>
        <v/>
      </c>
    </row>
    <row r="856" spans="1:90" x14ac:dyDescent="0.25">
      <c r="A856"/>
      <c r="B856"/>
      <c r="C856"/>
      <c r="D856"/>
      <c r="E856">
        <v>1025130004</v>
      </c>
      <c r="F856" t="s">
        <v>958</v>
      </c>
      <c r="G856" t="s">
        <v>1094</v>
      </c>
      <c r="H856" s="13">
        <v>0</v>
      </c>
      <c r="I856" s="13">
        <v>0</v>
      </c>
      <c r="J856" s="17">
        <v>0</v>
      </c>
      <c r="K856" s="13">
        <v>0</v>
      </c>
      <c r="L856" s="13">
        <v>0</v>
      </c>
      <c r="M856" s="13">
        <v>0</v>
      </c>
      <c r="N856" s="13">
        <v>0</v>
      </c>
      <c r="O856" s="17">
        <v>0</v>
      </c>
      <c r="P856" s="13">
        <v>0</v>
      </c>
      <c r="Q856" s="13">
        <v>0</v>
      </c>
      <c r="R856" s="13">
        <v>0</v>
      </c>
      <c r="S856" s="13">
        <v>0</v>
      </c>
      <c r="T856" s="17">
        <v>0</v>
      </c>
      <c r="U856" s="13">
        <v>0</v>
      </c>
      <c r="V856" s="13">
        <v>0</v>
      </c>
      <c r="W856" s="13">
        <v>0</v>
      </c>
      <c r="X856" s="13">
        <v>0</v>
      </c>
      <c r="Y856" s="17">
        <v>0</v>
      </c>
      <c r="Z856" s="13">
        <v>0</v>
      </c>
      <c r="AA856" s="13">
        <v>0</v>
      </c>
      <c r="AB856" s="13">
        <v>0</v>
      </c>
      <c r="AC856" s="13">
        <v>0</v>
      </c>
      <c r="AD856" s="17">
        <v>0</v>
      </c>
      <c r="AE856" s="13">
        <v>0</v>
      </c>
      <c r="AF856" s="13">
        <v>0</v>
      </c>
      <c r="AG856" s="13">
        <v>0</v>
      </c>
      <c r="AH856" s="13">
        <v>0</v>
      </c>
      <c r="AI856" s="17">
        <v>0</v>
      </c>
      <c r="AJ856" s="13">
        <v>0</v>
      </c>
      <c r="AK856" s="13">
        <v>0</v>
      </c>
      <c r="AL856" s="13">
        <v>0</v>
      </c>
      <c r="AM856" s="13">
        <v>0</v>
      </c>
      <c r="AN856" s="17">
        <v>0</v>
      </c>
      <c r="AO856" s="13">
        <v>0</v>
      </c>
      <c r="AP856" s="13">
        <v>0</v>
      </c>
      <c r="AQ856" s="13">
        <v>0</v>
      </c>
      <c r="AR856" s="13">
        <v>0</v>
      </c>
      <c r="AS856" s="17">
        <v>0</v>
      </c>
      <c r="AT856" s="13">
        <v>0</v>
      </c>
      <c r="AU856" s="13">
        <v>0</v>
      </c>
      <c r="AV856" s="13">
        <v>0</v>
      </c>
      <c r="AW856" s="13">
        <v>0</v>
      </c>
      <c r="AX856" s="17">
        <v>0</v>
      </c>
      <c r="AY856" s="13">
        <v>0</v>
      </c>
      <c r="AZ856" s="13">
        <v>0</v>
      </c>
      <c r="BA856" s="13">
        <v>1</v>
      </c>
      <c r="BB856" s="13">
        <v>1</v>
      </c>
      <c r="BC856" s="17">
        <v>0.5</v>
      </c>
      <c r="BD856" s="13">
        <v>1</v>
      </c>
      <c r="BE856" s="13">
        <v>8.33</v>
      </c>
      <c r="BF856" s="13">
        <v>0</v>
      </c>
      <c r="BG856" s="13">
        <v>0</v>
      </c>
      <c r="BH856" s="17">
        <v>0</v>
      </c>
      <c r="BI856" s="13">
        <v>0</v>
      </c>
      <c r="BJ856" s="13">
        <v>0</v>
      </c>
      <c r="BK856" s="13">
        <v>0</v>
      </c>
      <c r="BL856" s="13">
        <v>0</v>
      </c>
      <c r="BM856" s="17">
        <v>0</v>
      </c>
      <c r="BN856" s="13">
        <v>0</v>
      </c>
      <c r="BO856" s="13">
        <v>0</v>
      </c>
      <c r="BP856" s="13">
        <v>0</v>
      </c>
      <c r="BQ856" s="13">
        <v>0</v>
      </c>
      <c r="BR856" s="17">
        <v>0</v>
      </c>
      <c r="BS856" s="13">
        <v>0</v>
      </c>
      <c r="BT856" s="13">
        <v>0</v>
      </c>
      <c r="BU856" s="13">
        <v>0</v>
      </c>
      <c r="BV856" s="13">
        <v>0</v>
      </c>
      <c r="BW856" s="17">
        <v>0</v>
      </c>
      <c r="BX856" s="13">
        <v>0</v>
      </c>
      <c r="BY856" s="13">
        <v>0</v>
      </c>
      <c r="BZ856" s="13">
        <v>0</v>
      </c>
      <c r="CA856" s="13">
        <v>0</v>
      </c>
      <c r="CB856" s="17">
        <v>0</v>
      </c>
      <c r="CC856" s="13">
        <v>0</v>
      </c>
      <c r="CD856" s="13">
        <v>0</v>
      </c>
      <c r="CE856" s="13">
        <v>1</v>
      </c>
      <c r="CF856" s="13">
        <v>1</v>
      </c>
      <c r="CG856" s="17">
        <v>0.5</v>
      </c>
      <c r="CH856" s="13">
        <v>1</v>
      </c>
      <c r="CI856" s="13">
        <v>8.33</v>
      </c>
      <c r="CK856" s="29"/>
      <c r="CL856" s="17" t="str">
        <f t="shared" si="14"/>
        <v/>
      </c>
    </row>
    <row r="857" spans="1:90" x14ac:dyDescent="0.25">
      <c r="A857"/>
      <c r="B857"/>
      <c r="C857"/>
      <c r="D857"/>
      <c r="E857">
        <v>1025130005</v>
      </c>
      <c r="F857" t="s">
        <v>958</v>
      </c>
      <c r="G857" t="s">
        <v>1093</v>
      </c>
      <c r="H857" s="13">
        <v>0</v>
      </c>
      <c r="I857" s="13">
        <v>0</v>
      </c>
      <c r="J857" s="17">
        <v>0</v>
      </c>
      <c r="K857" s="13">
        <v>0</v>
      </c>
      <c r="L857" s="13">
        <v>0</v>
      </c>
      <c r="M857" s="13">
        <v>0</v>
      </c>
      <c r="N857" s="13">
        <v>0</v>
      </c>
      <c r="O857" s="17">
        <v>0</v>
      </c>
      <c r="P857" s="13">
        <v>0</v>
      </c>
      <c r="Q857" s="13">
        <v>0</v>
      </c>
      <c r="R857" s="13">
        <v>1</v>
      </c>
      <c r="S857" s="13">
        <v>-3</v>
      </c>
      <c r="T857" s="17">
        <v>-0.5</v>
      </c>
      <c r="U857" s="13">
        <v>-12</v>
      </c>
      <c r="V857" s="13">
        <v>-24.990000000000002</v>
      </c>
      <c r="W857" s="13">
        <v>0</v>
      </c>
      <c r="X857" s="13">
        <v>0</v>
      </c>
      <c r="Y857" s="17">
        <v>0</v>
      </c>
      <c r="Z857" s="13">
        <v>0</v>
      </c>
      <c r="AA857" s="13">
        <v>0</v>
      </c>
      <c r="AB857" s="13">
        <v>0</v>
      </c>
      <c r="AC857" s="13">
        <v>0</v>
      </c>
      <c r="AD857" s="17">
        <v>0</v>
      </c>
      <c r="AE857" s="13">
        <v>0</v>
      </c>
      <c r="AF857" s="13">
        <v>0</v>
      </c>
      <c r="AG857" s="13">
        <v>0</v>
      </c>
      <c r="AH857" s="13">
        <v>0</v>
      </c>
      <c r="AI857" s="17">
        <v>0</v>
      </c>
      <c r="AJ857" s="13">
        <v>0</v>
      </c>
      <c r="AK857" s="13">
        <v>0</v>
      </c>
      <c r="AL857" s="13">
        <v>0</v>
      </c>
      <c r="AM857" s="13">
        <v>0</v>
      </c>
      <c r="AN857" s="17">
        <v>0</v>
      </c>
      <c r="AO857" s="13">
        <v>0</v>
      </c>
      <c r="AP857" s="13">
        <v>0</v>
      </c>
      <c r="AQ857" s="13">
        <v>0</v>
      </c>
      <c r="AR857" s="13">
        <v>0</v>
      </c>
      <c r="AS857" s="17">
        <v>0</v>
      </c>
      <c r="AT857" s="13">
        <v>0</v>
      </c>
      <c r="AU857" s="13">
        <v>0</v>
      </c>
      <c r="AV857" s="13">
        <v>0</v>
      </c>
      <c r="AW857" s="13">
        <v>0</v>
      </c>
      <c r="AX857" s="17">
        <v>0</v>
      </c>
      <c r="AY857" s="13">
        <v>0</v>
      </c>
      <c r="AZ857" s="13">
        <v>0</v>
      </c>
      <c r="BA857" s="13">
        <v>0</v>
      </c>
      <c r="BB857" s="13">
        <v>0</v>
      </c>
      <c r="BC857" s="17">
        <v>0</v>
      </c>
      <c r="BD857" s="13">
        <v>0</v>
      </c>
      <c r="BE857" s="13">
        <v>0</v>
      </c>
      <c r="BF857" s="13">
        <v>0</v>
      </c>
      <c r="BG857" s="13">
        <v>0</v>
      </c>
      <c r="BH857" s="17">
        <v>0</v>
      </c>
      <c r="BI857" s="13">
        <v>0</v>
      </c>
      <c r="BJ857" s="13">
        <v>0</v>
      </c>
      <c r="BK857" s="13">
        <v>0</v>
      </c>
      <c r="BL857" s="13">
        <v>0</v>
      </c>
      <c r="BM857" s="17">
        <v>0</v>
      </c>
      <c r="BN857" s="13">
        <v>0</v>
      </c>
      <c r="BO857" s="13">
        <v>0</v>
      </c>
      <c r="BP857" s="13">
        <v>0</v>
      </c>
      <c r="BQ857" s="13">
        <v>0</v>
      </c>
      <c r="BR857" s="17">
        <v>0</v>
      </c>
      <c r="BS857" s="13">
        <v>0</v>
      </c>
      <c r="BT857" s="13">
        <v>0</v>
      </c>
      <c r="BU857" s="13">
        <v>0</v>
      </c>
      <c r="BV857" s="13">
        <v>0</v>
      </c>
      <c r="BW857" s="17">
        <v>0</v>
      </c>
      <c r="BX857" s="13">
        <v>0</v>
      </c>
      <c r="BY857" s="13">
        <v>0</v>
      </c>
      <c r="BZ857" s="13">
        <v>0</v>
      </c>
      <c r="CA857" s="13">
        <v>0</v>
      </c>
      <c r="CB857" s="17">
        <v>0</v>
      </c>
      <c r="CC857" s="13">
        <v>0</v>
      </c>
      <c r="CD857" s="13">
        <v>0</v>
      </c>
      <c r="CE857" s="13">
        <v>1</v>
      </c>
      <c r="CF857" s="13">
        <v>-3</v>
      </c>
      <c r="CG857" s="17">
        <v>-0.5</v>
      </c>
      <c r="CH857" s="13">
        <v>-12</v>
      </c>
      <c r="CI857" s="13">
        <v>-24.990000000000002</v>
      </c>
      <c r="CK857" s="29"/>
      <c r="CL857" s="17" t="str">
        <f t="shared" si="14"/>
        <v/>
      </c>
    </row>
    <row r="858" spans="1:90" x14ac:dyDescent="0.25">
      <c r="A858"/>
      <c r="B858"/>
      <c r="C858"/>
      <c r="D858"/>
      <c r="E858">
        <v>1025130006</v>
      </c>
      <c r="F858" t="s">
        <v>958</v>
      </c>
      <c r="G858" t="s">
        <v>1093</v>
      </c>
      <c r="H858" s="13">
        <v>0</v>
      </c>
      <c r="I858" s="13">
        <v>0</v>
      </c>
      <c r="J858" s="17">
        <v>0</v>
      </c>
      <c r="K858" s="13">
        <v>0</v>
      </c>
      <c r="L858" s="13">
        <v>0</v>
      </c>
      <c r="M858" s="13">
        <v>0</v>
      </c>
      <c r="N858" s="13">
        <v>0</v>
      </c>
      <c r="O858" s="17">
        <v>0</v>
      </c>
      <c r="P858" s="13">
        <v>0</v>
      </c>
      <c r="Q858" s="13">
        <v>0</v>
      </c>
      <c r="R858" s="13">
        <v>0</v>
      </c>
      <c r="S858" s="13">
        <v>0</v>
      </c>
      <c r="T858" s="17">
        <v>0</v>
      </c>
      <c r="U858" s="13">
        <v>0</v>
      </c>
      <c r="V858" s="13">
        <v>0</v>
      </c>
      <c r="W858" s="13">
        <v>0</v>
      </c>
      <c r="X858" s="13">
        <v>0</v>
      </c>
      <c r="Y858" s="17">
        <v>0</v>
      </c>
      <c r="Z858" s="13">
        <v>0</v>
      </c>
      <c r="AA858" s="13">
        <v>0</v>
      </c>
      <c r="AB858" s="13">
        <v>0</v>
      </c>
      <c r="AC858" s="13">
        <v>0</v>
      </c>
      <c r="AD858" s="17">
        <v>0</v>
      </c>
      <c r="AE858" s="13">
        <v>0</v>
      </c>
      <c r="AF858" s="13">
        <v>0</v>
      </c>
      <c r="AG858" s="13">
        <v>0</v>
      </c>
      <c r="AH858" s="13">
        <v>0</v>
      </c>
      <c r="AI858" s="17">
        <v>0</v>
      </c>
      <c r="AJ858" s="13">
        <v>0</v>
      </c>
      <c r="AK858" s="13">
        <v>0</v>
      </c>
      <c r="AL858" s="13">
        <v>0</v>
      </c>
      <c r="AM858" s="13">
        <v>0</v>
      </c>
      <c r="AN858" s="17">
        <v>0</v>
      </c>
      <c r="AO858" s="13">
        <v>0</v>
      </c>
      <c r="AP858" s="13">
        <v>0</v>
      </c>
      <c r="AQ858" s="13">
        <v>2</v>
      </c>
      <c r="AR858" s="13">
        <v>1</v>
      </c>
      <c r="AS858" s="17">
        <v>0.66666666666666696</v>
      </c>
      <c r="AT858" s="13">
        <v>1</v>
      </c>
      <c r="AU858" s="13">
        <v>8.33</v>
      </c>
      <c r="AV858" s="13">
        <v>0</v>
      </c>
      <c r="AW858" s="13">
        <v>0</v>
      </c>
      <c r="AX858" s="17">
        <v>0</v>
      </c>
      <c r="AY858" s="13">
        <v>0</v>
      </c>
      <c r="AZ858" s="13">
        <v>0</v>
      </c>
      <c r="BA858" s="13">
        <v>0</v>
      </c>
      <c r="BB858" s="13">
        <v>0</v>
      </c>
      <c r="BC858" s="17">
        <v>0</v>
      </c>
      <c r="BD858" s="13">
        <v>0</v>
      </c>
      <c r="BE858" s="13">
        <v>0</v>
      </c>
      <c r="BF858" s="13">
        <v>0</v>
      </c>
      <c r="BG858" s="13">
        <v>0</v>
      </c>
      <c r="BH858" s="17">
        <v>0</v>
      </c>
      <c r="BI858" s="13">
        <v>0</v>
      </c>
      <c r="BJ858" s="13">
        <v>0</v>
      </c>
      <c r="BK858" s="13">
        <v>0</v>
      </c>
      <c r="BL858" s="13">
        <v>0</v>
      </c>
      <c r="BM858" s="17">
        <v>0</v>
      </c>
      <c r="BN858" s="13">
        <v>0</v>
      </c>
      <c r="BO858" s="13">
        <v>0</v>
      </c>
      <c r="BP858" s="13">
        <v>0</v>
      </c>
      <c r="BQ858" s="13">
        <v>0</v>
      </c>
      <c r="BR858" s="17">
        <v>0</v>
      </c>
      <c r="BS858" s="13">
        <v>0</v>
      </c>
      <c r="BT858" s="13">
        <v>0</v>
      </c>
      <c r="BU858" s="13">
        <v>0</v>
      </c>
      <c r="BV858" s="13">
        <v>0</v>
      </c>
      <c r="BW858" s="17">
        <v>0</v>
      </c>
      <c r="BX858" s="13">
        <v>0</v>
      </c>
      <c r="BY858" s="13">
        <v>0</v>
      </c>
      <c r="BZ858" s="13">
        <v>0</v>
      </c>
      <c r="CA858" s="13">
        <v>0</v>
      </c>
      <c r="CB858" s="17">
        <v>0</v>
      </c>
      <c r="CC858" s="13">
        <v>0</v>
      </c>
      <c r="CD858" s="13">
        <v>0</v>
      </c>
      <c r="CE858" s="13">
        <v>2</v>
      </c>
      <c r="CF858" s="13">
        <v>1</v>
      </c>
      <c r="CG858" s="17">
        <v>0.66666666666666696</v>
      </c>
      <c r="CH858" s="13">
        <v>1</v>
      </c>
      <c r="CI858" s="13">
        <v>8.33</v>
      </c>
      <c r="CK858" s="29"/>
      <c r="CL858" s="17" t="str">
        <f t="shared" si="14"/>
        <v/>
      </c>
    </row>
    <row r="859" spans="1:90" x14ac:dyDescent="0.25">
      <c r="A859"/>
      <c r="B859"/>
      <c r="C859"/>
      <c r="D859"/>
      <c r="E859">
        <v>1025130007</v>
      </c>
      <c r="F859" t="s">
        <v>958</v>
      </c>
      <c r="G859" t="s">
        <v>1093</v>
      </c>
      <c r="H859" s="13">
        <v>0</v>
      </c>
      <c r="I859" s="13">
        <v>0</v>
      </c>
      <c r="J859" s="17">
        <v>0</v>
      </c>
      <c r="K859" s="13">
        <v>0</v>
      </c>
      <c r="L859" s="13">
        <v>0</v>
      </c>
      <c r="M859" s="13">
        <v>0</v>
      </c>
      <c r="N859" s="13">
        <v>0</v>
      </c>
      <c r="O859" s="17">
        <v>0</v>
      </c>
      <c r="P859" s="13">
        <v>0</v>
      </c>
      <c r="Q859" s="13">
        <v>0</v>
      </c>
      <c r="R859" s="13">
        <v>0</v>
      </c>
      <c r="S859" s="13">
        <v>0</v>
      </c>
      <c r="T859" s="17">
        <v>0</v>
      </c>
      <c r="U859" s="13">
        <v>0</v>
      </c>
      <c r="V859" s="13">
        <v>0</v>
      </c>
      <c r="W859" s="13">
        <v>0</v>
      </c>
      <c r="X859" s="13">
        <v>0</v>
      </c>
      <c r="Y859" s="17">
        <v>0</v>
      </c>
      <c r="Z859" s="13">
        <v>0</v>
      </c>
      <c r="AA859" s="13">
        <v>0</v>
      </c>
      <c r="AB859" s="13">
        <v>0</v>
      </c>
      <c r="AC859" s="13">
        <v>0</v>
      </c>
      <c r="AD859" s="17">
        <v>0</v>
      </c>
      <c r="AE859" s="13">
        <v>0</v>
      </c>
      <c r="AF859" s="13">
        <v>0</v>
      </c>
      <c r="AG859" s="13">
        <v>0</v>
      </c>
      <c r="AH859" s="13">
        <v>0</v>
      </c>
      <c r="AI859" s="17">
        <v>0</v>
      </c>
      <c r="AJ859" s="13">
        <v>0</v>
      </c>
      <c r="AK859" s="13">
        <v>0</v>
      </c>
      <c r="AL859" s="13">
        <v>0</v>
      </c>
      <c r="AM859" s="13">
        <v>0</v>
      </c>
      <c r="AN859" s="17">
        <v>0</v>
      </c>
      <c r="AO859" s="13">
        <v>0</v>
      </c>
      <c r="AP859" s="13">
        <v>0</v>
      </c>
      <c r="AQ859" s="13">
        <v>0</v>
      </c>
      <c r="AR859" s="13">
        <v>0</v>
      </c>
      <c r="AS859" s="17">
        <v>0</v>
      </c>
      <c r="AT859" s="13">
        <v>0</v>
      </c>
      <c r="AU859" s="13">
        <v>0</v>
      </c>
      <c r="AV859" s="13">
        <v>1</v>
      </c>
      <c r="AW859" s="13">
        <v>1</v>
      </c>
      <c r="AX859" s="17">
        <v>0.5</v>
      </c>
      <c r="AY859" s="13">
        <v>1</v>
      </c>
      <c r="AZ859" s="13">
        <v>8.33</v>
      </c>
      <c r="BA859" s="13">
        <v>1</v>
      </c>
      <c r="BB859" s="13">
        <v>1</v>
      </c>
      <c r="BC859" s="17">
        <v>0.5</v>
      </c>
      <c r="BD859" s="13">
        <v>1</v>
      </c>
      <c r="BE859" s="13">
        <v>8.33</v>
      </c>
      <c r="BF859" s="13">
        <v>0</v>
      </c>
      <c r="BG859" s="13">
        <v>0</v>
      </c>
      <c r="BH859" s="17">
        <v>0</v>
      </c>
      <c r="BI859" s="13">
        <v>0</v>
      </c>
      <c r="BJ859" s="13">
        <v>0</v>
      </c>
      <c r="BK859" s="13">
        <v>0</v>
      </c>
      <c r="BL859" s="13">
        <v>0</v>
      </c>
      <c r="BM859" s="17">
        <v>0</v>
      </c>
      <c r="BN859" s="13">
        <v>0</v>
      </c>
      <c r="BO859" s="13">
        <v>0</v>
      </c>
      <c r="BP859" s="13">
        <v>0</v>
      </c>
      <c r="BQ859" s="13">
        <v>0</v>
      </c>
      <c r="BR859" s="17">
        <v>0</v>
      </c>
      <c r="BS859" s="13">
        <v>0</v>
      </c>
      <c r="BT859" s="13">
        <v>0</v>
      </c>
      <c r="BU859" s="13">
        <v>0</v>
      </c>
      <c r="BV859" s="13">
        <v>0</v>
      </c>
      <c r="BW859" s="17">
        <v>0</v>
      </c>
      <c r="BX859" s="13">
        <v>0</v>
      </c>
      <c r="BY859" s="13">
        <v>0</v>
      </c>
      <c r="BZ859" s="13">
        <v>0</v>
      </c>
      <c r="CA859" s="13">
        <v>0</v>
      </c>
      <c r="CB859" s="17">
        <v>0</v>
      </c>
      <c r="CC859" s="13">
        <v>0</v>
      </c>
      <c r="CD859" s="13">
        <v>0</v>
      </c>
      <c r="CE859" s="13">
        <v>2</v>
      </c>
      <c r="CF859" s="13">
        <v>2</v>
      </c>
      <c r="CG859" s="17">
        <v>0.5</v>
      </c>
      <c r="CH859" s="13">
        <v>2</v>
      </c>
      <c r="CI859" s="13">
        <v>16.66</v>
      </c>
      <c r="CK859" s="29"/>
      <c r="CL859" s="17" t="str">
        <f t="shared" si="14"/>
        <v/>
      </c>
    </row>
    <row r="860" spans="1:90" x14ac:dyDescent="0.25">
      <c r="A860"/>
      <c r="B860"/>
      <c r="C860"/>
      <c r="D860"/>
      <c r="E860">
        <v>1025130011</v>
      </c>
      <c r="F860" t="s">
        <v>958</v>
      </c>
      <c r="G860" t="s">
        <v>1098</v>
      </c>
      <c r="H860" s="13">
        <v>0</v>
      </c>
      <c r="I860" s="13">
        <v>0</v>
      </c>
      <c r="J860" s="17">
        <v>0</v>
      </c>
      <c r="K860" s="13">
        <v>0</v>
      </c>
      <c r="L860" s="13">
        <v>0</v>
      </c>
      <c r="M860" s="13">
        <v>0</v>
      </c>
      <c r="N860" s="13">
        <v>0</v>
      </c>
      <c r="O860" s="17">
        <v>0</v>
      </c>
      <c r="P860" s="13">
        <v>0</v>
      </c>
      <c r="Q860" s="13">
        <v>0</v>
      </c>
      <c r="R860" s="13">
        <v>1</v>
      </c>
      <c r="S860" s="13">
        <v>1</v>
      </c>
      <c r="T860" s="17">
        <v>0.5</v>
      </c>
      <c r="U860" s="13">
        <v>4</v>
      </c>
      <c r="V860" s="13">
        <v>8.33</v>
      </c>
      <c r="W860" s="13">
        <v>0</v>
      </c>
      <c r="X860" s="13">
        <v>0</v>
      </c>
      <c r="Y860" s="17">
        <v>0</v>
      </c>
      <c r="Z860" s="13">
        <v>0</v>
      </c>
      <c r="AA860" s="13">
        <v>0</v>
      </c>
      <c r="AB860" s="13">
        <v>0</v>
      </c>
      <c r="AC860" s="13">
        <v>0</v>
      </c>
      <c r="AD860" s="17">
        <v>0</v>
      </c>
      <c r="AE860" s="13">
        <v>0</v>
      </c>
      <c r="AF860" s="13">
        <v>0</v>
      </c>
      <c r="AG860" s="13">
        <v>0</v>
      </c>
      <c r="AH860" s="13">
        <v>0</v>
      </c>
      <c r="AI860" s="17">
        <v>0</v>
      </c>
      <c r="AJ860" s="13">
        <v>0</v>
      </c>
      <c r="AK860" s="13">
        <v>0</v>
      </c>
      <c r="AL860" s="13">
        <v>0</v>
      </c>
      <c r="AM860" s="13">
        <v>0</v>
      </c>
      <c r="AN860" s="17">
        <v>0</v>
      </c>
      <c r="AO860" s="13">
        <v>0</v>
      </c>
      <c r="AP860" s="13">
        <v>0</v>
      </c>
      <c r="AQ860" s="13">
        <v>0</v>
      </c>
      <c r="AR860" s="13">
        <v>0</v>
      </c>
      <c r="AS860" s="17">
        <v>0</v>
      </c>
      <c r="AT860" s="13">
        <v>0</v>
      </c>
      <c r="AU860" s="13">
        <v>0</v>
      </c>
      <c r="AV860" s="13">
        <v>0</v>
      </c>
      <c r="AW860" s="13">
        <v>0</v>
      </c>
      <c r="AX860" s="17">
        <v>0</v>
      </c>
      <c r="AY860" s="13">
        <v>0</v>
      </c>
      <c r="AZ860" s="13">
        <v>0</v>
      </c>
      <c r="BA860" s="13">
        <v>0</v>
      </c>
      <c r="BB860" s="13">
        <v>0</v>
      </c>
      <c r="BC860" s="17">
        <v>0</v>
      </c>
      <c r="BD860" s="13">
        <v>0</v>
      </c>
      <c r="BE860" s="13">
        <v>0</v>
      </c>
      <c r="BF860" s="13">
        <v>0</v>
      </c>
      <c r="BG860" s="13">
        <v>0</v>
      </c>
      <c r="BH860" s="17">
        <v>0</v>
      </c>
      <c r="BI860" s="13">
        <v>0</v>
      </c>
      <c r="BJ860" s="13">
        <v>0</v>
      </c>
      <c r="BK860" s="13">
        <v>0</v>
      </c>
      <c r="BL860" s="13">
        <v>0</v>
      </c>
      <c r="BM860" s="17">
        <v>0</v>
      </c>
      <c r="BN860" s="13">
        <v>0</v>
      </c>
      <c r="BO860" s="13">
        <v>0</v>
      </c>
      <c r="BP860" s="13">
        <v>0</v>
      </c>
      <c r="BQ860" s="13">
        <v>0</v>
      </c>
      <c r="BR860" s="17">
        <v>0</v>
      </c>
      <c r="BS860" s="13">
        <v>0</v>
      </c>
      <c r="BT860" s="13">
        <v>0</v>
      </c>
      <c r="BU860" s="13">
        <v>0</v>
      </c>
      <c r="BV860" s="13">
        <v>0</v>
      </c>
      <c r="BW860" s="17">
        <v>0</v>
      </c>
      <c r="BX860" s="13">
        <v>0</v>
      </c>
      <c r="BY860" s="13">
        <v>0</v>
      </c>
      <c r="BZ860" s="13">
        <v>0</v>
      </c>
      <c r="CA860" s="13">
        <v>0</v>
      </c>
      <c r="CB860" s="17">
        <v>0</v>
      </c>
      <c r="CC860" s="13">
        <v>0</v>
      </c>
      <c r="CD860" s="13">
        <v>0</v>
      </c>
      <c r="CE860" s="13">
        <v>1</v>
      </c>
      <c r="CF860" s="13">
        <v>1</v>
      </c>
      <c r="CG860" s="17">
        <v>0.5</v>
      </c>
      <c r="CH860" s="13">
        <v>4</v>
      </c>
      <c r="CI860" s="13">
        <v>8.33</v>
      </c>
      <c r="CK860" s="29"/>
      <c r="CL860" s="17" t="str">
        <f t="shared" si="14"/>
        <v/>
      </c>
    </row>
    <row r="861" spans="1:90" x14ac:dyDescent="0.25">
      <c r="A861"/>
      <c r="B861"/>
      <c r="C861"/>
      <c r="D861"/>
      <c r="E861">
        <v>1025130013</v>
      </c>
      <c r="F861" t="s">
        <v>958</v>
      </c>
      <c r="G861" t="s">
        <v>1093</v>
      </c>
      <c r="H861" s="13">
        <v>0</v>
      </c>
      <c r="I861" s="13">
        <v>0</v>
      </c>
      <c r="J861" s="17">
        <v>0</v>
      </c>
      <c r="K861" s="13">
        <v>0</v>
      </c>
      <c r="L861" s="13">
        <v>0</v>
      </c>
      <c r="M861" s="13">
        <v>0</v>
      </c>
      <c r="N861" s="13">
        <v>0</v>
      </c>
      <c r="O861" s="17">
        <v>0</v>
      </c>
      <c r="P861" s="13">
        <v>0</v>
      </c>
      <c r="Q861" s="13">
        <v>0</v>
      </c>
      <c r="R861" s="13">
        <v>0</v>
      </c>
      <c r="S861" s="13">
        <v>0</v>
      </c>
      <c r="T861" s="17">
        <v>0</v>
      </c>
      <c r="U861" s="13">
        <v>0</v>
      </c>
      <c r="V861" s="13">
        <v>0</v>
      </c>
      <c r="W861" s="13">
        <v>0</v>
      </c>
      <c r="X861" s="13">
        <v>0</v>
      </c>
      <c r="Y861" s="17">
        <v>0</v>
      </c>
      <c r="Z861" s="13">
        <v>0</v>
      </c>
      <c r="AA861" s="13">
        <v>0</v>
      </c>
      <c r="AB861" s="13">
        <v>0</v>
      </c>
      <c r="AC861" s="13">
        <v>0</v>
      </c>
      <c r="AD861" s="17">
        <v>0</v>
      </c>
      <c r="AE861" s="13">
        <v>0</v>
      </c>
      <c r="AF861" s="13">
        <v>0</v>
      </c>
      <c r="AG861" s="13">
        <v>0</v>
      </c>
      <c r="AH861" s="13">
        <v>0</v>
      </c>
      <c r="AI861" s="17">
        <v>0</v>
      </c>
      <c r="AJ861" s="13">
        <v>0</v>
      </c>
      <c r="AK861" s="13">
        <v>0</v>
      </c>
      <c r="AL861" s="13">
        <v>0</v>
      </c>
      <c r="AM861" s="13">
        <v>0</v>
      </c>
      <c r="AN861" s="17">
        <v>0</v>
      </c>
      <c r="AO861" s="13">
        <v>0</v>
      </c>
      <c r="AP861" s="13">
        <v>0</v>
      </c>
      <c r="AQ861" s="13">
        <v>0</v>
      </c>
      <c r="AR861" s="13">
        <v>0</v>
      </c>
      <c r="AS861" s="17">
        <v>0</v>
      </c>
      <c r="AT861" s="13">
        <v>0</v>
      </c>
      <c r="AU861" s="13">
        <v>0</v>
      </c>
      <c r="AV861" s="13">
        <v>1</v>
      </c>
      <c r="AW861" s="13">
        <v>-1</v>
      </c>
      <c r="AX861" s="17">
        <v>0</v>
      </c>
      <c r="AY861" s="13">
        <v>-1</v>
      </c>
      <c r="AZ861" s="13">
        <v>-8.33</v>
      </c>
      <c r="BA861" s="13">
        <v>0</v>
      </c>
      <c r="BB861" s="13">
        <v>0</v>
      </c>
      <c r="BC861" s="17">
        <v>0</v>
      </c>
      <c r="BD861" s="13">
        <v>0</v>
      </c>
      <c r="BE861" s="13">
        <v>0</v>
      </c>
      <c r="BF861" s="13">
        <v>0</v>
      </c>
      <c r="BG861" s="13">
        <v>0</v>
      </c>
      <c r="BH861" s="17">
        <v>0</v>
      </c>
      <c r="BI861" s="13">
        <v>0</v>
      </c>
      <c r="BJ861" s="13">
        <v>0</v>
      </c>
      <c r="BK861" s="13">
        <v>0</v>
      </c>
      <c r="BL861" s="13">
        <v>0</v>
      </c>
      <c r="BM861" s="17">
        <v>0</v>
      </c>
      <c r="BN861" s="13">
        <v>0</v>
      </c>
      <c r="BO861" s="13">
        <v>0</v>
      </c>
      <c r="BP861" s="13">
        <v>0</v>
      </c>
      <c r="BQ861" s="13">
        <v>0</v>
      </c>
      <c r="BR861" s="17">
        <v>0</v>
      </c>
      <c r="BS861" s="13">
        <v>0</v>
      </c>
      <c r="BT861" s="13">
        <v>0</v>
      </c>
      <c r="BU861" s="13">
        <v>0</v>
      </c>
      <c r="BV861" s="13">
        <v>0</v>
      </c>
      <c r="BW861" s="17">
        <v>0</v>
      </c>
      <c r="BX861" s="13">
        <v>0</v>
      </c>
      <c r="BY861" s="13">
        <v>0</v>
      </c>
      <c r="BZ861" s="13">
        <v>0</v>
      </c>
      <c r="CA861" s="13">
        <v>0</v>
      </c>
      <c r="CB861" s="17">
        <v>0</v>
      </c>
      <c r="CC861" s="13">
        <v>0</v>
      </c>
      <c r="CD861" s="13">
        <v>0</v>
      </c>
      <c r="CE861" s="13">
        <v>1</v>
      </c>
      <c r="CF861" s="13">
        <v>-1</v>
      </c>
      <c r="CG861" s="17">
        <v>0</v>
      </c>
      <c r="CH861" s="13">
        <v>-1</v>
      </c>
      <c r="CI861" s="13">
        <v>-8.33</v>
      </c>
      <c r="CK861" s="29"/>
      <c r="CL861" s="17" t="str">
        <f t="shared" si="14"/>
        <v/>
      </c>
    </row>
    <row r="862" spans="1:90" x14ac:dyDescent="0.25">
      <c r="A862"/>
      <c r="B862"/>
      <c r="C862"/>
      <c r="D862"/>
      <c r="E862">
        <v>1025130015</v>
      </c>
      <c r="F862" t="s">
        <v>958</v>
      </c>
      <c r="G862" t="s">
        <v>1094</v>
      </c>
      <c r="H862" s="13">
        <v>0</v>
      </c>
      <c r="I862" s="13">
        <v>0</v>
      </c>
      <c r="J862" s="17">
        <v>0</v>
      </c>
      <c r="K862" s="13">
        <v>0</v>
      </c>
      <c r="L862" s="13">
        <v>0</v>
      </c>
      <c r="M862" s="13">
        <v>0</v>
      </c>
      <c r="N862" s="13">
        <v>0</v>
      </c>
      <c r="O862" s="17">
        <v>0</v>
      </c>
      <c r="P862" s="13">
        <v>0</v>
      </c>
      <c r="Q862" s="13">
        <v>0</v>
      </c>
      <c r="R862" s="13">
        <v>0</v>
      </c>
      <c r="S862" s="13">
        <v>0</v>
      </c>
      <c r="T862" s="17">
        <v>0</v>
      </c>
      <c r="U862" s="13">
        <v>0</v>
      </c>
      <c r="V862" s="13">
        <v>0</v>
      </c>
      <c r="W862" s="13">
        <v>0</v>
      </c>
      <c r="X862" s="13">
        <v>0</v>
      </c>
      <c r="Y862" s="17">
        <v>0</v>
      </c>
      <c r="Z862" s="13">
        <v>0</v>
      </c>
      <c r="AA862" s="13">
        <v>0</v>
      </c>
      <c r="AB862" s="13">
        <v>0</v>
      </c>
      <c r="AC862" s="13">
        <v>0</v>
      </c>
      <c r="AD862" s="17">
        <v>0</v>
      </c>
      <c r="AE862" s="13">
        <v>0</v>
      </c>
      <c r="AF862" s="13">
        <v>0</v>
      </c>
      <c r="AG862" s="13">
        <v>1</v>
      </c>
      <c r="AH862" s="13">
        <v>1</v>
      </c>
      <c r="AI862" s="17">
        <v>0.5</v>
      </c>
      <c r="AJ862" s="13">
        <v>1</v>
      </c>
      <c r="AK862" s="13">
        <v>8.33</v>
      </c>
      <c r="AL862" s="13">
        <v>0</v>
      </c>
      <c r="AM862" s="13">
        <v>0</v>
      </c>
      <c r="AN862" s="17">
        <v>0</v>
      </c>
      <c r="AO862" s="13">
        <v>0</v>
      </c>
      <c r="AP862" s="13">
        <v>0</v>
      </c>
      <c r="AQ862" s="13">
        <v>0</v>
      </c>
      <c r="AR862" s="13">
        <v>0</v>
      </c>
      <c r="AS862" s="17">
        <v>0</v>
      </c>
      <c r="AT862" s="13">
        <v>0</v>
      </c>
      <c r="AU862" s="13">
        <v>0</v>
      </c>
      <c r="AV862" s="13">
        <v>0</v>
      </c>
      <c r="AW862" s="13">
        <v>0</v>
      </c>
      <c r="AX862" s="17">
        <v>0</v>
      </c>
      <c r="AY862" s="13">
        <v>0</v>
      </c>
      <c r="AZ862" s="13">
        <v>0</v>
      </c>
      <c r="BA862" s="13">
        <v>0</v>
      </c>
      <c r="BB862" s="13">
        <v>0</v>
      </c>
      <c r="BC862" s="17">
        <v>0</v>
      </c>
      <c r="BD862" s="13">
        <v>0</v>
      </c>
      <c r="BE862" s="13">
        <v>0</v>
      </c>
      <c r="BF862" s="13">
        <v>0</v>
      </c>
      <c r="BG862" s="13">
        <v>0</v>
      </c>
      <c r="BH862" s="17">
        <v>0</v>
      </c>
      <c r="BI862" s="13">
        <v>0</v>
      </c>
      <c r="BJ862" s="13">
        <v>0</v>
      </c>
      <c r="BK862" s="13">
        <v>0</v>
      </c>
      <c r="BL862" s="13">
        <v>0</v>
      </c>
      <c r="BM862" s="17">
        <v>0</v>
      </c>
      <c r="BN862" s="13">
        <v>0</v>
      </c>
      <c r="BO862" s="13">
        <v>0</v>
      </c>
      <c r="BP862" s="13">
        <v>0</v>
      </c>
      <c r="BQ862" s="13">
        <v>0</v>
      </c>
      <c r="BR862" s="17">
        <v>0</v>
      </c>
      <c r="BS862" s="13">
        <v>0</v>
      </c>
      <c r="BT862" s="13">
        <v>0</v>
      </c>
      <c r="BU862" s="13">
        <v>0</v>
      </c>
      <c r="BV862" s="13">
        <v>0</v>
      </c>
      <c r="BW862" s="17">
        <v>0</v>
      </c>
      <c r="BX862" s="13">
        <v>0</v>
      </c>
      <c r="BY862" s="13">
        <v>0</v>
      </c>
      <c r="BZ862" s="13">
        <v>0</v>
      </c>
      <c r="CA862" s="13">
        <v>0</v>
      </c>
      <c r="CB862" s="17">
        <v>0</v>
      </c>
      <c r="CC862" s="13">
        <v>0</v>
      </c>
      <c r="CD862" s="13">
        <v>0</v>
      </c>
      <c r="CE862" s="13">
        <v>1</v>
      </c>
      <c r="CF862" s="13">
        <v>1</v>
      </c>
      <c r="CG862" s="17">
        <v>0.5</v>
      </c>
      <c r="CH862" s="13">
        <v>1</v>
      </c>
      <c r="CI862" s="13">
        <v>8.33</v>
      </c>
      <c r="CK862" s="29"/>
      <c r="CL862" s="17" t="str">
        <f t="shared" si="14"/>
        <v/>
      </c>
    </row>
    <row r="863" spans="1:90" x14ac:dyDescent="0.25">
      <c r="A863"/>
      <c r="B863"/>
      <c r="C863" t="s">
        <v>740</v>
      </c>
      <c r="D863" t="s">
        <v>903</v>
      </c>
      <c r="E863">
        <v>1025140003</v>
      </c>
      <c r="F863" t="s">
        <v>982</v>
      </c>
      <c r="G863" t="s">
        <v>1109</v>
      </c>
      <c r="H863" s="13">
        <v>0</v>
      </c>
      <c r="I863" s="13">
        <v>0</v>
      </c>
      <c r="J863" s="17">
        <v>0</v>
      </c>
      <c r="K863" s="13">
        <v>0</v>
      </c>
      <c r="L863" s="13">
        <v>0</v>
      </c>
      <c r="M863" s="13">
        <v>0</v>
      </c>
      <c r="N863" s="13">
        <v>0</v>
      </c>
      <c r="O863" s="17">
        <v>0</v>
      </c>
      <c r="P863" s="13">
        <v>0</v>
      </c>
      <c r="Q863" s="13">
        <v>0</v>
      </c>
      <c r="R863" s="13">
        <v>0</v>
      </c>
      <c r="S863" s="13">
        <v>0</v>
      </c>
      <c r="T863" s="17">
        <v>0</v>
      </c>
      <c r="U863" s="13">
        <v>0</v>
      </c>
      <c r="V863" s="13">
        <v>0</v>
      </c>
      <c r="W863" s="13">
        <v>0</v>
      </c>
      <c r="X863" s="13">
        <v>0</v>
      </c>
      <c r="Y863" s="17">
        <v>0</v>
      </c>
      <c r="Z863" s="13">
        <v>0</v>
      </c>
      <c r="AA863" s="13">
        <v>0</v>
      </c>
      <c r="AB863" s="13">
        <v>0</v>
      </c>
      <c r="AC863" s="13">
        <v>0</v>
      </c>
      <c r="AD863" s="17">
        <v>0</v>
      </c>
      <c r="AE863" s="13">
        <v>0</v>
      </c>
      <c r="AF863" s="13">
        <v>0</v>
      </c>
      <c r="AG863" s="13">
        <v>0</v>
      </c>
      <c r="AH863" s="13">
        <v>0</v>
      </c>
      <c r="AI863" s="17">
        <v>0</v>
      </c>
      <c r="AJ863" s="13">
        <v>0</v>
      </c>
      <c r="AK863" s="13">
        <v>0</v>
      </c>
      <c r="AL863" s="13">
        <v>0</v>
      </c>
      <c r="AM863" s="13">
        <v>0</v>
      </c>
      <c r="AN863" s="17">
        <v>0</v>
      </c>
      <c r="AO863" s="13">
        <v>0</v>
      </c>
      <c r="AP863" s="13">
        <v>0</v>
      </c>
      <c r="AQ863" s="13">
        <v>1</v>
      </c>
      <c r="AR863" s="13">
        <v>1</v>
      </c>
      <c r="AS863" s="17">
        <v>0.5</v>
      </c>
      <c r="AT863" s="13">
        <v>1</v>
      </c>
      <c r="AU863" s="13">
        <v>10.41</v>
      </c>
      <c r="AV863" s="13">
        <v>0</v>
      </c>
      <c r="AW863" s="13">
        <v>0</v>
      </c>
      <c r="AX863" s="17">
        <v>0</v>
      </c>
      <c r="AY863" s="13">
        <v>0</v>
      </c>
      <c r="AZ863" s="13">
        <v>0</v>
      </c>
      <c r="BA863" s="13">
        <v>0</v>
      </c>
      <c r="BB863" s="13">
        <v>0</v>
      </c>
      <c r="BC863" s="17">
        <v>0</v>
      </c>
      <c r="BD863" s="13">
        <v>0</v>
      </c>
      <c r="BE863" s="13">
        <v>0</v>
      </c>
      <c r="BF863" s="13">
        <v>0</v>
      </c>
      <c r="BG863" s="13">
        <v>0</v>
      </c>
      <c r="BH863" s="17">
        <v>0</v>
      </c>
      <c r="BI863" s="13">
        <v>0</v>
      </c>
      <c r="BJ863" s="13">
        <v>0</v>
      </c>
      <c r="BK863" s="13">
        <v>0</v>
      </c>
      <c r="BL863" s="13">
        <v>0</v>
      </c>
      <c r="BM863" s="17">
        <v>0</v>
      </c>
      <c r="BN863" s="13">
        <v>0</v>
      </c>
      <c r="BO863" s="13">
        <v>0</v>
      </c>
      <c r="BP863" s="13">
        <v>0</v>
      </c>
      <c r="BQ863" s="13">
        <v>0</v>
      </c>
      <c r="BR863" s="17">
        <v>0</v>
      </c>
      <c r="BS863" s="13">
        <v>0</v>
      </c>
      <c r="BT863" s="13">
        <v>0</v>
      </c>
      <c r="BU863" s="13">
        <v>0</v>
      </c>
      <c r="BV863" s="13">
        <v>0</v>
      </c>
      <c r="BW863" s="17">
        <v>0</v>
      </c>
      <c r="BX863" s="13">
        <v>0</v>
      </c>
      <c r="BY863" s="13">
        <v>0</v>
      </c>
      <c r="BZ863" s="13">
        <v>0</v>
      </c>
      <c r="CA863" s="13">
        <v>0</v>
      </c>
      <c r="CB863" s="17">
        <v>0</v>
      </c>
      <c r="CC863" s="13">
        <v>0</v>
      </c>
      <c r="CD863" s="13">
        <v>0</v>
      </c>
      <c r="CE863" s="13">
        <v>1</v>
      </c>
      <c r="CF863" s="13">
        <v>1</v>
      </c>
      <c r="CG863" s="17">
        <v>0.5</v>
      </c>
      <c r="CH863" s="13">
        <v>1</v>
      </c>
      <c r="CI863" s="13">
        <v>10.41</v>
      </c>
      <c r="CK863" s="29"/>
      <c r="CL863" s="17" t="str">
        <f t="shared" si="14"/>
        <v/>
      </c>
    </row>
    <row r="864" spans="1:90" x14ac:dyDescent="0.25">
      <c r="A864"/>
      <c r="B864"/>
      <c r="C864"/>
      <c r="D864"/>
      <c r="E864">
        <v>1025140004</v>
      </c>
      <c r="F864" t="s">
        <v>982</v>
      </c>
      <c r="G864" t="s">
        <v>1109</v>
      </c>
      <c r="H864" s="13">
        <v>0</v>
      </c>
      <c r="I864" s="13">
        <v>0</v>
      </c>
      <c r="J864" s="17">
        <v>0</v>
      </c>
      <c r="K864" s="13">
        <v>0</v>
      </c>
      <c r="L864" s="13">
        <v>0</v>
      </c>
      <c r="M864" s="13">
        <v>0</v>
      </c>
      <c r="N864" s="13">
        <v>0</v>
      </c>
      <c r="O864" s="17">
        <v>0</v>
      </c>
      <c r="P864" s="13">
        <v>0</v>
      </c>
      <c r="Q864" s="13">
        <v>0</v>
      </c>
      <c r="R864" s="13">
        <v>0</v>
      </c>
      <c r="S864" s="13">
        <v>0</v>
      </c>
      <c r="T864" s="17">
        <v>0</v>
      </c>
      <c r="U864" s="13">
        <v>0</v>
      </c>
      <c r="V864" s="13">
        <v>0</v>
      </c>
      <c r="W864" s="13">
        <v>0</v>
      </c>
      <c r="X864" s="13">
        <v>0</v>
      </c>
      <c r="Y864" s="17">
        <v>0</v>
      </c>
      <c r="Z864" s="13">
        <v>0</v>
      </c>
      <c r="AA864" s="13">
        <v>0</v>
      </c>
      <c r="AB864" s="13">
        <v>0</v>
      </c>
      <c r="AC864" s="13">
        <v>0</v>
      </c>
      <c r="AD864" s="17">
        <v>0</v>
      </c>
      <c r="AE864" s="13">
        <v>0</v>
      </c>
      <c r="AF864" s="13">
        <v>0</v>
      </c>
      <c r="AG864" s="13">
        <v>0</v>
      </c>
      <c r="AH864" s="13">
        <v>0</v>
      </c>
      <c r="AI864" s="17">
        <v>0</v>
      </c>
      <c r="AJ864" s="13">
        <v>0</v>
      </c>
      <c r="AK864" s="13">
        <v>0</v>
      </c>
      <c r="AL864" s="13">
        <v>0</v>
      </c>
      <c r="AM864" s="13">
        <v>0</v>
      </c>
      <c r="AN864" s="17">
        <v>0</v>
      </c>
      <c r="AO864" s="13">
        <v>0</v>
      </c>
      <c r="AP864" s="13">
        <v>0</v>
      </c>
      <c r="AQ864" s="13">
        <v>0</v>
      </c>
      <c r="AR864" s="13">
        <v>0</v>
      </c>
      <c r="AS864" s="17">
        <v>0</v>
      </c>
      <c r="AT864" s="13">
        <v>0</v>
      </c>
      <c r="AU864" s="13">
        <v>0</v>
      </c>
      <c r="AV864" s="13">
        <v>0</v>
      </c>
      <c r="AW864" s="13">
        <v>0</v>
      </c>
      <c r="AX864" s="17">
        <v>0</v>
      </c>
      <c r="AY864" s="13">
        <v>0</v>
      </c>
      <c r="AZ864" s="13">
        <v>0</v>
      </c>
      <c r="BA864" s="13">
        <v>1</v>
      </c>
      <c r="BB864" s="13">
        <v>1</v>
      </c>
      <c r="BC864" s="17">
        <v>0.5</v>
      </c>
      <c r="BD864" s="13">
        <v>1</v>
      </c>
      <c r="BE864" s="13">
        <v>10.41</v>
      </c>
      <c r="BF864" s="13">
        <v>0</v>
      </c>
      <c r="BG864" s="13">
        <v>0</v>
      </c>
      <c r="BH864" s="17">
        <v>0</v>
      </c>
      <c r="BI864" s="13">
        <v>0</v>
      </c>
      <c r="BJ864" s="13">
        <v>0</v>
      </c>
      <c r="BK864" s="13">
        <v>0</v>
      </c>
      <c r="BL864" s="13">
        <v>0</v>
      </c>
      <c r="BM864" s="17">
        <v>0</v>
      </c>
      <c r="BN864" s="13">
        <v>0</v>
      </c>
      <c r="BO864" s="13">
        <v>0</v>
      </c>
      <c r="BP864" s="13">
        <v>0</v>
      </c>
      <c r="BQ864" s="13">
        <v>0</v>
      </c>
      <c r="BR864" s="17">
        <v>0</v>
      </c>
      <c r="BS864" s="13">
        <v>0</v>
      </c>
      <c r="BT864" s="13">
        <v>0</v>
      </c>
      <c r="BU864" s="13">
        <v>0</v>
      </c>
      <c r="BV864" s="13">
        <v>0</v>
      </c>
      <c r="BW864" s="17">
        <v>0</v>
      </c>
      <c r="BX864" s="13">
        <v>0</v>
      </c>
      <c r="BY864" s="13">
        <v>0</v>
      </c>
      <c r="BZ864" s="13">
        <v>0</v>
      </c>
      <c r="CA864" s="13">
        <v>0</v>
      </c>
      <c r="CB864" s="17">
        <v>0</v>
      </c>
      <c r="CC864" s="13">
        <v>0</v>
      </c>
      <c r="CD864" s="13">
        <v>0</v>
      </c>
      <c r="CE864" s="13">
        <v>1</v>
      </c>
      <c r="CF864" s="13">
        <v>1</v>
      </c>
      <c r="CG864" s="17">
        <v>0.5</v>
      </c>
      <c r="CH864" s="13">
        <v>1</v>
      </c>
      <c r="CI864" s="13">
        <v>10.41</v>
      </c>
      <c r="CK864" s="29"/>
      <c r="CL864" s="17" t="str">
        <f t="shared" si="14"/>
        <v/>
      </c>
    </row>
    <row r="865" spans="1:90" x14ac:dyDescent="0.25">
      <c r="A865"/>
      <c r="B865"/>
      <c r="C865" t="s">
        <v>741</v>
      </c>
      <c r="D865" t="s">
        <v>903</v>
      </c>
      <c r="E865">
        <v>1025150002</v>
      </c>
      <c r="F865" t="s">
        <v>982</v>
      </c>
      <c r="G865" t="s">
        <v>1100</v>
      </c>
      <c r="H865" s="13">
        <v>0</v>
      </c>
      <c r="I865" s="13">
        <v>0</v>
      </c>
      <c r="J865" s="17">
        <v>0</v>
      </c>
      <c r="K865" s="13">
        <v>0</v>
      </c>
      <c r="L865" s="13">
        <v>0</v>
      </c>
      <c r="M865" s="13">
        <v>0</v>
      </c>
      <c r="N865" s="13">
        <v>0</v>
      </c>
      <c r="O865" s="17">
        <v>0</v>
      </c>
      <c r="P865" s="13">
        <v>0</v>
      </c>
      <c r="Q865" s="13">
        <v>0</v>
      </c>
      <c r="R865" s="13">
        <v>1</v>
      </c>
      <c r="S865" s="13">
        <v>1</v>
      </c>
      <c r="T865" s="17">
        <v>0.5</v>
      </c>
      <c r="U865" s="13">
        <v>4</v>
      </c>
      <c r="V865" s="13">
        <v>10.41</v>
      </c>
      <c r="W865" s="13">
        <v>0</v>
      </c>
      <c r="X865" s="13">
        <v>0</v>
      </c>
      <c r="Y865" s="17">
        <v>0</v>
      </c>
      <c r="Z865" s="13">
        <v>0</v>
      </c>
      <c r="AA865" s="13">
        <v>0</v>
      </c>
      <c r="AB865" s="13">
        <v>0</v>
      </c>
      <c r="AC865" s="13">
        <v>0</v>
      </c>
      <c r="AD865" s="17">
        <v>0</v>
      </c>
      <c r="AE865" s="13">
        <v>0</v>
      </c>
      <c r="AF865" s="13">
        <v>0</v>
      </c>
      <c r="AG865" s="13">
        <v>0</v>
      </c>
      <c r="AH865" s="13">
        <v>0</v>
      </c>
      <c r="AI865" s="17">
        <v>0</v>
      </c>
      <c r="AJ865" s="13">
        <v>0</v>
      </c>
      <c r="AK865" s="13">
        <v>0</v>
      </c>
      <c r="AL865" s="13">
        <v>0</v>
      </c>
      <c r="AM865" s="13">
        <v>0</v>
      </c>
      <c r="AN865" s="17">
        <v>0</v>
      </c>
      <c r="AO865" s="13">
        <v>0</v>
      </c>
      <c r="AP865" s="13">
        <v>0</v>
      </c>
      <c r="AQ865" s="13">
        <v>1</v>
      </c>
      <c r="AR865" s="13">
        <v>1</v>
      </c>
      <c r="AS865" s="17">
        <v>0.5</v>
      </c>
      <c r="AT865" s="13">
        <v>1</v>
      </c>
      <c r="AU865" s="13">
        <v>10.41</v>
      </c>
      <c r="AV865" s="13">
        <v>0</v>
      </c>
      <c r="AW865" s="13">
        <v>0</v>
      </c>
      <c r="AX865" s="17">
        <v>0</v>
      </c>
      <c r="AY865" s="13">
        <v>0</v>
      </c>
      <c r="AZ865" s="13">
        <v>0</v>
      </c>
      <c r="BA865" s="13">
        <v>0</v>
      </c>
      <c r="BB865" s="13">
        <v>0</v>
      </c>
      <c r="BC865" s="17">
        <v>0</v>
      </c>
      <c r="BD865" s="13">
        <v>0</v>
      </c>
      <c r="BE865" s="13">
        <v>0</v>
      </c>
      <c r="BF865" s="13">
        <v>0</v>
      </c>
      <c r="BG865" s="13">
        <v>0</v>
      </c>
      <c r="BH865" s="17">
        <v>0</v>
      </c>
      <c r="BI865" s="13">
        <v>0</v>
      </c>
      <c r="BJ865" s="13">
        <v>0</v>
      </c>
      <c r="BK865" s="13">
        <v>0</v>
      </c>
      <c r="BL865" s="13">
        <v>0</v>
      </c>
      <c r="BM865" s="17">
        <v>0</v>
      </c>
      <c r="BN865" s="13">
        <v>0</v>
      </c>
      <c r="BO865" s="13">
        <v>0</v>
      </c>
      <c r="BP865" s="13">
        <v>0</v>
      </c>
      <c r="BQ865" s="13">
        <v>0</v>
      </c>
      <c r="BR865" s="17">
        <v>0</v>
      </c>
      <c r="BS865" s="13">
        <v>0</v>
      </c>
      <c r="BT865" s="13">
        <v>0</v>
      </c>
      <c r="BU865" s="13">
        <v>0</v>
      </c>
      <c r="BV865" s="13">
        <v>0</v>
      </c>
      <c r="BW865" s="17">
        <v>0</v>
      </c>
      <c r="BX865" s="13">
        <v>0</v>
      </c>
      <c r="BY865" s="13">
        <v>0</v>
      </c>
      <c r="BZ865" s="13">
        <v>0</v>
      </c>
      <c r="CA865" s="13">
        <v>0</v>
      </c>
      <c r="CB865" s="17">
        <v>0</v>
      </c>
      <c r="CC865" s="13">
        <v>0</v>
      </c>
      <c r="CD865" s="13">
        <v>0</v>
      </c>
      <c r="CE865" s="13">
        <v>2</v>
      </c>
      <c r="CF865" s="13">
        <v>2</v>
      </c>
      <c r="CG865" s="17">
        <v>0.5</v>
      </c>
      <c r="CH865" s="13">
        <v>5</v>
      </c>
      <c r="CI865" s="13">
        <v>20.82</v>
      </c>
      <c r="CK865" s="29"/>
      <c r="CL865" s="17" t="str">
        <f t="shared" si="14"/>
        <v/>
      </c>
    </row>
    <row r="866" spans="1:90" x14ac:dyDescent="0.25">
      <c r="A866"/>
      <c r="B866"/>
      <c r="C866"/>
      <c r="D866"/>
      <c r="E866">
        <v>1025150004</v>
      </c>
      <c r="F866" t="s">
        <v>982</v>
      </c>
      <c r="G866" t="s">
        <v>1100</v>
      </c>
      <c r="H866" s="13">
        <v>0</v>
      </c>
      <c r="I866" s="13">
        <v>0</v>
      </c>
      <c r="J866" s="17">
        <v>0</v>
      </c>
      <c r="K866" s="13">
        <v>0</v>
      </c>
      <c r="L866" s="13">
        <v>0</v>
      </c>
      <c r="M866" s="13">
        <v>0</v>
      </c>
      <c r="N866" s="13">
        <v>0</v>
      </c>
      <c r="O866" s="17">
        <v>0</v>
      </c>
      <c r="P866" s="13">
        <v>0</v>
      </c>
      <c r="Q866" s="13">
        <v>0</v>
      </c>
      <c r="R866" s="13">
        <v>1</v>
      </c>
      <c r="S866" s="13">
        <v>1</v>
      </c>
      <c r="T866" s="17">
        <v>0.5</v>
      </c>
      <c r="U866" s="13">
        <v>4</v>
      </c>
      <c r="V866" s="13">
        <v>10.41</v>
      </c>
      <c r="W866" s="13">
        <v>0</v>
      </c>
      <c r="X866" s="13">
        <v>0</v>
      </c>
      <c r="Y866" s="17">
        <v>0</v>
      </c>
      <c r="Z866" s="13">
        <v>0</v>
      </c>
      <c r="AA866" s="13">
        <v>0</v>
      </c>
      <c r="AB866" s="13">
        <v>0</v>
      </c>
      <c r="AC866" s="13">
        <v>0</v>
      </c>
      <c r="AD866" s="17">
        <v>0</v>
      </c>
      <c r="AE866" s="13">
        <v>0</v>
      </c>
      <c r="AF866" s="13">
        <v>0</v>
      </c>
      <c r="AG866" s="13">
        <v>0</v>
      </c>
      <c r="AH866" s="13">
        <v>0</v>
      </c>
      <c r="AI866" s="17">
        <v>0</v>
      </c>
      <c r="AJ866" s="13">
        <v>0</v>
      </c>
      <c r="AK866" s="13">
        <v>0</v>
      </c>
      <c r="AL866" s="13">
        <v>0</v>
      </c>
      <c r="AM866" s="13">
        <v>0</v>
      </c>
      <c r="AN866" s="17">
        <v>0</v>
      </c>
      <c r="AO866" s="13">
        <v>0</v>
      </c>
      <c r="AP866" s="13">
        <v>0</v>
      </c>
      <c r="AQ866" s="13">
        <v>0</v>
      </c>
      <c r="AR866" s="13">
        <v>0</v>
      </c>
      <c r="AS866" s="17">
        <v>0</v>
      </c>
      <c r="AT866" s="13">
        <v>0</v>
      </c>
      <c r="AU866" s="13">
        <v>0</v>
      </c>
      <c r="AV866" s="13">
        <v>0</v>
      </c>
      <c r="AW866" s="13">
        <v>0</v>
      </c>
      <c r="AX866" s="17">
        <v>0</v>
      </c>
      <c r="AY866" s="13">
        <v>0</v>
      </c>
      <c r="AZ866" s="13">
        <v>0</v>
      </c>
      <c r="BA866" s="13">
        <v>0</v>
      </c>
      <c r="BB866" s="13">
        <v>0</v>
      </c>
      <c r="BC866" s="17">
        <v>0</v>
      </c>
      <c r="BD866" s="13">
        <v>0</v>
      </c>
      <c r="BE866" s="13">
        <v>0</v>
      </c>
      <c r="BF866" s="13">
        <v>0</v>
      </c>
      <c r="BG866" s="13">
        <v>0</v>
      </c>
      <c r="BH866" s="17">
        <v>0</v>
      </c>
      <c r="BI866" s="13">
        <v>0</v>
      </c>
      <c r="BJ866" s="13">
        <v>0</v>
      </c>
      <c r="BK866" s="13">
        <v>0</v>
      </c>
      <c r="BL866" s="13">
        <v>0</v>
      </c>
      <c r="BM866" s="17">
        <v>0</v>
      </c>
      <c r="BN866" s="13">
        <v>0</v>
      </c>
      <c r="BO866" s="13">
        <v>0</v>
      </c>
      <c r="BP866" s="13">
        <v>0</v>
      </c>
      <c r="BQ866" s="13">
        <v>0</v>
      </c>
      <c r="BR866" s="17">
        <v>0</v>
      </c>
      <c r="BS866" s="13">
        <v>0</v>
      </c>
      <c r="BT866" s="13">
        <v>0</v>
      </c>
      <c r="BU866" s="13">
        <v>0</v>
      </c>
      <c r="BV866" s="13">
        <v>0</v>
      </c>
      <c r="BW866" s="17">
        <v>0</v>
      </c>
      <c r="BX866" s="13">
        <v>0</v>
      </c>
      <c r="BY866" s="13">
        <v>0</v>
      </c>
      <c r="BZ866" s="13">
        <v>0</v>
      </c>
      <c r="CA866" s="13">
        <v>0</v>
      </c>
      <c r="CB866" s="17">
        <v>0</v>
      </c>
      <c r="CC866" s="13">
        <v>0</v>
      </c>
      <c r="CD866" s="13">
        <v>0</v>
      </c>
      <c r="CE866" s="13">
        <v>1</v>
      </c>
      <c r="CF866" s="13">
        <v>1</v>
      </c>
      <c r="CG866" s="17">
        <v>0.5</v>
      </c>
      <c r="CH866" s="13">
        <v>4</v>
      </c>
      <c r="CI866" s="13">
        <v>10.41</v>
      </c>
      <c r="CK866" s="29"/>
      <c r="CL866" s="17" t="str">
        <f t="shared" si="14"/>
        <v/>
      </c>
    </row>
    <row r="867" spans="1:90" x14ac:dyDescent="0.25">
      <c r="A867"/>
      <c r="B867"/>
      <c r="C867" t="s">
        <v>742</v>
      </c>
      <c r="D867" t="s">
        <v>903</v>
      </c>
      <c r="E867">
        <v>1025160004</v>
      </c>
      <c r="F867" t="s">
        <v>984</v>
      </c>
      <c r="G867" t="s">
        <v>1115</v>
      </c>
      <c r="H867" s="13">
        <v>0</v>
      </c>
      <c r="I867" s="13">
        <v>0</v>
      </c>
      <c r="J867" s="17">
        <v>0</v>
      </c>
      <c r="K867" s="13">
        <v>0</v>
      </c>
      <c r="L867" s="13">
        <v>0</v>
      </c>
      <c r="M867" s="13">
        <v>0</v>
      </c>
      <c r="N867" s="13">
        <v>0</v>
      </c>
      <c r="O867" s="17">
        <v>0</v>
      </c>
      <c r="P867" s="13">
        <v>0</v>
      </c>
      <c r="Q867" s="13">
        <v>0</v>
      </c>
      <c r="R867" s="13">
        <v>0</v>
      </c>
      <c r="S867" s="13">
        <v>0</v>
      </c>
      <c r="T867" s="17">
        <v>0</v>
      </c>
      <c r="U867" s="13">
        <v>0</v>
      </c>
      <c r="V867" s="13">
        <v>0</v>
      </c>
      <c r="W867" s="13">
        <v>0</v>
      </c>
      <c r="X867" s="13">
        <v>0</v>
      </c>
      <c r="Y867" s="17">
        <v>0</v>
      </c>
      <c r="Z867" s="13">
        <v>0</v>
      </c>
      <c r="AA867" s="13">
        <v>0</v>
      </c>
      <c r="AB867" s="13">
        <v>0</v>
      </c>
      <c r="AC867" s="13">
        <v>0</v>
      </c>
      <c r="AD867" s="17">
        <v>0</v>
      </c>
      <c r="AE867" s="13">
        <v>0</v>
      </c>
      <c r="AF867" s="13">
        <v>0</v>
      </c>
      <c r="AG867" s="13">
        <v>0</v>
      </c>
      <c r="AH867" s="13">
        <v>0</v>
      </c>
      <c r="AI867" s="17">
        <v>0</v>
      </c>
      <c r="AJ867" s="13">
        <v>0</v>
      </c>
      <c r="AK867" s="13">
        <v>0</v>
      </c>
      <c r="AL867" s="13">
        <v>0</v>
      </c>
      <c r="AM867" s="13">
        <v>0</v>
      </c>
      <c r="AN867" s="17">
        <v>0</v>
      </c>
      <c r="AO867" s="13">
        <v>0</v>
      </c>
      <c r="AP867" s="13">
        <v>0</v>
      </c>
      <c r="AQ867" s="13">
        <v>2</v>
      </c>
      <c r="AR867" s="13">
        <v>-2</v>
      </c>
      <c r="AS867" s="17">
        <v>0</v>
      </c>
      <c r="AT867" s="13">
        <v>-2</v>
      </c>
      <c r="AU867" s="13">
        <v>-33.340000000000003</v>
      </c>
      <c r="AV867" s="13">
        <v>0</v>
      </c>
      <c r="AW867" s="13">
        <v>0</v>
      </c>
      <c r="AX867" s="17">
        <v>0</v>
      </c>
      <c r="AY867" s="13">
        <v>0</v>
      </c>
      <c r="AZ867" s="13">
        <v>0</v>
      </c>
      <c r="BA867" s="13">
        <v>0</v>
      </c>
      <c r="BB867" s="13">
        <v>0</v>
      </c>
      <c r="BC867" s="17">
        <v>0</v>
      </c>
      <c r="BD867" s="13">
        <v>0</v>
      </c>
      <c r="BE867" s="13">
        <v>0</v>
      </c>
      <c r="BF867" s="13">
        <v>0</v>
      </c>
      <c r="BG867" s="13">
        <v>0</v>
      </c>
      <c r="BH867" s="17">
        <v>0</v>
      </c>
      <c r="BI867" s="13">
        <v>0</v>
      </c>
      <c r="BJ867" s="13">
        <v>0</v>
      </c>
      <c r="BK867" s="13">
        <v>0</v>
      </c>
      <c r="BL867" s="13">
        <v>0</v>
      </c>
      <c r="BM867" s="17">
        <v>0</v>
      </c>
      <c r="BN867" s="13">
        <v>0</v>
      </c>
      <c r="BO867" s="13">
        <v>0</v>
      </c>
      <c r="BP867" s="13">
        <v>0</v>
      </c>
      <c r="BQ867" s="13">
        <v>0</v>
      </c>
      <c r="BR867" s="17">
        <v>0</v>
      </c>
      <c r="BS867" s="13">
        <v>0</v>
      </c>
      <c r="BT867" s="13">
        <v>0</v>
      </c>
      <c r="BU867" s="13">
        <v>0</v>
      </c>
      <c r="BV867" s="13">
        <v>0</v>
      </c>
      <c r="BW867" s="17">
        <v>0</v>
      </c>
      <c r="BX867" s="13">
        <v>0</v>
      </c>
      <c r="BY867" s="13">
        <v>0</v>
      </c>
      <c r="BZ867" s="13">
        <v>0</v>
      </c>
      <c r="CA867" s="13">
        <v>0</v>
      </c>
      <c r="CB867" s="17">
        <v>0</v>
      </c>
      <c r="CC867" s="13">
        <v>0</v>
      </c>
      <c r="CD867" s="13">
        <v>0</v>
      </c>
      <c r="CE867" s="13">
        <v>2</v>
      </c>
      <c r="CF867" s="13">
        <v>-2</v>
      </c>
      <c r="CG867" s="17">
        <v>0</v>
      </c>
      <c r="CH867" s="13">
        <v>-2</v>
      </c>
      <c r="CI867" s="13">
        <v>-33.340000000000003</v>
      </c>
      <c r="CK867" s="29"/>
      <c r="CL867" s="17" t="str">
        <f t="shared" si="14"/>
        <v/>
      </c>
    </row>
    <row r="868" spans="1:90" x14ac:dyDescent="0.25">
      <c r="A868"/>
      <c r="B868"/>
      <c r="C868" t="s">
        <v>743</v>
      </c>
      <c r="D868" t="s">
        <v>903</v>
      </c>
      <c r="E868">
        <v>1025170006</v>
      </c>
      <c r="F868" t="s">
        <v>984</v>
      </c>
      <c r="G868" t="s">
        <v>1113</v>
      </c>
      <c r="H868" s="13">
        <v>0</v>
      </c>
      <c r="I868" s="13">
        <v>0</v>
      </c>
      <c r="J868" s="17">
        <v>0</v>
      </c>
      <c r="K868" s="13">
        <v>0</v>
      </c>
      <c r="L868" s="13">
        <v>0</v>
      </c>
      <c r="M868" s="13">
        <v>0</v>
      </c>
      <c r="N868" s="13">
        <v>0</v>
      </c>
      <c r="O868" s="17">
        <v>0</v>
      </c>
      <c r="P868" s="13">
        <v>0</v>
      </c>
      <c r="Q868" s="13">
        <v>0</v>
      </c>
      <c r="R868" s="13">
        <v>0</v>
      </c>
      <c r="S868" s="13">
        <v>0</v>
      </c>
      <c r="T868" s="17">
        <v>0</v>
      </c>
      <c r="U868" s="13">
        <v>0</v>
      </c>
      <c r="V868" s="13">
        <v>0</v>
      </c>
      <c r="W868" s="13">
        <v>0</v>
      </c>
      <c r="X868" s="13">
        <v>0</v>
      </c>
      <c r="Y868" s="17">
        <v>0</v>
      </c>
      <c r="Z868" s="13">
        <v>0</v>
      </c>
      <c r="AA868" s="13">
        <v>0</v>
      </c>
      <c r="AB868" s="13">
        <v>0</v>
      </c>
      <c r="AC868" s="13">
        <v>0</v>
      </c>
      <c r="AD868" s="17">
        <v>0</v>
      </c>
      <c r="AE868" s="13">
        <v>0</v>
      </c>
      <c r="AF868" s="13">
        <v>0</v>
      </c>
      <c r="AG868" s="13">
        <v>0</v>
      </c>
      <c r="AH868" s="13">
        <v>0</v>
      </c>
      <c r="AI868" s="17">
        <v>0</v>
      </c>
      <c r="AJ868" s="13">
        <v>0</v>
      </c>
      <c r="AK868" s="13">
        <v>0</v>
      </c>
      <c r="AL868" s="13">
        <v>0</v>
      </c>
      <c r="AM868" s="13">
        <v>0</v>
      </c>
      <c r="AN868" s="17">
        <v>0</v>
      </c>
      <c r="AO868" s="13">
        <v>0</v>
      </c>
      <c r="AP868" s="13">
        <v>0</v>
      </c>
      <c r="AQ868" s="13">
        <v>0</v>
      </c>
      <c r="AR868" s="13">
        <v>0</v>
      </c>
      <c r="AS868" s="17">
        <v>0</v>
      </c>
      <c r="AT868" s="13">
        <v>0</v>
      </c>
      <c r="AU868" s="13">
        <v>0</v>
      </c>
      <c r="AV868" s="13">
        <v>0</v>
      </c>
      <c r="AW868" s="13">
        <v>0</v>
      </c>
      <c r="AX868" s="17">
        <v>0</v>
      </c>
      <c r="AY868" s="13">
        <v>0</v>
      </c>
      <c r="AZ868" s="13">
        <v>0</v>
      </c>
      <c r="BA868" s="13">
        <v>0</v>
      </c>
      <c r="BB868" s="13">
        <v>2</v>
      </c>
      <c r="BC868" s="17">
        <v>0</v>
      </c>
      <c r="BD868" s="13">
        <v>2</v>
      </c>
      <c r="BE868" s="13">
        <v>33.32</v>
      </c>
      <c r="BF868" s="13">
        <v>0</v>
      </c>
      <c r="BG868" s="13">
        <v>0</v>
      </c>
      <c r="BH868" s="17">
        <v>0</v>
      </c>
      <c r="BI868" s="13">
        <v>0</v>
      </c>
      <c r="BJ868" s="13">
        <v>0</v>
      </c>
      <c r="BK868" s="13">
        <v>0</v>
      </c>
      <c r="BL868" s="13">
        <v>0</v>
      </c>
      <c r="BM868" s="17">
        <v>0</v>
      </c>
      <c r="BN868" s="13">
        <v>0</v>
      </c>
      <c r="BO868" s="13">
        <v>0</v>
      </c>
      <c r="BP868" s="13">
        <v>0</v>
      </c>
      <c r="BQ868" s="13">
        <v>0</v>
      </c>
      <c r="BR868" s="17">
        <v>0</v>
      </c>
      <c r="BS868" s="13">
        <v>0</v>
      </c>
      <c r="BT868" s="13">
        <v>0</v>
      </c>
      <c r="BU868" s="13">
        <v>0</v>
      </c>
      <c r="BV868" s="13">
        <v>0</v>
      </c>
      <c r="BW868" s="17">
        <v>0</v>
      </c>
      <c r="BX868" s="13">
        <v>0</v>
      </c>
      <c r="BY868" s="13">
        <v>0</v>
      </c>
      <c r="BZ868" s="13">
        <v>0</v>
      </c>
      <c r="CA868" s="13">
        <v>0</v>
      </c>
      <c r="CB868" s="17">
        <v>0</v>
      </c>
      <c r="CC868" s="13">
        <v>0</v>
      </c>
      <c r="CD868" s="13">
        <v>0</v>
      </c>
      <c r="CE868" s="13">
        <v>0</v>
      </c>
      <c r="CF868" s="13">
        <v>2</v>
      </c>
      <c r="CG868" s="17">
        <v>0</v>
      </c>
      <c r="CH868" s="13">
        <v>2</v>
      </c>
      <c r="CI868" s="13">
        <v>33.32</v>
      </c>
      <c r="CK868" s="29"/>
      <c r="CL868" s="17" t="str">
        <f t="shared" si="14"/>
        <v/>
      </c>
    </row>
    <row r="869" spans="1:90" x14ac:dyDescent="0.25">
      <c r="A869"/>
      <c r="B869"/>
      <c r="C869"/>
      <c r="D869"/>
      <c r="E869">
        <v>1025170007</v>
      </c>
      <c r="F869" t="s">
        <v>984</v>
      </c>
      <c r="G869" t="s">
        <v>1113</v>
      </c>
      <c r="H869" s="13">
        <v>0</v>
      </c>
      <c r="I869" s="13">
        <v>0</v>
      </c>
      <c r="J869" s="17">
        <v>0</v>
      </c>
      <c r="K869" s="13">
        <v>0</v>
      </c>
      <c r="L869" s="13">
        <v>0</v>
      </c>
      <c r="M869" s="13">
        <v>0</v>
      </c>
      <c r="N869" s="13">
        <v>0</v>
      </c>
      <c r="O869" s="17">
        <v>0</v>
      </c>
      <c r="P869" s="13">
        <v>0</v>
      </c>
      <c r="Q869" s="13">
        <v>0</v>
      </c>
      <c r="R869" s="13">
        <v>0</v>
      </c>
      <c r="S869" s="13">
        <v>0</v>
      </c>
      <c r="T869" s="17">
        <v>0</v>
      </c>
      <c r="U869" s="13">
        <v>0</v>
      </c>
      <c r="V869" s="13">
        <v>0</v>
      </c>
      <c r="W869" s="13">
        <v>0</v>
      </c>
      <c r="X869" s="13">
        <v>0</v>
      </c>
      <c r="Y869" s="17">
        <v>0</v>
      </c>
      <c r="Z869" s="13">
        <v>0</v>
      </c>
      <c r="AA869" s="13">
        <v>0</v>
      </c>
      <c r="AB869" s="13">
        <v>0</v>
      </c>
      <c r="AC869" s="13">
        <v>0</v>
      </c>
      <c r="AD869" s="17">
        <v>0</v>
      </c>
      <c r="AE869" s="13">
        <v>0</v>
      </c>
      <c r="AF869" s="13">
        <v>0</v>
      </c>
      <c r="AG869" s="13">
        <v>0</v>
      </c>
      <c r="AH869" s="13">
        <v>0</v>
      </c>
      <c r="AI869" s="17">
        <v>0</v>
      </c>
      <c r="AJ869" s="13">
        <v>0</v>
      </c>
      <c r="AK869" s="13">
        <v>0</v>
      </c>
      <c r="AL869" s="13">
        <v>0</v>
      </c>
      <c r="AM869" s="13">
        <v>0</v>
      </c>
      <c r="AN869" s="17">
        <v>0</v>
      </c>
      <c r="AO869" s="13">
        <v>0</v>
      </c>
      <c r="AP869" s="13">
        <v>0</v>
      </c>
      <c r="AQ869" s="13">
        <v>0</v>
      </c>
      <c r="AR869" s="13">
        <v>3</v>
      </c>
      <c r="AS869" s="17">
        <v>0</v>
      </c>
      <c r="AT869" s="13">
        <v>3</v>
      </c>
      <c r="AU869" s="13">
        <v>49.980000000000004</v>
      </c>
      <c r="AV869" s="13">
        <v>0</v>
      </c>
      <c r="AW869" s="13">
        <v>0</v>
      </c>
      <c r="AX869" s="17">
        <v>0</v>
      </c>
      <c r="AY869" s="13">
        <v>0</v>
      </c>
      <c r="AZ869" s="13">
        <v>0</v>
      </c>
      <c r="BA869" s="13">
        <v>0</v>
      </c>
      <c r="BB869" s="13">
        <v>0</v>
      </c>
      <c r="BC869" s="17">
        <v>0</v>
      </c>
      <c r="BD869" s="13">
        <v>0</v>
      </c>
      <c r="BE869" s="13">
        <v>0</v>
      </c>
      <c r="BF869" s="13">
        <v>0</v>
      </c>
      <c r="BG869" s="13">
        <v>0</v>
      </c>
      <c r="BH869" s="17">
        <v>0</v>
      </c>
      <c r="BI869" s="13">
        <v>0</v>
      </c>
      <c r="BJ869" s="13">
        <v>0</v>
      </c>
      <c r="BK869" s="13">
        <v>0</v>
      </c>
      <c r="BL869" s="13">
        <v>0</v>
      </c>
      <c r="BM869" s="17">
        <v>0</v>
      </c>
      <c r="BN869" s="13">
        <v>0</v>
      </c>
      <c r="BO869" s="13">
        <v>0</v>
      </c>
      <c r="BP869" s="13">
        <v>0</v>
      </c>
      <c r="BQ869" s="13">
        <v>0</v>
      </c>
      <c r="BR869" s="17">
        <v>0</v>
      </c>
      <c r="BS869" s="13">
        <v>0</v>
      </c>
      <c r="BT869" s="13">
        <v>0</v>
      </c>
      <c r="BU869" s="13">
        <v>0</v>
      </c>
      <c r="BV869" s="13">
        <v>0</v>
      </c>
      <c r="BW869" s="17">
        <v>0</v>
      </c>
      <c r="BX869" s="13">
        <v>0</v>
      </c>
      <c r="BY869" s="13">
        <v>0</v>
      </c>
      <c r="BZ869" s="13">
        <v>0</v>
      </c>
      <c r="CA869" s="13">
        <v>0</v>
      </c>
      <c r="CB869" s="17">
        <v>0</v>
      </c>
      <c r="CC869" s="13">
        <v>0</v>
      </c>
      <c r="CD869" s="13">
        <v>0</v>
      </c>
      <c r="CE869" s="13">
        <v>0</v>
      </c>
      <c r="CF869" s="13">
        <v>3</v>
      </c>
      <c r="CG869" s="17">
        <v>0</v>
      </c>
      <c r="CH869" s="13">
        <v>3</v>
      </c>
      <c r="CI869" s="13">
        <v>49.980000000000004</v>
      </c>
      <c r="CK869" s="29"/>
      <c r="CL869" s="17" t="str">
        <f t="shared" si="14"/>
        <v/>
      </c>
    </row>
    <row r="870" spans="1:90" x14ac:dyDescent="0.25">
      <c r="A870"/>
      <c r="B870"/>
      <c r="C870" t="s">
        <v>744</v>
      </c>
      <c r="D870" t="s">
        <v>903</v>
      </c>
      <c r="E870">
        <v>1025180004</v>
      </c>
      <c r="F870" t="s">
        <v>984</v>
      </c>
      <c r="G870" t="s">
        <v>1093</v>
      </c>
      <c r="H870" s="13">
        <v>0</v>
      </c>
      <c r="I870" s="13">
        <v>0</v>
      </c>
      <c r="J870" s="17">
        <v>0</v>
      </c>
      <c r="K870" s="13">
        <v>0</v>
      </c>
      <c r="L870" s="13">
        <v>0</v>
      </c>
      <c r="M870" s="13">
        <v>0</v>
      </c>
      <c r="N870" s="13">
        <v>0</v>
      </c>
      <c r="O870" s="17">
        <v>0</v>
      </c>
      <c r="P870" s="13">
        <v>0</v>
      </c>
      <c r="Q870" s="13">
        <v>0</v>
      </c>
      <c r="R870" s="13">
        <v>0</v>
      </c>
      <c r="S870" s="13">
        <v>0</v>
      </c>
      <c r="T870" s="17">
        <v>0</v>
      </c>
      <c r="U870" s="13">
        <v>0</v>
      </c>
      <c r="V870" s="13">
        <v>0</v>
      </c>
      <c r="W870" s="13">
        <v>0</v>
      </c>
      <c r="X870" s="13">
        <v>0</v>
      </c>
      <c r="Y870" s="17">
        <v>0</v>
      </c>
      <c r="Z870" s="13">
        <v>0</v>
      </c>
      <c r="AA870" s="13">
        <v>0</v>
      </c>
      <c r="AB870" s="13">
        <v>0</v>
      </c>
      <c r="AC870" s="13">
        <v>0</v>
      </c>
      <c r="AD870" s="17">
        <v>0</v>
      </c>
      <c r="AE870" s="13">
        <v>0</v>
      </c>
      <c r="AF870" s="13">
        <v>0</v>
      </c>
      <c r="AG870" s="13">
        <v>0</v>
      </c>
      <c r="AH870" s="13">
        <v>0</v>
      </c>
      <c r="AI870" s="17">
        <v>0</v>
      </c>
      <c r="AJ870" s="13">
        <v>0</v>
      </c>
      <c r="AK870" s="13">
        <v>0</v>
      </c>
      <c r="AL870" s="13">
        <v>0</v>
      </c>
      <c r="AM870" s="13">
        <v>0</v>
      </c>
      <c r="AN870" s="17">
        <v>0</v>
      </c>
      <c r="AO870" s="13">
        <v>0</v>
      </c>
      <c r="AP870" s="13">
        <v>0</v>
      </c>
      <c r="AQ870" s="13">
        <v>2</v>
      </c>
      <c r="AR870" s="13">
        <v>-2</v>
      </c>
      <c r="AS870" s="17">
        <v>0</v>
      </c>
      <c r="AT870" s="13">
        <v>-2</v>
      </c>
      <c r="AU870" s="13">
        <v>-33.32</v>
      </c>
      <c r="AV870" s="13">
        <v>0</v>
      </c>
      <c r="AW870" s="13">
        <v>0</v>
      </c>
      <c r="AX870" s="17">
        <v>0</v>
      </c>
      <c r="AY870" s="13">
        <v>0</v>
      </c>
      <c r="AZ870" s="13">
        <v>0</v>
      </c>
      <c r="BA870" s="13">
        <v>0</v>
      </c>
      <c r="BB870" s="13">
        <v>0</v>
      </c>
      <c r="BC870" s="17">
        <v>0</v>
      </c>
      <c r="BD870" s="13">
        <v>0</v>
      </c>
      <c r="BE870" s="13">
        <v>0</v>
      </c>
      <c r="BF870" s="13">
        <v>0</v>
      </c>
      <c r="BG870" s="13">
        <v>0</v>
      </c>
      <c r="BH870" s="17">
        <v>0</v>
      </c>
      <c r="BI870" s="13">
        <v>0</v>
      </c>
      <c r="BJ870" s="13">
        <v>0</v>
      </c>
      <c r="BK870" s="13">
        <v>0</v>
      </c>
      <c r="BL870" s="13">
        <v>0</v>
      </c>
      <c r="BM870" s="17">
        <v>0</v>
      </c>
      <c r="BN870" s="13">
        <v>0</v>
      </c>
      <c r="BO870" s="13">
        <v>0</v>
      </c>
      <c r="BP870" s="13">
        <v>0</v>
      </c>
      <c r="BQ870" s="13">
        <v>0</v>
      </c>
      <c r="BR870" s="17">
        <v>0</v>
      </c>
      <c r="BS870" s="13">
        <v>0</v>
      </c>
      <c r="BT870" s="13">
        <v>0</v>
      </c>
      <c r="BU870" s="13">
        <v>0</v>
      </c>
      <c r="BV870" s="13">
        <v>0</v>
      </c>
      <c r="BW870" s="17">
        <v>0</v>
      </c>
      <c r="BX870" s="13">
        <v>0</v>
      </c>
      <c r="BY870" s="13">
        <v>0</v>
      </c>
      <c r="BZ870" s="13">
        <v>0</v>
      </c>
      <c r="CA870" s="13">
        <v>0</v>
      </c>
      <c r="CB870" s="17">
        <v>0</v>
      </c>
      <c r="CC870" s="13">
        <v>0</v>
      </c>
      <c r="CD870" s="13">
        <v>0</v>
      </c>
      <c r="CE870" s="13">
        <v>2</v>
      </c>
      <c r="CF870" s="13">
        <v>-2</v>
      </c>
      <c r="CG870" s="17">
        <v>0</v>
      </c>
      <c r="CH870" s="13">
        <v>-2</v>
      </c>
      <c r="CI870" s="13">
        <v>-33.32</v>
      </c>
      <c r="CK870" s="29"/>
      <c r="CL870" s="17" t="str">
        <f t="shared" si="14"/>
        <v/>
      </c>
    </row>
    <row r="871" spans="1:90" x14ac:dyDescent="0.25">
      <c r="A871"/>
      <c r="B871"/>
      <c r="C871"/>
      <c r="D871"/>
      <c r="E871">
        <v>1025180007</v>
      </c>
      <c r="F871" t="s">
        <v>984</v>
      </c>
      <c r="G871" t="s">
        <v>1098</v>
      </c>
      <c r="H871" s="13">
        <v>0</v>
      </c>
      <c r="I871" s="13">
        <v>0</v>
      </c>
      <c r="J871" s="17">
        <v>0</v>
      </c>
      <c r="K871" s="13">
        <v>0</v>
      </c>
      <c r="L871" s="13">
        <v>0</v>
      </c>
      <c r="M871" s="13">
        <v>0</v>
      </c>
      <c r="N871" s="13">
        <v>0</v>
      </c>
      <c r="O871" s="17">
        <v>0</v>
      </c>
      <c r="P871" s="13">
        <v>0</v>
      </c>
      <c r="Q871" s="13">
        <v>0</v>
      </c>
      <c r="R871" s="13">
        <v>1</v>
      </c>
      <c r="S871" s="13">
        <v>1</v>
      </c>
      <c r="T871" s="17">
        <v>0.5</v>
      </c>
      <c r="U871" s="13">
        <v>4</v>
      </c>
      <c r="V871" s="13">
        <v>16.66</v>
      </c>
      <c r="W871" s="13">
        <v>0</v>
      </c>
      <c r="X871" s="13">
        <v>0</v>
      </c>
      <c r="Y871" s="17">
        <v>0</v>
      </c>
      <c r="Z871" s="13">
        <v>0</v>
      </c>
      <c r="AA871" s="13">
        <v>0</v>
      </c>
      <c r="AB871" s="13">
        <v>0</v>
      </c>
      <c r="AC871" s="13">
        <v>0</v>
      </c>
      <c r="AD871" s="17">
        <v>0</v>
      </c>
      <c r="AE871" s="13">
        <v>0</v>
      </c>
      <c r="AF871" s="13">
        <v>0</v>
      </c>
      <c r="AG871" s="13">
        <v>0</v>
      </c>
      <c r="AH871" s="13">
        <v>0</v>
      </c>
      <c r="AI871" s="17">
        <v>0</v>
      </c>
      <c r="AJ871" s="13">
        <v>0</v>
      </c>
      <c r="AK871" s="13">
        <v>0</v>
      </c>
      <c r="AL871" s="13">
        <v>0</v>
      </c>
      <c r="AM871" s="13">
        <v>0</v>
      </c>
      <c r="AN871" s="17">
        <v>0</v>
      </c>
      <c r="AO871" s="13">
        <v>0</v>
      </c>
      <c r="AP871" s="13">
        <v>0</v>
      </c>
      <c r="AQ871" s="13">
        <v>0</v>
      </c>
      <c r="AR871" s="13">
        <v>0</v>
      </c>
      <c r="AS871" s="17">
        <v>0</v>
      </c>
      <c r="AT871" s="13">
        <v>0</v>
      </c>
      <c r="AU871" s="13">
        <v>0</v>
      </c>
      <c r="AV871" s="13">
        <v>0</v>
      </c>
      <c r="AW871" s="13">
        <v>0</v>
      </c>
      <c r="AX871" s="17">
        <v>0</v>
      </c>
      <c r="AY871" s="13">
        <v>0</v>
      </c>
      <c r="AZ871" s="13">
        <v>0</v>
      </c>
      <c r="BA871" s="13">
        <v>0</v>
      </c>
      <c r="BB871" s="13">
        <v>0</v>
      </c>
      <c r="BC871" s="17">
        <v>0</v>
      </c>
      <c r="BD871" s="13">
        <v>0</v>
      </c>
      <c r="BE871" s="13">
        <v>0</v>
      </c>
      <c r="BF871" s="13">
        <v>0</v>
      </c>
      <c r="BG871" s="13">
        <v>0</v>
      </c>
      <c r="BH871" s="17">
        <v>0</v>
      </c>
      <c r="BI871" s="13">
        <v>0</v>
      </c>
      <c r="BJ871" s="13">
        <v>0</v>
      </c>
      <c r="BK871" s="13">
        <v>0</v>
      </c>
      <c r="BL871" s="13">
        <v>0</v>
      </c>
      <c r="BM871" s="17">
        <v>0</v>
      </c>
      <c r="BN871" s="13">
        <v>0</v>
      </c>
      <c r="BO871" s="13">
        <v>0</v>
      </c>
      <c r="BP871" s="13">
        <v>0</v>
      </c>
      <c r="BQ871" s="13">
        <v>0</v>
      </c>
      <c r="BR871" s="17">
        <v>0</v>
      </c>
      <c r="BS871" s="13">
        <v>0</v>
      </c>
      <c r="BT871" s="13">
        <v>0</v>
      </c>
      <c r="BU871" s="13">
        <v>0</v>
      </c>
      <c r="BV871" s="13">
        <v>0</v>
      </c>
      <c r="BW871" s="17">
        <v>0</v>
      </c>
      <c r="BX871" s="13">
        <v>0</v>
      </c>
      <c r="BY871" s="13">
        <v>0</v>
      </c>
      <c r="BZ871" s="13">
        <v>0</v>
      </c>
      <c r="CA871" s="13">
        <v>0</v>
      </c>
      <c r="CB871" s="17">
        <v>0</v>
      </c>
      <c r="CC871" s="13">
        <v>0</v>
      </c>
      <c r="CD871" s="13">
        <v>0</v>
      </c>
      <c r="CE871" s="13">
        <v>1</v>
      </c>
      <c r="CF871" s="13">
        <v>1</v>
      </c>
      <c r="CG871" s="17">
        <v>0.5</v>
      </c>
      <c r="CH871" s="13">
        <v>4</v>
      </c>
      <c r="CI871" s="13">
        <v>16.66</v>
      </c>
      <c r="CK871" s="29"/>
      <c r="CL871" s="17" t="str">
        <f t="shared" si="14"/>
        <v/>
      </c>
    </row>
    <row r="872" spans="1:90" x14ac:dyDescent="0.25">
      <c r="A872"/>
      <c r="B872"/>
      <c r="C872" t="s">
        <v>745</v>
      </c>
      <c r="D872" t="s">
        <v>903</v>
      </c>
      <c r="E872">
        <v>1025220016</v>
      </c>
      <c r="F872" t="s">
        <v>1027</v>
      </c>
      <c r="G872" t="s">
        <v>1101</v>
      </c>
      <c r="H872" s="13">
        <v>0</v>
      </c>
      <c r="I872" s="13">
        <v>0</v>
      </c>
      <c r="J872" s="17">
        <v>0</v>
      </c>
      <c r="K872" s="13">
        <v>0</v>
      </c>
      <c r="L872" s="13">
        <v>0</v>
      </c>
      <c r="M872" s="13">
        <v>0</v>
      </c>
      <c r="N872" s="13">
        <v>0</v>
      </c>
      <c r="O872" s="17">
        <v>0</v>
      </c>
      <c r="P872" s="13">
        <v>0</v>
      </c>
      <c r="Q872" s="13">
        <v>0</v>
      </c>
      <c r="R872" s="13">
        <v>0</v>
      </c>
      <c r="S872" s="13">
        <v>0</v>
      </c>
      <c r="T872" s="17">
        <v>0</v>
      </c>
      <c r="U872" s="13">
        <v>0</v>
      </c>
      <c r="V872" s="13">
        <v>0</v>
      </c>
      <c r="W872" s="13">
        <v>0</v>
      </c>
      <c r="X872" s="13">
        <v>0</v>
      </c>
      <c r="Y872" s="17">
        <v>0</v>
      </c>
      <c r="Z872" s="13">
        <v>0</v>
      </c>
      <c r="AA872" s="13">
        <v>0</v>
      </c>
      <c r="AB872" s="13">
        <v>0</v>
      </c>
      <c r="AC872" s="13">
        <v>0</v>
      </c>
      <c r="AD872" s="17">
        <v>0</v>
      </c>
      <c r="AE872" s="13">
        <v>0</v>
      </c>
      <c r="AF872" s="13">
        <v>0</v>
      </c>
      <c r="AG872" s="13">
        <v>0</v>
      </c>
      <c r="AH872" s="13">
        <v>0</v>
      </c>
      <c r="AI872" s="17">
        <v>0</v>
      </c>
      <c r="AJ872" s="13">
        <v>0</v>
      </c>
      <c r="AK872" s="13">
        <v>0</v>
      </c>
      <c r="AL872" s="13">
        <v>0</v>
      </c>
      <c r="AM872" s="13">
        <v>0</v>
      </c>
      <c r="AN872" s="17">
        <v>0</v>
      </c>
      <c r="AO872" s="13">
        <v>0</v>
      </c>
      <c r="AP872" s="13">
        <v>0</v>
      </c>
      <c r="AQ872" s="13">
        <v>0</v>
      </c>
      <c r="AR872" s="13">
        <v>0</v>
      </c>
      <c r="AS872" s="17">
        <v>0</v>
      </c>
      <c r="AT872" s="13">
        <v>0</v>
      </c>
      <c r="AU872" s="13">
        <v>0</v>
      </c>
      <c r="AV872" s="13">
        <v>0</v>
      </c>
      <c r="AW872" s="13">
        <v>0</v>
      </c>
      <c r="AX872" s="17">
        <v>0</v>
      </c>
      <c r="AY872" s="13">
        <v>0</v>
      </c>
      <c r="AZ872" s="13">
        <v>0</v>
      </c>
      <c r="BA872" s="13">
        <v>0</v>
      </c>
      <c r="BB872" s="13">
        <v>0</v>
      </c>
      <c r="BC872" s="17">
        <v>0</v>
      </c>
      <c r="BD872" s="13">
        <v>0</v>
      </c>
      <c r="BE872" s="13">
        <v>0</v>
      </c>
      <c r="BF872" s="13">
        <v>0</v>
      </c>
      <c r="BG872" s="13">
        <v>0</v>
      </c>
      <c r="BH872" s="17">
        <v>0</v>
      </c>
      <c r="BI872" s="13">
        <v>0</v>
      </c>
      <c r="BJ872" s="13">
        <v>0</v>
      </c>
      <c r="BK872" s="13">
        <v>1</v>
      </c>
      <c r="BL872" s="13">
        <v>1</v>
      </c>
      <c r="BM872" s="17">
        <v>0.5</v>
      </c>
      <c r="BN872" s="13">
        <v>4</v>
      </c>
      <c r="BO872" s="13">
        <v>20.83</v>
      </c>
      <c r="BP872" s="13">
        <v>0</v>
      </c>
      <c r="BQ872" s="13">
        <v>0</v>
      </c>
      <c r="BR872" s="17">
        <v>0</v>
      </c>
      <c r="BS872" s="13">
        <v>0</v>
      </c>
      <c r="BT872" s="13">
        <v>0</v>
      </c>
      <c r="BU872" s="13">
        <v>0</v>
      </c>
      <c r="BV872" s="13">
        <v>0</v>
      </c>
      <c r="BW872" s="17">
        <v>0</v>
      </c>
      <c r="BX872" s="13">
        <v>0</v>
      </c>
      <c r="BY872" s="13">
        <v>0</v>
      </c>
      <c r="BZ872" s="13">
        <v>0</v>
      </c>
      <c r="CA872" s="13">
        <v>0</v>
      </c>
      <c r="CB872" s="17">
        <v>0</v>
      </c>
      <c r="CC872" s="13">
        <v>0</v>
      </c>
      <c r="CD872" s="13">
        <v>0</v>
      </c>
      <c r="CE872" s="13">
        <v>1</v>
      </c>
      <c r="CF872" s="13">
        <v>1</v>
      </c>
      <c r="CG872" s="17">
        <v>0.5</v>
      </c>
      <c r="CH872" s="13">
        <v>4</v>
      </c>
      <c r="CI872" s="13">
        <v>20.83</v>
      </c>
      <c r="CK872" s="29"/>
      <c r="CL872" s="17" t="str">
        <f t="shared" si="14"/>
        <v/>
      </c>
    </row>
    <row r="873" spans="1:90" x14ac:dyDescent="0.25">
      <c r="A873"/>
      <c r="B873"/>
      <c r="C873" t="s">
        <v>746</v>
      </c>
      <c r="D873" t="s">
        <v>903</v>
      </c>
      <c r="E873">
        <v>1025240004</v>
      </c>
      <c r="F873" t="s">
        <v>1027</v>
      </c>
      <c r="G873" t="s">
        <v>1094</v>
      </c>
      <c r="H873" s="13">
        <v>0</v>
      </c>
      <c r="I873" s="13">
        <v>0</v>
      </c>
      <c r="J873" s="17">
        <v>0</v>
      </c>
      <c r="K873" s="13">
        <v>0</v>
      </c>
      <c r="L873" s="13">
        <v>0</v>
      </c>
      <c r="M873" s="13">
        <v>0</v>
      </c>
      <c r="N873" s="13">
        <v>0</v>
      </c>
      <c r="O873" s="17">
        <v>0</v>
      </c>
      <c r="P873" s="13">
        <v>0</v>
      </c>
      <c r="Q873" s="13">
        <v>0</v>
      </c>
      <c r="R873" s="13">
        <v>0</v>
      </c>
      <c r="S873" s="13">
        <v>0</v>
      </c>
      <c r="T873" s="17">
        <v>0</v>
      </c>
      <c r="U873" s="13">
        <v>0</v>
      </c>
      <c r="V873" s="13">
        <v>0</v>
      </c>
      <c r="W873" s="13">
        <v>0</v>
      </c>
      <c r="X873" s="13">
        <v>0</v>
      </c>
      <c r="Y873" s="17">
        <v>0</v>
      </c>
      <c r="Z873" s="13">
        <v>0</v>
      </c>
      <c r="AA873" s="13">
        <v>0</v>
      </c>
      <c r="AB873" s="13">
        <v>0</v>
      </c>
      <c r="AC873" s="13">
        <v>0</v>
      </c>
      <c r="AD873" s="17">
        <v>0</v>
      </c>
      <c r="AE873" s="13">
        <v>0</v>
      </c>
      <c r="AF873" s="13">
        <v>0</v>
      </c>
      <c r="AG873" s="13">
        <v>0</v>
      </c>
      <c r="AH873" s="13">
        <v>0</v>
      </c>
      <c r="AI873" s="17">
        <v>0</v>
      </c>
      <c r="AJ873" s="13">
        <v>0</v>
      </c>
      <c r="AK873" s="13">
        <v>0</v>
      </c>
      <c r="AL873" s="13">
        <v>0</v>
      </c>
      <c r="AM873" s="13">
        <v>0</v>
      </c>
      <c r="AN873" s="17">
        <v>0</v>
      </c>
      <c r="AO873" s="13">
        <v>0</v>
      </c>
      <c r="AP873" s="13">
        <v>0</v>
      </c>
      <c r="AQ873" s="13">
        <v>2</v>
      </c>
      <c r="AR873" s="13">
        <v>-3</v>
      </c>
      <c r="AS873" s="17">
        <v>-2</v>
      </c>
      <c r="AT873" s="13">
        <v>-3</v>
      </c>
      <c r="AU873" s="13">
        <v>-62.489999999999995</v>
      </c>
      <c r="AV873" s="13">
        <v>0</v>
      </c>
      <c r="AW873" s="13">
        <v>0</v>
      </c>
      <c r="AX873" s="17">
        <v>0</v>
      </c>
      <c r="AY873" s="13">
        <v>0</v>
      </c>
      <c r="AZ873" s="13">
        <v>0</v>
      </c>
      <c r="BA873" s="13">
        <v>0</v>
      </c>
      <c r="BB873" s="13">
        <v>0</v>
      </c>
      <c r="BC873" s="17">
        <v>0</v>
      </c>
      <c r="BD873" s="13">
        <v>0</v>
      </c>
      <c r="BE873" s="13">
        <v>0</v>
      </c>
      <c r="BF873" s="13">
        <v>0</v>
      </c>
      <c r="BG873" s="13">
        <v>0</v>
      </c>
      <c r="BH873" s="17">
        <v>0</v>
      </c>
      <c r="BI873" s="13">
        <v>0</v>
      </c>
      <c r="BJ873" s="13">
        <v>0</v>
      </c>
      <c r="BK873" s="13">
        <v>0</v>
      </c>
      <c r="BL873" s="13">
        <v>0</v>
      </c>
      <c r="BM873" s="17">
        <v>0</v>
      </c>
      <c r="BN873" s="13">
        <v>0</v>
      </c>
      <c r="BO873" s="13">
        <v>0</v>
      </c>
      <c r="BP873" s="13">
        <v>0</v>
      </c>
      <c r="BQ873" s="13">
        <v>0</v>
      </c>
      <c r="BR873" s="17">
        <v>0</v>
      </c>
      <c r="BS873" s="13">
        <v>0</v>
      </c>
      <c r="BT873" s="13">
        <v>0</v>
      </c>
      <c r="BU873" s="13">
        <v>0</v>
      </c>
      <c r="BV873" s="13">
        <v>0</v>
      </c>
      <c r="BW873" s="17">
        <v>0</v>
      </c>
      <c r="BX873" s="13">
        <v>0</v>
      </c>
      <c r="BY873" s="13">
        <v>0</v>
      </c>
      <c r="BZ873" s="13">
        <v>0</v>
      </c>
      <c r="CA873" s="13">
        <v>0</v>
      </c>
      <c r="CB873" s="17">
        <v>0</v>
      </c>
      <c r="CC873" s="13">
        <v>0</v>
      </c>
      <c r="CD873" s="13">
        <v>0</v>
      </c>
      <c r="CE873" s="13">
        <v>2</v>
      </c>
      <c r="CF873" s="13">
        <v>-3</v>
      </c>
      <c r="CG873" s="17">
        <v>-2</v>
      </c>
      <c r="CH873" s="13">
        <v>-3</v>
      </c>
      <c r="CI873" s="13">
        <v>-62.489999999999995</v>
      </c>
      <c r="CK873" s="29"/>
      <c r="CL873" s="17" t="str">
        <f t="shared" si="14"/>
        <v/>
      </c>
    </row>
    <row r="874" spans="1:90" x14ac:dyDescent="0.25">
      <c r="A874"/>
      <c r="B874"/>
      <c r="C874"/>
      <c r="D874"/>
      <c r="E874">
        <v>1025240007</v>
      </c>
      <c r="F874" t="s">
        <v>1027</v>
      </c>
      <c r="G874" t="s">
        <v>1126</v>
      </c>
      <c r="H874" s="13">
        <v>0</v>
      </c>
      <c r="I874" s="13">
        <v>0</v>
      </c>
      <c r="J874" s="17">
        <v>0</v>
      </c>
      <c r="K874" s="13">
        <v>0</v>
      </c>
      <c r="L874" s="13">
        <v>0</v>
      </c>
      <c r="M874" s="13">
        <v>0</v>
      </c>
      <c r="N874" s="13">
        <v>0</v>
      </c>
      <c r="O874" s="17">
        <v>0</v>
      </c>
      <c r="P874" s="13">
        <v>0</v>
      </c>
      <c r="Q874" s="13">
        <v>0</v>
      </c>
      <c r="R874" s="13">
        <v>0</v>
      </c>
      <c r="S874" s="13">
        <v>0</v>
      </c>
      <c r="T874" s="17">
        <v>0</v>
      </c>
      <c r="U874" s="13">
        <v>0</v>
      </c>
      <c r="V874" s="13">
        <v>0</v>
      </c>
      <c r="W874" s="13">
        <v>0</v>
      </c>
      <c r="X874" s="13">
        <v>0</v>
      </c>
      <c r="Y874" s="17">
        <v>0</v>
      </c>
      <c r="Z874" s="13">
        <v>0</v>
      </c>
      <c r="AA874" s="13">
        <v>0</v>
      </c>
      <c r="AB874" s="13">
        <v>0</v>
      </c>
      <c r="AC874" s="13">
        <v>0</v>
      </c>
      <c r="AD874" s="17">
        <v>0</v>
      </c>
      <c r="AE874" s="13">
        <v>0</v>
      </c>
      <c r="AF874" s="13">
        <v>0</v>
      </c>
      <c r="AG874" s="13">
        <v>0</v>
      </c>
      <c r="AH874" s="13">
        <v>0</v>
      </c>
      <c r="AI874" s="17">
        <v>0</v>
      </c>
      <c r="AJ874" s="13">
        <v>0</v>
      </c>
      <c r="AK874" s="13">
        <v>0</v>
      </c>
      <c r="AL874" s="13">
        <v>0</v>
      </c>
      <c r="AM874" s="13">
        <v>0</v>
      </c>
      <c r="AN874" s="17">
        <v>0</v>
      </c>
      <c r="AO874" s="13">
        <v>0</v>
      </c>
      <c r="AP874" s="13">
        <v>0</v>
      </c>
      <c r="AQ874" s="13">
        <v>0</v>
      </c>
      <c r="AR874" s="13">
        <v>0</v>
      </c>
      <c r="AS874" s="17">
        <v>0</v>
      </c>
      <c r="AT874" s="13">
        <v>0</v>
      </c>
      <c r="AU874" s="13">
        <v>0</v>
      </c>
      <c r="AV874" s="13">
        <v>0</v>
      </c>
      <c r="AW874" s="13">
        <v>0</v>
      </c>
      <c r="AX874" s="17">
        <v>0</v>
      </c>
      <c r="AY874" s="13">
        <v>0</v>
      </c>
      <c r="AZ874" s="13">
        <v>0</v>
      </c>
      <c r="BA874" s="13">
        <v>1</v>
      </c>
      <c r="BB874" s="13">
        <v>4</v>
      </c>
      <c r="BC874" s="17">
        <v>0.2</v>
      </c>
      <c r="BD874" s="13">
        <v>4</v>
      </c>
      <c r="BE874" s="13">
        <v>83.32</v>
      </c>
      <c r="BF874" s="13">
        <v>0</v>
      </c>
      <c r="BG874" s="13">
        <v>0</v>
      </c>
      <c r="BH874" s="17">
        <v>0</v>
      </c>
      <c r="BI874" s="13">
        <v>0</v>
      </c>
      <c r="BJ874" s="13">
        <v>0</v>
      </c>
      <c r="BK874" s="13">
        <v>0</v>
      </c>
      <c r="BL874" s="13">
        <v>0</v>
      </c>
      <c r="BM874" s="17">
        <v>0</v>
      </c>
      <c r="BN874" s="13">
        <v>0</v>
      </c>
      <c r="BO874" s="13">
        <v>0</v>
      </c>
      <c r="BP874" s="13">
        <v>0</v>
      </c>
      <c r="BQ874" s="13">
        <v>0</v>
      </c>
      <c r="BR874" s="17">
        <v>0</v>
      </c>
      <c r="BS874" s="13">
        <v>0</v>
      </c>
      <c r="BT874" s="13">
        <v>0</v>
      </c>
      <c r="BU874" s="13">
        <v>0</v>
      </c>
      <c r="BV874" s="13">
        <v>0</v>
      </c>
      <c r="BW874" s="17">
        <v>0</v>
      </c>
      <c r="BX874" s="13">
        <v>0</v>
      </c>
      <c r="BY874" s="13">
        <v>0</v>
      </c>
      <c r="BZ874" s="13">
        <v>0</v>
      </c>
      <c r="CA874" s="13">
        <v>0</v>
      </c>
      <c r="CB874" s="17">
        <v>0</v>
      </c>
      <c r="CC874" s="13">
        <v>0</v>
      </c>
      <c r="CD874" s="13">
        <v>0</v>
      </c>
      <c r="CE874" s="13">
        <v>1</v>
      </c>
      <c r="CF874" s="13">
        <v>4</v>
      </c>
      <c r="CG874" s="17">
        <v>0.2</v>
      </c>
      <c r="CH874" s="13">
        <v>4</v>
      </c>
      <c r="CI874" s="13">
        <v>83.32</v>
      </c>
      <c r="CK874" s="29"/>
      <c r="CL874" s="17" t="str">
        <f t="shared" si="14"/>
        <v/>
      </c>
    </row>
    <row r="875" spans="1:90" x14ac:dyDescent="0.25">
      <c r="A875"/>
      <c r="B875"/>
      <c r="C875" t="s">
        <v>747</v>
      </c>
      <c r="D875" t="s">
        <v>903</v>
      </c>
      <c r="E875">
        <v>1041890003</v>
      </c>
      <c r="F875" t="s">
        <v>1027</v>
      </c>
      <c r="G875" t="s">
        <v>1098</v>
      </c>
      <c r="H875" s="13">
        <v>0</v>
      </c>
      <c r="I875" s="13">
        <v>0</v>
      </c>
      <c r="J875" s="17">
        <v>0</v>
      </c>
      <c r="K875" s="13">
        <v>0</v>
      </c>
      <c r="L875" s="13">
        <v>0</v>
      </c>
      <c r="M875" s="13">
        <v>0</v>
      </c>
      <c r="N875" s="13">
        <v>0</v>
      </c>
      <c r="O875" s="17">
        <v>0</v>
      </c>
      <c r="P875" s="13">
        <v>0</v>
      </c>
      <c r="Q875" s="13">
        <v>0</v>
      </c>
      <c r="R875" s="13">
        <v>0</v>
      </c>
      <c r="S875" s="13">
        <v>0</v>
      </c>
      <c r="T875" s="17">
        <v>0</v>
      </c>
      <c r="U875" s="13">
        <v>0</v>
      </c>
      <c r="V875" s="13">
        <v>0</v>
      </c>
      <c r="W875" s="13">
        <v>0</v>
      </c>
      <c r="X875" s="13">
        <v>0</v>
      </c>
      <c r="Y875" s="17">
        <v>0</v>
      </c>
      <c r="Z875" s="13">
        <v>0</v>
      </c>
      <c r="AA875" s="13">
        <v>0</v>
      </c>
      <c r="AB875" s="13">
        <v>0</v>
      </c>
      <c r="AC875" s="13">
        <v>0</v>
      </c>
      <c r="AD875" s="17">
        <v>0</v>
      </c>
      <c r="AE875" s="13">
        <v>0</v>
      </c>
      <c r="AF875" s="13">
        <v>0</v>
      </c>
      <c r="AG875" s="13">
        <v>0</v>
      </c>
      <c r="AH875" s="13">
        <v>0</v>
      </c>
      <c r="AI875" s="17">
        <v>0</v>
      </c>
      <c r="AJ875" s="13">
        <v>0</v>
      </c>
      <c r="AK875" s="13">
        <v>0</v>
      </c>
      <c r="AL875" s="13">
        <v>0</v>
      </c>
      <c r="AM875" s="13">
        <v>0</v>
      </c>
      <c r="AN875" s="17">
        <v>0</v>
      </c>
      <c r="AO875" s="13">
        <v>0</v>
      </c>
      <c r="AP875" s="13">
        <v>0</v>
      </c>
      <c r="AQ875" s="13">
        <v>0</v>
      </c>
      <c r="AR875" s="13">
        <v>3</v>
      </c>
      <c r="AS875" s="17">
        <v>0</v>
      </c>
      <c r="AT875" s="13">
        <v>3</v>
      </c>
      <c r="AU875" s="13">
        <v>62.489999999999995</v>
      </c>
      <c r="AV875" s="13">
        <v>1</v>
      </c>
      <c r="AW875" s="13">
        <v>-1</v>
      </c>
      <c r="AX875" s="17">
        <v>0</v>
      </c>
      <c r="AY875" s="13">
        <v>-1</v>
      </c>
      <c r="AZ875" s="13">
        <v>-20.83</v>
      </c>
      <c r="BA875" s="13">
        <v>0</v>
      </c>
      <c r="BB875" s="13">
        <v>0</v>
      </c>
      <c r="BC875" s="17">
        <v>0</v>
      </c>
      <c r="BD875" s="13">
        <v>0</v>
      </c>
      <c r="BE875" s="13">
        <v>0</v>
      </c>
      <c r="BF875" s="13">
        <v>0</v>
      </c>
      <c r="BG875" s="13">
        <v>0</v>
      </c>
      <c r="BH875" s="17">
        <v>0</v>
      </c>
      <c r="BI875" s="13">
        <v>0</v>
      </c>
      <c r="BJ875" s="13">
        <v>0</v>
      </c>
      <c r="BK875" s="13">
        <v>0</v>
      </c>
      <c r="BL875" s="13">
        <v>0</v>
      </c>
      <c r="BM875" s="17">
        <v>0</v>
      </c>
      <c r="BN875" s="13">
        <v>0</v>
      </c>
      <c r="BO875" s="13">
        <v>0</v>
      </c>
      <c r="BP875" s="13">
        <v>0</v>
      </c>
      <c r="BQ875" s="13">
        <v>0</v>
      </c>
      <c r="BR875" s="17">
        <v>0</v>
      </c>
      <c r="BS875" s="13">
        <v>0</v>
      </c>
      <c r="BT875" s="13">
        <v>0</v>
      </c>
      <c r="BU875" s="13">
        <v>0</v>
      </c>
      <c r="BV875" s="13">
        <v>0</v>
      </c>
      <c r="BW875" s="17">
        <v>0</v>
      </c>
      <c r="BX875" s="13">
        <v>0</v>
      </c>
      <c r="BY875" s="13">
        <v>0</v>
      </c>
      <c r="BZ875" s="13">
        <v>0</v>
      </c>
      <c r="CA875" s="13">
        <v>0</v>
      </c>
      <c r="CB875" s="17">
        <v>0</v>
      </c>
      <c r="CC875" s="13">
        <v>0</v>
      </c>
      <c r="CD875" s="13">
        <v>0</v>
      </c>
      <c r="CE875" s="13">
        <v>1</v>
      </c>
      <c r="CF875" s="13">
        <v>2</v>
      </c>
      <c r="CG875" s="17">
        <v>0</v>
      </c>
      <c r="CH875" s="13">
        <v>2</v>
      </c>
      <c r="CI875" s="13">
        <v>41.66</v>
      </c>
      <c r="CK875" s="29"/>
      <c r="CL875" s="17" t="str">
        <f t="shared" si="14"/>
        <v/>
      </c>
    </row>
    <row r="876" spans="1:90" x14ac:dyDescent="0.25">
      <c r="A876"/>
      <c r="B876"/>
      <c r="C876"/>
      <c r="D876"/>
      <c r="E876">
        <v>1041890004</v>
      </c>
      <c r="F876" t="s">
        <v>1027</v>
      </c>
      <c r="G876" t="s">
        <v>1098</v>
      </c>
      <c r="H876" s="13">
        <v>0</v>
      </c>
      <c r="I876" s="13">
        <v>0</v>
      </c>
      <c r="J876" s="17">
        <v>0</v>
      </c>
      <c r="K876" s="13">
        <v>0</v>
      </c>
      <c r="L876" s="13">
        <v>0</v>
      </c>
      <c r="M876" s="13">
        <v>0</v>
      </c>
      <c r="N876" s="13">
        <v>0</v>
      </c>
      <c r="O876" s="17">
        <v>0</v>
      </c>
      <c r="P876" s="13">
        <v>0</v>
      </c>
      <c r="Q876" s="13">
        <v>0</v>
      </c>
      <c r="R876" s="13">
        <v>1</v>
      </c>
      <c r="S876" s="13">
        <v>-5</v>
      </c>
      <c r="T876" s="17">
        <v>-0.25</v>
      </c>
      <c r="U876" s="13">
        <v>-20</v>
      </c>
      <c r="V876" s="13">
        <v>-104.14999999999999</v>
      </c>
      <c r="W876" s="13">
        <v>0</v>
      </c>
      <c r="X876" s="13">
        <v>0</v>
      </c>
      <c r="Y876" s="17">
        <v>0</v>
      </c>
      <c r="Z876" s="13">
        <v>0</v>
      </c>
      <c r="AA876" s="13">
        <v>0</v>
      </c>
      <c r="AB876" s="13">
        <v>0</v>
      </c>
      <c r="AC876" s="13">
        <v>0</v>
      </c>
      <c r="AD876" s="17">
        <v>0</v>
      </c>
      <c r="AE876" s="13">
        <v>0</v>
      </c>
      <c r="AF876" s="13">
        <v>0</v>
      </c>
      <c r="AG876" s="13">
        <v>0</v>
      </c>
      <c r="AH876" s="13">
        <v>0</v>
      </c>
      <c r="AI876" s="17">
        <v>0</v>
      </c>
      <c r="AJ876" s="13">
        <v>0</v>
      </c>
      <c r="AK876" s="13">
        <v>0</v>
      </c>
      <c r="AL876" s="13">
        <v>0</v>
      </c>
      <c r="AM876" s="13">
        <v>0</v>
      </c>
      <c r="AN876" s="17">
        <v>0</v>
      </c>
      <c r="AO876" s="13">
        <v>0</v>
      </c>
      <c r="AP876" s="13">
        <v>0</v>
      </c>
      <c r="AQ876" s="13">
        <v>0</v>
      </c>
      <c r="AR876" s="13">
        <v>0</v>
      </c>
      <c r="AS876" s="17">
        <v>0</v>
      </c>
      <c r="AT876" s="13">
        <v>0</v>
      </c>
      <c r="AU876" s="13">
        <v>0</v>
      </c>
      <c r="AV876" s="13">
        <v>0</v>
      </c>
      <c r="AW876" s="13">
        <v>0</v>
      </c>
      <c r="AX876" s="17">
        <v>0</v>
      </c>
      <c r="AY876" s="13">
        <v>0</v>
      </c>
      <c r="AZ876" s="13">
        <v>0</v>
      </c>
      <c r="BA876" s="13">
        <v>0</v>
      </c>
      <c r="BB876" s="13">
        <v>0</v>
      </c>
      <c r="BC876" s="17">
        <v>0</v>
      </c>
      <c r="BD876" s="13">
        <v>0</v>
      </c>
      <c r="BE876" s="13">
        <v>0</v>
      </c>
      <c r="BF876" s="13">
        <v>0</v>
      </c>
      <c r="BG876" s="13">
        <v>0</v>
      </c>
      <c r="BH876" s="17">
        <v>0</v>
      </c>
      <c r="BI876" s="13">
        <v>0</v>
      </c>
      <c r="BJ876" s="13">
        <v>0</v>
      </c>
      <c r="BK876" s="13">
        <v>0</v>
      </c>
      <c r="BL876" s="13">
        <v>0</v>
      </c>
      <c r="BM876" s="17">
        <v>0</v>
      </c>
      <c r="BN876" s="13">
        <v>0</v>
      </c>
      <c r="BO876" s="13">
        <v>0</v>
      </c>
      <c r="BP876" s="13">
        <v>0</v>
      </c>
      <c r="BQ876" s="13">
        <v>0</v>
      </c>
      <c r="BR876" s="17">
        <v>0</v>
      </c>
      <c r="BS876" s="13">
        <v>0</v>
      </c>
      <c r="BT876" s="13">
        <v>0</v>
      </c>
      <c r="BU876" s="13">
        <v>0</v>
      </c>
      <c r="BV876" s="13">
        <v>0</v>
      </c>
      <c r="BW876" s="17">
        <v>0</v>
      </c>
      <c r="BX876" s="13">
        <v>0</v>
      </c>
      <c r="BY876" s="13">
        <v>0</v>
      </c>
      <c r="BZ876" s="13">
        <v>0</v>
      </c>
      <c r="CA876" s="13">
        <v>0</v>
      </c>
      <c r="CB876" s="17">
        <v>0</v>
      </c>
      <c r="CC876" s="13">
        <v>0</v>
      </c>
      <c r="CD876" s="13">
        <v>0</v>
      </c>
      <c r="CE876" s="13">
        <v>1</v>
      </c>
      <c r="CF876" s="13">
        <v>-5</v>
      </c>
      <c r="CG876" s="17">
        <v>-0.25</v>
      </c>
      <c r="CH876" s="13">
        <v>-20</v>
      </c>
      <c r="CI876" s="13">
        <v>-104.14999999999999</v>
      </c>
      <c r="CK876" s="29"/>
      <c r="CL876" s="17" t="str">
        <f t="shared" si="14"/>
        <v/>
      </c>
    </row>
    <row r="877" spans="1:90" x14ac:dyDescent="0.25">
      <c r="A877"/>
      <c r="B877"/>
      <c r="C877" t="s">
        <v>748</v>
      </c>
      <c r="D877" t="s">
        <v>903</v>
      </c>
      <c r="E877">
        <v>1033380001</v>
      </c>
      <c r="F877" t="s">
        <v>1027</v>
      </c>
      <c r="G877" t="s">
        <v>1093</v>
      </c>
      <c r="H877" s="13">
        <v>0</v>
      </c>
      <c r="I877" s="13">
        <v>0</v>
      </c>
      <c r="J877" s="17">
        <v>0</v>
      </c>
      <c r="K877" s="13">
        <v>0</v>
      </c>
      <c r="L877" s="13">
        <v>0</v>
      </c>
      <c r="M877" s="13">
        <v>0</v>
      </c>
      <c r="N877" s="13">
        <v>0</v>
      </c>
      <c r="O877" s="17">
        <v>0</v>
      </c>
      <c r="P877" s="13">
        <v>0</v>
      </c>
      <c r="Q877" s="13">
        <v>0</v>
      </c>
      <c r="R877" s="13">
        <v>1</v>
      </c>
      <c r="S877" s="13">
        <v>-2</v>
      </c>
      <c r="T877" s="17">
        <v>-1</v>
      </c>
      <c r="U877" s="13">
        <v>-8</v>
      </c>
      <c r="V877" s="13">
        <v>-41.66</v>
      </c>
      <c r="W877" s="13">
        <v>0</v>
      </c>
      <c r="X877" s="13">
        <v>0</v>
      </c>
      <c r="Y877" s="17">
        <v>0</v>
      </c>
      <c r="Z877" s="13">
        <v>0</v>
      </c>
      <c r="AA877" s="13">
        <v>0</v>
      </c>
      <c r="AB877" s="13">
        <v>0</v>
      </c>
      <c r="AC877" s="13">
        <v>0</v>
      </c>
      <c r="AD877" s="17">
        <v>0</v>
      </c>
      <c r="AE877" s="13">
        <v>0</v>
      </c>
      <c r="AF877" s="13">
        <v>0</v>
      </c>
      <c r="AG877" s="13">
        <v>0</v>
      </c>
      <c r="AH877" s="13">
        <v>0</v>
      </c>
      <c r="AI877" s="17">
        <v>0</v>
      </c>
      <c r="AJ877" s="13">
        <v>0</v>
      </c>
      <c r="AK877" s="13">
        <v>0</v>
      </c>
      <c r="AL877" s="13">
        <v>0</v>
      </c>
      <c r="AM877" s="13">
        <v>0</v>
      </c>
      <c r="AN877" s="17">
        <v>0</v>
      </c>
      <c r="AO877" s="13">
        <v>0</v>
      </c>
      <c r="AP877" s="13">
        <v>0</v>
      </c>
      <c r="AQ877" s="13">
        <v>0</v>
      </c>
      <c r="AR877" s="13">
        <v>0</v>
      </c>
      <c r="AS877" s="17">
        <v>0</v>
      </c>
      <c r="AT877" s="13">
        <v>0</v>
      </c>
      <c r="AU877" s="13">
        <v>0</v>
      </c>
      <c r="AV877" s="13">
        <v>0</v>
      </c>
      <c r="AW877" s="13">
        <v>0</v>
      </c>
      <c r="AX877" s="17">
        <v>0</v>
      </c>
      <c r="AY877" s="13">
        <v>0</v>
      </c>
      <c r="AZ877" s="13">
        <v>0</v>
      </c>
      <c r="BA877" s="13">
        <v>0</v>
      </c>
      <c r="BB877" s="13">
        <v>0</v>
      </c>
      <c r="BC877" s="17">
        <v>0</v>
      </c>
      <c r="BD877" s="13">
        <v>0</v>
      </c>
      <c r="BE877" s="13">
        <v>0</v>
      </c>
      <c r="BF877" s="13">
        <v>0</v>
      </c>
      <c r="BG877" s="13">
        <v>0</v>
      </c>
      <c r="BH877" s="17">
        <v>0</v>
      </c>
      <c r="BI877" s="13">
        <v>0</v>
      </c>
      <c r="BJ877" s="13">
        <v>0</v>
      </c>
      <c r="BK877" s="13">
        <v>0</v>
      </c>
      <c r="BL877" s="13">
        <v>0</v>
      </c>
      <c r="BM877" s="17">
        <v>0</v>
      </c>
      <c r="BN877" s="13">
        <v>0</v>
      </c>
      <c r="BO877" s="13">
        <v>0</v>
      </c>
      <c r="BP877" s="13">
        <v>0</v>
      </c>
      <c r="BQ877" s="13">
        <v>0</v>
      </c>
      <c r="BR877" s="17">
        <v>0</v>
      </c>
      <c r="BS877" s="13">
        <v>0</v>
      </c>
      <c r="BT877" s="13">
        <v>0</v>
      </c>
      <c r="BU877" s="13">
        <v>0</v>
      </c>
      <c r="BV877" s="13">
        <v>0</v>
      </c>
      <c r="BW877" s="17">
        <v>0</v>
      </c>
      <c r="BX877" s="13">
        <v>0</v>
      </c>
      <c r="BY877" s="13">
        <v>0</v>
      </c>
      <c r="BZ877" s="13">
        <v>0</v>
      </c>
      <c r="CA877" s="13">
        <v>0</v>
      </c>
      <c r="CB877" s="17">
        <v>0</v>
      </c>
      <c r="CC877" s="13">
        <v>0</v>
      </c>
      <c r="CD877" s="13">
        <v>0</v>
      </c>
      <c r="CE877" s="13">
        <v>1</v>
      </c>
      <c r="CF877" s="13">
        <v>-2</v>
      </c>
      <c r="CG877" s="17">
        <v>-1</v>
      </c>
      <c r="CH877" s="13">
        <v>-8</v>
      </c>
      <c r="CI877" s="13">
        <v>-41.66</v>
      </c>
      <c r="CK877" s="29"/>
      <c r="CL877" s="17" t="str">
        <f t="shared" si="14"/>
        <v/>
      </c>
    </row>
    <row r="878" spans="1:90" x14ac:dyDescent="0.25">
      <c r="A878"/>
      <c r="B878"/>
      <c r="C878"/>
      <c r="D878"/>
      <c r="E878">
        <v>1033380003</v>
      </c>
      <c r="F878" t="s">
        <v>1027</v>
      </c>
      <c r="G878" t="s">
        <v>1093</v>
      </c>
      <c r="H878" s="13">
        <v>0</v>
      </c>
      <c r="I878" s="13">
        <v>0</v>
      </c>
      <c r="J878" s="17">
        <v>0</v>
      </c>
      <c r="K878" s="13">
        <v>0</v>
      </c>
      <c r="L878" s="13">
        <v>0</v>
      </c>
      <c r="M878" s="13">
        <v>0</v>
      </c>
      <c r="N878" s="13">
        <v>0</v>
      </c>
      <c r="O878" s="17">
        <v>0</v>
      </c>
      <c r="P878" s="13">
        <v>0</v>
      </c>
      <c r="Q878" s="13">
        <v>0</v>
      </c>
      <c r="R878" s="13">
        <v>0</v>
      </c>
      <c r="S878" s="13">
        <v>0</v>
      </c>
      <c r="T878" s="17">
        <v>0</v>
      </c>
      <c r="U878" s="13">
        <v>0</v>
      </c>
      <c r="V878" s="13">
        <v>0</v>
      </c>
      <c r="W878" s="13">
        <v>0</v>
      </c>
      <c r="X878" s="13">
        <v>0</v>
      </c>
      <c r="Y878" s="17">
        <v>0</v>
      </c>
      <c r="Z878" s="13">
        <v>0</v>
      </c>
      <c r="AA878" s="13">
        <v>0</v>
      </c>
      <c r="AB878" s="13">
        <v>0</v>
      </c>
      <c r="AC878" s="13">
        <v>0</v>
      </c>
      <c r="AD878" s="17">
        <v>0</v>
      </c>
      <c r="AE878" s="13">
        <v>0</v>
      </c>
      <c r="AF878" s="13">
        <v>0</v>
      </c>
      <c r="AG878" s="13">
        <v>1</v>
      </c>
      <c r="AH878" s="13">
        <v>1</v>
      </c>
      <c r="AI878" s="17">
        <v>0.5</v>
      </c>
      <c r="AJ878" s="13">
        <v>1</v>
      </c>
      <c r="AK878" s="13">
        <v>20.83</v>
      </c>
      <c r="AL878" s="13">
        <v>0</v>
      </c>
      <c r="AM878" s="13">
        <v>0</v>
      </c>
      <c r="AN878" s="17">
        <v>0</v>
      </c>
      <c r="AO878" s="13">
        <v>0</v>
      </c>
      <c r="AP878" s="13">
        <v>0</v>
      </c>
      <c r="AQ878" s="13">
        <v>0</v>
      </c>
      <c r="AR878" s="13">
        <v>0</v>
      </c>
      <c r="AS878" s="17">
        <v>0</v>
      </c>
      <c r="AT878" s="13">
        <v>0</v>
      </c>
      <c r="AU878" s="13">
        <v>0</v>
      </c>
      <c r="AV878" s="13">
        <v>0</v>
      </c>
      <c r="AW878" s="13">
        <v>0</v>
      </c>
      <c r="AX878" s="17">
        <v>0</v>
      </c>
      <c r="AY878" s="13">
        <v>0</v>
      </c>
      <c r="AZ878" s="13">
        <v>0</v>
      </c>
      <c r="BA878" s="13">
        <v>0</v>
      </c>
      <c r="BB878" s="13">
        <v>0</v>
      </c>
      <c r="BC878" s="17">
        <v>0</v>
      </c>
      <c r="BD878" s="13">
        <v>0</v>
      </c>
      <c r="BE878" s="13">
        <v>0</v>
      </c>
      <c r="BF878" s="13">
        <v>0</v>
      </c>
      <c r="BG878" s="13">
        <v>0</v>
      </c>
      <c r="BH878" s="17">
        <v>0</v>
      </c>
      <c r="BI878" s="13">
        <v>0</v>
      </c>
      <c r="BJ878" s="13">
        <v>0</v>
      </c>
      <c r="BK878" s="13">
        <v>0</v>
      </c>
      <c r="BL878" s="13">
        <v>0</v>
      </c>
      <c r="BM878" s="17">
        <v>0</v>
      </c>
      <c r="BN878" s="13">
        <v>0</v>
      </c>
      <c r="BO878" s="13">
        <v>0</v>
      </c>
      <c r="BP878" s="13">
        <v>0</v>
      </c>
      <c r="BQ878" s="13">
        <v>0</v>
      </c>
      <c r="BR878" s="17">
        <v>0</v>
      </c>
      <c r="BS878" s="13">
        <v>0</v>
      </c>
      <c r="BT878" s="13">
        <v>0</v>
      </c>
      <c r="BU878" s="13">
        <v>0</v>
      </c>
      <c r="BV878" s="13">
        <v>0</v>
      </c>
      <c r="BW878" s="17">
        <v>0</v>
      </c>
      <c r="BX878" s="13">
        <v>0</v>
      </c>
      <c r="BY878" s="13">
        <v>0</v>
      </c>
      <c r="BZ878" s="13">
        <v>0</v>
      </c>
      <c r="CA878" s="13">
        <v>0</v>
      </c>
      <c r="CB878" s="17">
        <v>0</v>
      </c>
      <c r="CC878" s="13">
        <v>0</v>
      </c>
      <c r="CD878" s="13">
        <v>0</v>
      </c>
      <c r="CE878" s="13">
        <v>1</v>
      </c>
      <c r="CF878" s="13">
        <v>1</v>
      </c>
      <c r="CG878" s="17">
        <v>0.5</v>
      </c>
      <c r="CH878" s="13">
        <v>1</v>
      </c>
      <c r="CI878" s="13">
        <v>20.83</v>
      </c>
      <c r="CK878" s="29"/>
      <c r="CL878" s="17" t="str">
        <f t="shared" si="14"/>
        <v/>
      </c>
    </row>
    <row r="879" spans="1:90" x14ac:dyDescent="0.25">
      <c r="A879"/>
      <c r="B879"/>
      <c r="C879"/>
      <c r="D879"/>
      <c r="E879">
        <v>1033380007</v>
      </c>
      <c r="F879" t="s">
        <v>1027</v>
      </c>
      <c r="G879" t="s">
        <v>1095</v>
      </c>
      <c r="H879" s="13">
        <v>0</v>
      </c>
      <c r="I879" s="13">
        <v>0</v>
      </c>
      <c r="J879" s="17">
        <v>0</v>
      </c>
      <c r="K879" s="13">
        <v>0</v>
      </c>
      <c r="L879" s="13">
        <v>0</v>
      </c>
      <c r="M879" s="13">
        <v>0</v>
      </c>
      <c r="N879" s="13">
        <v>0</v>
      </c>
      <c r="O879" s="17">
        <v>0</v>
      </c>
      <c r="P879" s="13">
        <v>0</v>
      </c>
      <c r="Q879" s="13">
        <v>0</v>
      </c>
      <c r="R879" s="13">
        <v>0</v>
      </c>
      <c r="S879" s="13">
        <v>0</v>
      </c>
      <c r="T879" s="17">
        <v>0</v>
      </c>
      <c r="U879" s="13">
        <v>0</v>
      </c>
      <c r="V879" s="13">
        <v>0</v>
      </c>
      <c r="W879" s="13">
        <v>0</v>
      </c>
      <c r="X879" s="13">
        <v>0</v>
      </c>
      <c r="Y879" s="17">
        <v>0</v>
      </c>
      <c r="Z879" s="13">
        <v>0</v>
      </c>
      <c r="AA879" s="13">
        <v>0</v>
      </c>
      <c r="AB879" s="13">
        <v>0</v>
      </c>
      <c r="AC879" s="13">
        <v>0</v>
      </c>
      <c r="AD879" s="17">
        <v>0</v>
      </c>
      <c r="AE879" s="13">
        <v>0</v>
      </c>
      <c r="AF879" s="13">
        <v>0</v>
      </c>
      <c r="AG879" s="13">
        <v>1</v>
      </c>
      <c r="AH879" s="13">
        <v>2</v>
      </c>
      <c r="AI879" s="17">
        <v>0.33333333333333298</v>
      </c>
      <c r="AJ879" s="13">
        <v>2</v>
      </c>
      <c r="AK879" s="13">
        <v>41.66</v>
      </c>
      <c r="AL879" s="13">
        <v>0</v>
      </c>
      <c r="AM879" s="13">
        <v>0</v>
      </c>
      <c r="AN879" s="17">
        <v>0</v>
      </c>
      <c r="AO879" s="13">
        <v>0</v>
      </c>
      <c r="AP879" s="13">
        <v>0</v>
      </c>
      <c r="AQ879" s="13">
        <v>0</v>
      </c>
      <c r="AR879" s="13">
        <v>0</v>
      </c>
      <c r="AS879" s="17">
        <v>0</v>
      </c>
      <c r="AT879" s="13">
        <v>0</v>
      </c>
      <c r="AU879" s="13">
        <v>0</v>
      </c>
      <c r="AV879" s="13">
        <v>0</v>
      </c>
      <c r="AW879" s="13">
        <v>0</v>
      </c>
      <c r="AX879" s="17">
        <v>0</v>
      </c>
      <c r="AY879" s="13">
        <v>0</v>
      </c>
      <c r="AZ879" s="13">
        <v>0</v>
      </c>
      <c r="BA879" s="13">
        <v>0</v>
      </c>
      <c r="BB879" s="13">
        <v>0</v>
      </c>
      <c r="BC879" s="17">
        <v>0</v>
      </c>
      <c r="BD879" s="13">
        <v>0</v>
      </c>
      <c r="BE879" s="13">
        <v>0</v>
      </c>
      <c r="BF879" s="13">
        <v>0</v>
      </c>
      <c r="BG879" s="13">
        <v>0</v>
      </c>
      <c r="BH879" s="17">
        <v>0</v>
      </c>
      <c r="BI879" s="13">
        <v>0</v>
      </c>
      <c r="BJ879" s="13">
        <v>0</v>
      </c>
      <c r="BK879" s="13">
        <v>0</v>
      </c>
      <c r="BL879" s="13">
        <v>0</v>
      </c>
      <c r="BM879" s="17">
        <v>0</v>
      </c>
      <c r="BN879" s="13">
        <v>0</v>
      </c>
      <c r="BO879" s="13">
        <v>0</v>
      </c>
      <c r="BP879" s="13">
        <v>0</v>
      </c>
      <c r="BQ879" s="13">
        <v>0</v>
      </c>
      <c r="BR879" s="17">
        <v>0</v>
      </c>
      <c r="BS879" s="13">
        <v>0</v>
      </c>
      <c r="BT879" s="13">
        <v>0</v>
      </c>
      <c r="BU879" s="13">
        <v>0</v>
      </c>
      <c r="BV879" s="13">
        <v>0</v>
      </c>
      <c r="BW879" s="17">
        <v>0</v>
      </c>
      <c r="BX879" s="13">
        <v>0</v>
      </c>
      <c r="BY879" s="13">
        <v>0</v>
      </c>
      <c r="BZ879" s="13">
        <v>0</v>
      </c>
      <c r="CA879" s="13">
        <v>0</v>
      </c>
      <c r="CB879" s="17">
        <v>0</v>
      </c>
      <c r="CC879" s="13">
        <v>0</v>
      </c>
      <c r="CD879" s="13">
        <v>0</v>
      </c>
      <c r="CE879" s="13">
        <v>1</v>
      </c>
      <c r="CF879" s="13">
        <v>2</v>
      </c>
      <c r="CG879" s="17">
        <v>0.33333333333333298</v>
      </c>
      <c r="CH879" s="13">
        <v>2</v>
      </c>
      <c r="CI879" s="13">
        <v>41.66</v>
      </c>
      <c r="CK879" s="29"/>
      <c r="CL879" s="17" t="str">
        <f t="shared" si="14"/>
        <v/>
      </c>
    </row>
    <row r="880" spans="1:90" x14ac:dyDescent="0.25">
      <c r="A880"/>
      <c r="B880"/>
      <c r="C880"/>
      <c r="D880"/>
      <c r="E880">
        <v>1033380008</v>
      </c>
      <c r="F880" t="s">
        <v>1027</v>
      </c>
      <c r="G880" t="s">
        <v>1095</v>
      </c>
      <c r="H880" s="13">
        <v>0</v>
      </c>
      <c r="I880" s="13">
        <v>0</v>
      </c>
      <c r="J880" s="17">
        <v>0</v>
      </c>
      <c r="K880" s="13">
        <v>0</v>
      </c>
      <c r="L880" s="13">
        <v>0</v>
      </c>
      <c r="M880" s="13">
        <v>0</v>
      </c>
      <c r="N880" s="13">
        <v>0</v>
      </c>
      <c r="O880" s="17">
        <v>0</v>
      </c>
      <c r="P880" s="13">
        <v>0</v>
      </c>
      <c r="Q880" s="13">
        <v>0</v>
      </c>
      <c r="R880" s="13">
        <v>0</v>
      </c>
      <c r="S880" s="13">
        <v>0</v>
      </c>
      <c r="T880" s="17">
        <v>0</v>
      </c>
      <c r="U880" s="13">
        <v>0</v>
      </c>
      <c r="V880" s="13">
        <v>0</v>
      </c>
      <c r="W880" s="13">
        <v>0</v>
      </c>
      <c r="X880" s="13">
        <v>0</v>
      </c>
      <c r="Y880" s="17">
        <v>0</v>
      </c>
      <c r="Z880" s="13">
        <v>0</v>
      </c>
      <c r="AA880" s="13">
        <v>0</v>
      </c>
      <c r="AB880" s="13">
        <v>0</v>
      </c>
      <c r="AC880" s="13">
        <v>0</v>
      </c>
      <c r="AD880" s="17">
        <v>0</v>
      </c>
      <c r="AE880" s="13">
        <v>0</v>
      </c>
      <c r="AF880" s="13">
        <v>0</v>
      </c>
      <c r="AG880" s="13">
        <v>0</v>
      </c>
      <c r="AH880" s="13">
        <v>0</v>
      </c>
      <c r="AI880" s="17">
        <v>0</v>
      </c>
      <c r="AJ880" s="13">
        <v>0</v>
      </c>
      <c r="AK880" s="13">
        <v>0</v>
      </c>
      <c r="AL880" s="13">
        <v>0</v>
      </c>
      <c r="AM880" s="13">
        <v>0</v>
      </c>
      <c r="AN880" s="17">
        <v>0</v>
      </c>
      <c r="AO880" s="13">
        <v>0</v>
      </c>
      <c r="AP880" s="13">
        <v>0</v>
      </c>
      <c r="AQ880" s="13">
        <v>1</v>
      </c>
      <c r="AR880" s="13">
        <v>1</v>
      </c>
      <c r="AS880" s="17">
        <v>0.5</v>
      </c>
      <c r="AT880" s="13">
        <v>1</v>
      </c>
      <c r="AU880" s="13">
        <v>20.83</v>
      </c>
      <c r="AV880" s="13">
        <v>0</v>
      </c>
      <c r="AW880" s="13">
        <v>0</v>
      </c>
      <c r="AX880" s="17">
        <v>0</v>
      </c>
      <c r="AY880" s="13">
        <v>0</v>
      </c>
      <c r="AZ880" s="13">
        <v>0</v>
      </c>
      <c r="BA880" s="13">
        <v>1</v>
      </c>
      <c r="BB880" s="13">
        <v>-1</v>
      </c>
      <c r="BC880" s="17">
        <v>0</v>
      </c>
      <c r="BD880" s="13">
        <v>-1</v>
      </c>
      <c r="BE880" s="13">
        <v>-20.83</v>
      </c>
      <c r="BF880" s="13">
        <v>0</v>
      </c>
      <c r="BG880" s="13">
        <v>0</v>
      </c>
      <c r="BH880" s="17">
        <v>0</v>
      </c>
      <c r="BI880" s="13">
        <v>0</v>
      </c>
      <c r="BJ880" s="13">
        <v>0</v>
      </c>
      <c r="BK880" s="13">
        <v>0</v>
      </c>
      <c r="BL880" s="13">
        <v>0</v>
      </c>
      <c r="BM880" s="17">
        <v>0</v>
      </c>
      <c r="BN880" s="13">
        <v>0</v>
      </c>
      <c r="BO880" s="13">
        <v>0</v>
      </c>
      <c r="BP880" s="13">
        <v>0</v>
      </c>
      <c r="BQ880" s="13">
        <v>0</v>
      </c>
      <c r="BR880" s="17">
        <v>0</v>
      </c>
      <c r="BS880" s="13">
        <v>0</v>
      </c>
      <c r="BT880" s="13">
        <v>0</v>
      </c>
      <c r="BU880" s="13">
        <v>0</v>
      </c>
      <c r="BV880" s="13">
        <v>0</v>
      </c>
      <c r="BW880" s="17">
        <v>0</v>
      </c>
      <c r="BX880" s="13">
        <v>0</v>
      </c>
      <c r="BY880" s="13">
        <v>0</v>
      </c>
      <c r="BZ880" s="13">
        <v>0</v>
      </c>
      <c r="CA880" s="13">
        <v>0</v>
      </c>
      <c r="CB880" s="17">
        <v>0</v>
      </c>
      <c r="CC880" s="13">
        <v>0</v>
      </c>
      <c r="CD880" s="13">
        <v>0</v>
      </c>
      <c r="CE880" s="13">
        <v>2</v>
      </c>
      <c r="CF880" s="13">
        <v>0</v>
      </c>
      <c r="CG880" s="17">
        <v>0.25</v>
      </c>
      <c r="CH880" s="13">
        <v>0</v>
      </c>
      <c r="CI880" s="13">
        <v>0</v>
      </c>
      <c r="CK880" s="29"/>
      <c r="CL880" s="17" t="str">
        <f t="shared" si="14"/>
        <v/>
      </c>
    </row>
    <row r="881" spans="1:90" x14ac:dyDescent="0.25">
      <c r="A881"/>
      <c r="B881"/>
      <c r="C881"/>
      <c r="D881"/>
      <c r="E881">
        <v>1033380011</v>
      </c>
      <c r="F881" t="s">
        <v>1027</v>
      </c>
      <c r="G881" t="s">
        <v>1114</v>
      </c>
      <c r="H881" s="13">
        <v>0</v>
      </c>
      <c r="I881" s="13">
        <v>0</v>
      </c>
      <c r="J881" s="17">
        <v>0</v>
      </c>
      <c r="K881" s="13">
        <v>0</v>
      </c>
      <c r="L881" s="13">
        <v>0</v>
      </c>
      <c r="M881" s="13">
        <v>0</v>
      </c>
      <c r="N881" s="13">
        <v>0</v>
      </c>
      <c r="O881" s="17">
        <v>0</v>
      </c>
      <c r="P881" s="13">
        <v>0</v>
      </c>
      <c r="Q881" s="13">
        <v>0</v>
      </c>
      <c r="R881" s="13">
        <v>0</v>
      </c>
      <c r="S881" s="13">
        <v>0</v>
      </c>
      <c r="T881" s="17">
        <v>0</v>
      </c>
      <c r="U881" s="13">
        <v>0</v>
      </c>
      <c r="V881" s="13">
        <v>0</v>
      </c>
      <c r="W881" s="13">
        <v>0</v>
      </c>
      <c r="X881" s="13">
        <v>0</v>
      </c>
      <c r="Y881" s="17">
        <v>0</v>
      </c>
      <c r="Z881" s="13">
        <v>0</v>
      </c>
      <c r="AA881" s="13">
        <v>0</v>
      </c>
      <c r="AB881" s="13">
        <v>0</v>
      </c>
      <c r="AC881" s="13">
        <v>0</v>
      </c>
      <c r="AD881" s="17">
        <v>0</v>
      </c>
      <c r="AE881" s="13">
        <v>0</v>
      </c>
      <c r="AF881" s="13">
        <v>0</v>
      </c>
      <c r="AG881" s="13">
        <v>0</v>
      </c>
      <c r="AH881" s="13">
        <v>0</v>
      </c>
      <c r="AI881" s="17">
        <v>0</v>
      </c>
      <c r="AJ881" s="13">
        <v>0</v>
      </c>
      <c r="AK881" s="13">
        <v>0</v>
      </c>
      <c r="AL881" s="13">
        <v>0</v>
      </c>
      <c r="AM881" s="13">
        <v>0</v>
      </c>
      <c r="AN881" s="17">
        <v>0</v>
      </c>
      <c r="AO881" s="13">
        <v>0</v>
      </c>
      <c r="AP881" s="13">
        <v>0</v>
      </c>
      <c r="AQ881" s="13">
        <v>0</v>
      </c>
      <c r="AR881" s="13">
        <v>0</v>
      </c>
      <c r="AS881" s="17">
        <v>0</v>
      </c>
      <c r="AT881" s="13">
        <v>0</v>
      </c>
      <c r="AU881" s="13">
        <v>0</v>
      </c>
      <c r="AV881" s="13">
        <v>1</v>
      </c>
      <c r="AW881" s="13">
        <v>-1</v>
      </c>
      <c r="AX881" s="17">
        <v>0</v>
      </c>
      <c r="AY881" s="13">
        <v>-1</v>
      </c>
      <c r="AZ881" s="13">
        <v>-20.83</v>
      </c>
      <c r="BA881" s="13">
        <v>0</v>
      </c>
      <c r="BB881" s="13">
        <v>0</v>
      </c>
      <c r="BC881" s="17">
        <v>0</v>
      </c>
      <c r="BD881" s="13">
        <v>0</v>
      </c>
      <c r="BE881" s="13">
        <v>0</v>
      </c>
      <c r="BF881" s="13">
        <v>0</v>
      </c>
      <c r="BG881" s="13">
        <v>0</v>
      </c>
      <c r="BH881" s="17">
        <v>0</v>
      </c>
      <c r="BI881" s="13">
        <v>0</v>
      </c>
      <c r="BJ881" s="13">
        <v>0</v>
      </c>
      <c r="BK881" s="13">
        <v>0</v>
      </c>
      <c r="BL881" s="13">
        <v>0</v>
      </c>
      <c r="BM881" s="17">
        <v>0</v>
      </c>
      <c r="BN881" s="13">
        <v>0</v>
      </c>
      <c r="BO881" s="13">
        <v>0</v>
      </c>
      <c r="BP881" s="13">
        <v>0</v>
      </c>
      <c r="BQ881" s="13">
        <v>0</v>
      </c>
      <c r="BR881" s="17">
        <v>0</v>
      </c>
      <c r="BS881" s="13">
        <v>0</v>
      </c>
      <c r="BT881" s="13">
        <v>0</v>
      </c>
      <c r="BU881" s="13">
        <v>0</v>
      </c>
      <c r="BV881" s="13">
        <v>0</v>
      </c>
      <c r="BW881" s="17">
        <v>0</v>
      </c>
      <c r="BX881" s="13">
        <v>0</v>
      </c>
      <c r="BY881" s="13">
        <v>0</v>
      </c>
      <c r="BZ881" s="13">
        <v>0</v>
      </c>
      <c r="CA881" s="13">
        <v>0</v>
      </c>
      <c r="CB881" s="17">
        <v>0</v>
      </c>
      <c r="CC881" s="13">
        <v>0</v>
      </c>
      <c r="CD881" s="13">
        <v>0</v>
      </c>
      <c r="CE881" s="13">
        <v>1</v>
      </c>
      <c r="CF881" s="13">
        <v>-1</v>
      </c>
      <c r="CG881" s="17">
        <v>0</v>
      </c>
      <c r="CH881" s="13">
        <v>-1</v>
      </c>
      <c r="CI881" s="13">
        <v>-20.83</v>
      </c>
      <c r="CK881" s="29"/>
      <c r="CL881" s="17" t="str">
        <f t="shared" si="14"/>
        <v/>
      </c>
    </row>
    <row r="882" spans="1:90" x14ac:dyDescent="0.25">
      <c r="A882"/>
      <c r="B882"/>
      <c r="C882"/>
      <c r="D882"/>
      <c r="E882">
        <v>1033380012</v>
      </c>
      <c r="F882" t="s">
        <v>1027</v>
      </c>
      <c r="G882" t="s">
        <v>1114</v>
      </c>
      <c r="H882" s="13">
        <v>0</v>
      </c>
      <c r="I882" s="13">
        <v>0</v>
      </c>
      <c r="J882" s="17">
        <v>0</v>
      </c>
      <c r="K882" s="13">
        <v>0</v>
      </c>
      <c r="L882" s="13">
        <v>0</v>
      </c>
      <c r="M882" s="13">
        <v>0</v>
      </c>
      <c r="N882" s="13">
        <v>0</v>
      </c>
      <c r="O882" s="17">
        <v>0</v>
      </c>
      <c r="P882" s="13">
        <v>0</v>
      </c>
      <c r="Q882" s="13">
        <v>0</v>
      </c>
      <c r="R882" s="13">
        <v>2</v>
      </c>
      <c r="S882" s="13">
        <v>-4</v>
      </c>
      <c r="T882" s="17">
        <v>-1</v>
      </c>
      <c r="U882" s="13">
        <v>-16</v>
      </c>
      <c r="V882" s="13">
        <v>-83.32</v>
      </c>
      <c r="W882" s="13">
        <v>0</v>
      </c>
      <c r="X882" s="13">
        <v>0</v>
      </c>
      <c r="Y882" s="17">
        <v>0</v>
      </c>
      <c r="Z882" s="13">
        <v>0</v>
      </c>
      <c r="AA882" s="13">
        <v>0</v>
      </c>
      <c r="AB882" s="13">
        <v>0</v>
      </c>
      <c r="AC882" s="13">
        <v>0</v>
      </c>
      <c r="AD882" s="17">
        <v>0</v>
      </c>
      <c r="AE882" s="13">
        <v>0</v>
      </c>
      <c r="AF882" s="13">
        <v>0</v>
      </c>
      <c r="AG882" s="13">
        <v>0</v>
      </c>
      <c r="AH882" s="13">
        <v>0</v>
      </c>
      <c r="AI882" s="17">
        <v>0</v>
      </c>
      <c r="AJ882" s="13">
        <v>0</v>
      </c>
      <c r="AK882" s="13">
        <v>0</v>
      </c>
      <c r="AL882" s="13">
        <v>0</v>
      </c>
      <c r="AM882" s="13">
        <v>0</v>
      </c>
      <c r="AN882" s="17">
        <v>0</v>
      </c>
      <c r="AO882" s="13">
        <v>0</v>
      </c>
      <c r="AP882" s="13">
        <v>0</v>
      </c>
      <c r="AQ882" s="13">
        <v>0</v>
      </c>
      <c r="AR882" s="13">
        <v>0</v>
      </c>
      <c r="AS882" s="17">
        <v>0</v>
      </c>
      <c r="AT882" s="13">
        <v>0</v>
      </c>
      <c r="AU882" s="13">
        <v>0</v>
      </c>
      <c r="AV882" s="13">
        <v>1</v>
      </c>
      <c r="AW882" s="13">
        <v>-1</v>
      </c>
      <c r="AX882" s="17">
        <v>0</v>
      </c>
      <c r="AY882" s="13">
        <v>-1</v>
      </c>
      <c r="AZ882" s="13">
        <v>-20.83</v>
      </c>
      <c r="BA882" s="13">
        <v>0</v>
      </c>
      <c r="BB882" s="13">
        <v>0</v>
      </c>
      <c r="BC882" s="17">
        <v>0</v>
      </c>
      <c r="BD882" s="13">
        <v>0</v>
      </c>
      <c r="BE882" s="13">
        <v>0</v>
      </c>
      <c r="BF882" s="13">
        <v>0</v>
      </c>
      <c r="BG882" s="13">
        <v>0</v>
      </c>
      <c r="BH882" s="17">
        <v>0</v>
      </c>
      <c r="BI882" s="13">
        <v>0</v>
      </c>
      <c r="BJ882" s="13">
        <v>0</v>
      </c>
      <c r="BK882" s="13">
        <v>0</v>
      </c>
      <c r="BL882" s="13">
        <v>0</v>
      </c>
      <c r="BM882" s="17">
        <v>0</v>
      </c>
      <c r="BN882" s="13">
        <v>0</v>
      </c>
      <c r="BO882" s="13">
        <v>0</v>
      </c>
      <c r="BP882" s="13">
        <v>0</v>
      </c>
      <c r="BQ882" s="13">
        <v>0</v>
      </c>
      <c r="BR882" s="17">
        <v>0</v>
      </c>
      <c r="BS882" s="13">
        <v>0</v>
      </c>
      <c r="BT882" s="13">
        <v>0</v>
      </c>
      <c r="BU882" s="13">
        <v>0</v>
      </c>
      <c r="BV882" s="13">
        <v>0</v>
      </c>
      <c r="BW882" s="17">
        <v>0</v>
      </c>
      <c r="BX882" s="13">
        <v>0</v>
      </c>
      <c r="BY882" s="13">
        <v>0</v>
      </c>
      <c r="BZ882" s="13">
        <v>0</v>
      </c>
      <c r="CA882" s="13">
        <v>0</v>
      </c>
      <c r="CB882" s="17">
        <v>0</v>
      </c>
      <c r="CC882" s="13">
        <v>0</v>
      </c>
      <c r="CD882" s="13">
        <v>0</v>
      </c>
      <c r="CE882" s="13">
        <v>3</v>
      </c>
      <c r="CF882" s="13">
        <v>-5</v>
      </c>
      <c r="CG882" s="17">
        <v>-0.5</v>
      </c>
      <c r="CH882" s="13">
        <v>-17</v>
      </c>
      <c r="CI882" s="13">
        <v>-104.14999999999999</v>
      </c>
      <c r="CK882" s="29"/>
      <c r="CL882" s="17" t="str">
        <f t="shared" si="14"/>
        <v/>
      </c>
    </row>
    <row r="883" spans="1:90" x14ac:dyDescent="0.25">
      <c r="A883"/>
      <c r="B883"/>
      <c r="C883" t="s">
        <v>749</v>
      </c>
      <c r="D883" t="s">
        <v>903</v>
      </c>
      <c r="E883">
        <v>1033390004</v>
      </c>
      <c r="F883" t="s">
        <v>1027</v>
      </c>
      <c r="G883" t="s">
        <v>1094</v>
      </c>
      <c r="H883" s="13">
        <v>0</v>
      </c>
      <c r="I883" s="13">
        <v>0</v>
      </c>
      <c r="J883" s="17">
        <v>0</v>
      </c>
      <c r="K883" s="13">
        <v>0</v>
      </c>
      <c r="L883" s="13">
        <v>0</v>
      </c>
      <c r="M883" s="13">
        <v>0</v>
      </c>
      <c r="N883" s="13">
        <v>0</v>
      </c>
      <c r="O883" s="17">
        <v>0</v>
      </c>
      <c r="P883" s="13">
        <v>0</v>
      </c>
      <c r="Q883" s="13">
        <v>0</v>
      </c>
      <c r="R883" s="13">
        <v>1</v>
      </c>
      <c r="S883" s="13">
        <v>1</v>
      </c>
      <c r="T883" s="17">
        <v>0.5</v>
      </c>
      <c r="U883" s="13">
        <v>4</v>
      </c>
      <c r="V883" s="13">
        <v>20.83</v>
      </c>
      <c r="W883" s="13">
        <v>0</v>
      </c>
      <c r="X883" s="13">
        <v>0</v>
      </c>
      <c r="Y883" s="17">
        <v>0</v>
      </c>
      <c r="Z883" s="13">
        <v>0</v>
      </c>
      <c r="AA883" s="13">
        <v>0</v>
      </c>
      <c r="AB883" s="13">
        <v>0</v>
      </c>
      <c r="AC883" s="13">
        <v>0</v>
      </c>
      <c r="AD883" s="17">
        <v>0</v>
      </c>
      <c r="AE883" s="13">
        <v>0</v>
      </c>
      <c r="AF883" s="13">
        <v>0</v>
      </c>
      <c r="AG883" s="13">
        <v>0</v>
      </c>
      <c r="AH883" s="13">
        <v>0</v>
      </c>
      <c r="AI883" s="17">
        <v>0</v>
      </c>
      <c r="AJ883" s="13">
        <v>0</v>
      </c>
      <c r="AK883" s="13">
        <v>0</v>
      </c>
      <c r="AL883" s="13">
        <v>0</v>
      </c>
      <c r="AM883" s="13">
        <v>0</v>
      </c>
      <c r="AN883" s="17">
        <v>0</v>
      </c>
      <c r="AO883" s="13">
        <v>0</v>
      </c>
      <c r="AP883" s="13">
        <v>0</v>
      </c>
      <c r="AQ883" s="13">
        <v>0</v>
      </c>
      <c r="AR883" s="13">
        <v>0</v>
      </c>
      <c r="AS883" s="17">
        <v>0</v>
      </c>
      <c r="AT883" s="13">
        <v>0</v>
      </c>
      <c r="AU883" s="13">
        <v>0</v>
      </c>
      <c r="AV883" s="13">
        <v>0</v>
      </c>
      <c r="AW883" s="13">
        <v>0</v>
      </c>
      <c r="AX883" s="17">
        <v>0</v>
      </c>
      <c r="AY883" s="13">
        <v>0</v>
      </c>
      <c r="AZ883" s="13">
        <v>0</v>
      </c>
      <c r="BA883" s="13">
        <v>0</v>
      </c>
      <c r="BB883" s="13">
        <v>0</v>
      </c>
      <c r="BC883" s="17">
        <v>0</v>
      </c>
      <c r="BD883" s="13">
        <v>0</v>
      </c>
      <c r="BE883" s="13">
        <v>0</v>
      </c>
      <c r="BF883" s="13">
        <v>0</v>
      </c>
      <c r="BG883" s="13">
        <v>0</v>
      </c>
      <c r="BH883" s="17">
        <v>0</v>
      </c>
      <c r="BI883" s="13">
        <v>0</v>
      </c>
      <c r="BJ883" s="13">
        <v>0</v>
      </c>
      <c r="BK883" s="13">
        <v>0</v>
      </c>
      <c r="BL883" s="13">
        <v>0</v>
      </c>
      <c r="BM883" s="17">
        <v>0</v>
      </c>
      <c r="BN883" s="13">
        <v>0</v>
      </c>
      <c r="BO883" s="13">
        <v>0</v>
      </c>
      <c r="BP883" s="13">
        <v>0</v>
      </c>
      <c r="BQ883" s="13">
        <v>0</v>
      </c>
      <c r="BR883" s="17">
        <v>0</v>
      </c>
      <c r="BS883" s="13">
        <v>0</v>
      </c>
      <c r="BT883" s="13">
        <v>0</v>
      </c>
      <c r="BU883" s="13">
        <v>0</v>
      </c>
      <c r="BV883" s="13">
        <v>0</v>
      </c>
      <c r="BW883" s="17">
        <v>0</v>
      </c>
      <c r="BX883" s="13">
        <v>0</v>
      </c>
      <c r="BY883" s="13">
        <v>0</v>
      </c>
      <c r="BZ883" s="13">
        <v>0</v>
      </c>
      <c r="CA883" s="13">
        <v>0</v>
      </c>
      <c r="CB883" s="17">
        <v>0</v>
      </c>
      <c r="CC883" s="13">
        <v>0</v>
      </c>
      <c r="CD883" s="13">
        <v>0</v>
      </c>
      <c r="CE883" s="13">
        <v>1</v>
      </c>
      <c r="CF883" s="13">
        <v>1</v>
      </c>
      <c r="CG883" s="17">
        <v>0.5</v>
      </c>
      <c r="CH883" s="13">
        <v>4</v>
      </c>
      <c r="CI883" s="13">
        <v>20.83</v>
      </c>
      <c r="CK883" s="29"/>
      <c r="CL883" s="17" t="str">
        <f t="shared" si="14"/>
        <v/>
      </c>
    </row>
    <row r="884" spans="1:90" x14ac:dyDescent="0.25">
      <c r="A884"/>
      <c r="B884"/>
      <c r="C884"/>
      <c r="D884"/>
      <c r="E884">
        <v>1033390005</v>
      </c>
      <c r="F884" t="s">
        <v>1027</v>
      </c>
      <c r="G884" t="s">
        <v>1094</v>
      </c>
      <c r="H884" s="13">
        <v>0</v>
      </c>
      <c r="I884" s="13">
        <v>0</v>
      </c>
      <c r="J884" s="17">
        <v>0</v>
      </c>
      <c r="K884" s="13">
        <v>0</v>
      </c>
      <c r="L884" s="13">
        <v>0</v>
      </c>
      <c r="M884" s="13">
        <v>0</v>
      </c>
      <c r="N884" s="13">
        <v>0</v>
      </c>
      <c r="O884" s="17">
        <v>0</v>
      </c>
      <c r="P884" s="13">
        <v>0</v>
      </c>
      <c r="Q884" s="13">
        <v>0</v>
      </c>
      <c r="R884" s="13">
        <v>0</v>
      </c>
      <c r="S884" s="13">
        <v>0</v>
      </c>
      <c r="T884" s="17">
        <v>0</v>
      </c>
      <c r="U884" s="13">
        <v>0</v>
      </c>
      <c r="V884" s="13">
        <v>0</v>
      </c>
      <c r="W884" s="13">
        <v>0</v>
      </c>
      <c r="X884" s="13">
        <v>0</v>
      </c>
      <c r="Y884" s="17">
        <v>0</v>
      </c>
      <c r="Z884" s="13">
        <v>0</v>
      </c>
      <c r="AA884" s="13">
        <v>0</v>
      </c>
      <c r="AB884" s="13">
        <v>0</v>
      </c>
      <c r="AC884" s="13">
        <v>0</v>
      </c>
      <c r="AD884" s="17">
        <v>0</v>
      </c>
      <c r="AE884" s="13">
        <v>0</v>
      </c>
      <c r="AF884" s="13">
        <v>0</v>
      </c>
      <c r="AG884" s="13">
        <v>1</v>
      </c>
      <c r="AH884" s="13">
        <v>1</v>
      </c>
      <c r="AI884" s="17">
        <v>0.5</v>
      </c>
      <c r="AJ884" s="13">
        <v>1</v>
      </c>
      <c r="AK884" s="13">
        <v>20.83</v>
      </c>
      <c r="AL884" s="13">
        <v>0</v>
      </c>
      <c r="AM884" s="13">
        <v>0</v>
      </c>
      <c r="AN884" s="17">
        <v>0</v>
      </c>
      <c r="AO884" s="13">
        <v>0</v>
      </c>
      <c r="AP884" s="13">
        <v>0</v>
      </c>
      <c r="AQ884" s="13">
        <v>0</v>
      </c>
      <c r="AR884" s="13">
        <v>0</v>
      </c>
      <c r="AS884" s="17">
        <v>0</v>
      </c>
      <c r="AT884" s="13">
        <v>0</v>
      </c>
      <c r="AU884" s="13">
        <v>0</v>
      </c>
      <c r="AV884" s="13">
        <v>0</v>
      </c>
      <c r="AW884" s="13">
        <v>0</v>
      </c>
      <c r="AX884" s="17">
        <v>0</v>
      </c>
      <c r="AY884" s="13">
        <v>0</v>
      </c>
      <c r="AZ884" s="13">
        <v>0</v>
      </c>
      <c r="BA884" s="13">
        <v>0</v>
      </c>
      <c r="BB884" s="13">
        <v>0</v>
      </c>
      <c r="BC884" s="17">
        <v>0</v>
      </c>
      <c r="BD884" s="13">
        <v>0</v>
      </c>
      <c r="BE884" s="13">
        <v>0</v>
      </c>
      <c r="BF884" s="13">
        <v>0</v>
      </c>
      <c r="BG884" s="13">
        <v>0</v>
      </c>
      <c r="BH884" s="17">
        <v>0</v>
      </c>
      <c r="BI884" s="13">
        <v>0</v>
      </c>
      <c r="BJ884" s="13">
        <v>0</v>
      </c>
      <c r="BK884" s="13">
        <v>0</v>
      </c>
      <c r="BL884" s="13">
        <v>0</v>
      </c>
      <c r="BM884" s="17">
        <v>0</v>
      </c>
      <c r="BN884" s="13">
        <v>0</v>
      </c>
      <c r="BO884" s="13">
        <v>0</v>
      </c>
      <c r="BP884" s="13">
        <v>0</v>
      </c>
      <c r="BQ884" s="13">
        <v>0</v>
      </c>
      <c r="BR884" s="17">
        <v>0</v>
      </c>
      <c r="BS884" s="13">
        <v>0</v>
      </c>
      <c r="BT884" s="13">
        <v>0</v>
      </c>
      <c r="BU884" s="13">
        <v>0</v>
      </c>
      <c r="BV884" s="13">
        <v>0</v>
      </c>
      <c r="BW884" s="17">
        <v>0</v>
      </c>
      <c r="BX884" s="13">
        <v>0</v>
      </c>
      <c r="BY884" s="13">
        <v>0</v>
      </c>
      <c r="BZ884" s="13">
        <v>0</v>
      </c>
      <c r="CA884" s="13">
        <v>0</v>
      </c>
      <c r="CB884" s="17">
        <v>0</v>
      </c>
      <c r="CC884" s="13">
        <v>0</v>
      </c>
      <c r="CD884" s="13">
        <v>0</v>
      </c>
      <c r="CE884" s="13">
        <v>1</v>
      </c>
      <c r="CF884" s="13">
        <v>1</v>
      </c>
      <c r="CG884" s="17">
        <v>0.5</v>
      </c>
      <c r="CH884" s="13">
        <v>1</v>
      </c>
      <c r="CI884" s="13">
        <v>20.83</v>
      </c>
      <c r="CK884" s="29"/>
      <c r="CL884" s="17" t="str">
        <f t="shared" si="14"/>
        <v/>
      </c>
    </row>
    <row r="885" spans="1:90" x14ac:dyDescent="0.25">
      <c r="A885"/>
      <c r="B885"/>
      <c r="C885" t="s">
        <v>750</v>
      </c>
      <c r="D885" t="s">
        <v>903</v>
      </c>
      <c r="E885">
        <v>1025260007</v>
      </c>
      <c r="F885" t="s">
        <v>984</v>
      </c>
      <c r="G885" t="s">
        <v>1098</v>
      </c>
      <c r="H885" s="13">
        <v>0</v>
      </c>
      <c r="I885" s="13">
        <v>0</v>
      </c>
      <c r="J885" s="17">
        <v>0</v>
      </c>
      <c r="K885" s="13">
        <v>0</v>
      </c>
      <c r="L885" s="13">
        <v>0</v>
      </c>
      <c r="M885" s="13">
        <v>0</v>
      </c>
      <c r="N885" s="13">
        <v>0</v>
      </c>
      <c r="O885" s="17">
        <v>0</v>
      </c>
      <c r="P885" s="13">
        <v>0</v>
      </c>
      <c r="Q885" s="13">
        <v>0</v>
      </c>
      <c r="R885" s="13">
        <v>0</v>
      </c>
      <c r="S885" s="13">
        <v>0</v>
      </c>
      <c r="T885" s="17">
        <v>0</v>
      </c>
      <c r="U885" s="13">
        <v>0</v>
      </c>
      <c r="V885" s="13">
        <v>0</v>
      </c>
      <c r="W885" s="13">
        <v>0</v>
      </c>
      <c r="X885" s="13">
        <v>0</v>
      </c>
      <c r="Y885" s="17">
        <v>0</v>
      </c>
      <c r="Z885" s="13">
        <v>0</v>
      </c>
      <c r="AA885" s="13">
        <v>0</v>
      </c>
      <c r="AB885" s="13">
        <v>0</v>
      </c>
      <c r="AC885" s="13">
        <v>0</v>
      </c>
      <c r="AD885" s="17">
        <v>0</v>
      </c>
      <c r="AE885" s="13">
        <v>0</v>
      </c>
      <c r="AF885" s="13">
        <v>0</v>
      </c>
      <c r="AG885" s="13">
        <v>0</v>
      </c>
      <c r="AH885" s="13">
        <v>0</v>
      </c>
      <c r="AI885" s="17">
        <v>0</v>
      </c>
      <c r="AJ885" s="13">
        <v>0</v>
      </c>
      <c r="AK885" s="13">
        <v>0</v>
      </c>
      <c r="AL885" s="13">
        <v>0</v>
      </c>
      <c r="AM885" s="13">
        <v>0</v>
      </c>
      <c r="AN885" s="17">
        <v>0</v>
      </c>
      <c r="AO885" s="13">
        <v>0</v>
      </c>
      <c r="AP885" s="13">
        <v>0</v>
      </c>
      <c r="AQ885" s="13">
        <v>0</v>
      </c>
      <c r="AR885" s="13">
        <v>0</v>
      </c>
      <c r="AS885" s="17">
        <v>0</v>
      </c>
      <c r="AT885" s="13">
        <v>0</v>
      </c>
      <c r="AU885" s="13">
        <v>0</v>
      </c>
      <c r="AV885" s="13">
        <v>0</v>
      </c>
      <c r="AW885" s="13">
        <v>0</v>
      </c>
      <c r="AX885" s="17">
        <v>0</v>
      </c>
      <c r="AY885" s="13">
        <v>0</v>
      </c>
      <c r="AZ885" s="13">
        <v>0</v>
      </c>
      <c r="BA885" s="13">
        <v>2</v>
      </c>
      <c r="BB885" s="13">
        <v>1</v>
      </c>
      <c r="BC885" s="17">
        <v>0.66666666666666696</v>
      </c>
      <c r="BD885" s="13">
        <v>1</v>
      </c>
      <c r="BE885" s="13">
        <v>16.670000000000002</v>
      </c>
      <c r="BF885" s="13">
        <v>0</v>
      </c>
      <c r="BG885" s="13">
        <v>0</v>
      </c>
      <c r="BH885" s="17">
        <v>0</v>
      </c>
      <c r="BI885" s="13">
        <v>0</v>
      </c>
      <c r="BJ885" s="13">
        <v>0</v>
      </c>
      <c r="BK885" s="13">
        <v>0</v>
      </c>
      <c r="BL885" s="13">
        <v>0</v>
      </c>
      <c r="BM885" s="17">
        <v>0</v>
      </c>
      <c r="BN885" s="13">
        <v>0</v>
      </c>
      <c r="BO885" s="13">
        <v>0</v>
      </c>
      <c r="BP885" s="13">
        <v>0</v>
      </c>
      <c r="BQ885" s="13">
        <v>0</v>
      </c>
      <c r="BR885" s="17">
        <v>0</v>
      </c>
      <c r="BS885" s="13">
        <v>0</v>
      </c>
      <c r="BT885" s="13">
        <v>0</v>
      </c>
      <c r="BU885" s="13">
        <v>0</v>
      </c>
      <c r="BV885" s="13">
        <v>0</v>
      </c>
      <c r="BW885" s="17">
        <v>0</v>
      </c>
      <c r="BX885" s="13">
        <v>0</v>
      </c>
      <c r="BY885" s="13">
        <v>0</v>
      </c>
      <c r="BZ885" s="13">
        <v>0</v>
      </c>
      <c r="CA885" s="13">
        <v>0</v>
      </c>
      <c r="CB885" s="17">
        <v>0</v>
      </c>
      <c r="CC885" s="13">
        <v>0</v>
      </c>
      <c r="CD885" s="13">
        <v>0</v>
      </c>
      <c r="CE885" s="13">
        <v>2</v>
      </c>
      <c r="CF885" s="13">
        <v>1</v>
      </c>
      <c r="CG885" s="17">
        <v>0.66666666666666696</v>
      </c>
      <c r="CH885" s="13">
        <v>1</v>
      </c>
      <c r="CI885" s="13">
        <v>16.670000000000002</v>
      </c>
      <c r="CK885" s="29"/>
      <c r="CL885" s="17" t="str">
        <f t="shared" si="14"/>
        <v/>
      </c>
    </row>
    <row r="886" spans="1:90" x14ac:dyDescent="0.25">
      <c r="A886"/>
      <c r="B886"/>
      <c r="C886"/>
      <c r="D886"/>
      <c r="E886">
        <v>1025260015</v>
      </c>
      <c r="F886" t="s">
        <v>984</v>
      </c>
      <c r="G886" t="s">
        <v>1106</v>
      </c>
      <c r="H886" s="13">
        <v>0</v>
      </c>
      <c r="I886" s="13">
        <v>0</v>
      </c>
      <c r="J886" s="17">
        <v>0</v>
      </c>
      <c r="K886" s="13">
        <v>0</v>
      </c>
      <c r="L886" s="13">
        <v>0</v>
      </c>
      <c r="M886" s="13">
        <v>0</v>
      </c>
      <c r="N886" s="13">
        <v>0</v>
      </c>
      <c r="O886" s="17">
        <v>0</v>
      </c>
      <c r="P886" s="13">
        <v>0</v>
      </c>
      <c r="Q886" s="13">
        <v>0</v>
      </c>
      <c r="R886" s="13">
        <v>0</v>
      </c>
      <c r="S886" s="13">
        <v>0</v>
      </c>
      <c r="T886" s="17">
        <v>0</v>
      </c>
      <c r="U886" s="13">
        <v>0</v>
      </c>
      <c r="V886" s="13">
        <v>0</v>
      </c>
      <c r="W886" s="13">
        <v>0</v>
      </c>
      <c r="X886" s="13">
        <v>0</v>
      </c>
      <c r="Y886" s="17">
        <v>0</v>
      </c>
      <c r="Z886" s="13">
        <v>0</v>
      </c>
      <c r="AA886" s="13">
        <v>0</v>
      </c>
      <c r="AB886" s="13">
        <v>0</v>
      </c>
      <c r="AC886" s="13">
        <v>0</v>
      </c>
      <c r="AD886" s="17">
        <v>0</v>
      </c>
      <c r="AE886" s="13">
        <v>0</v>
      </c>
      <c r="AF886" s="13">
        <v>0</v>
      </c>
      <c r="AG886" s="13">
        <v>0</v>
      </c>
      <c r="AH886" s="13">
        <v>0</v>
      </c>
      <c r="AI886" s="17">
        <v>0</v>
      </c>
      <c r="AJ886" s="13">
        <v>0</v>
      </c>
      <c r="AK886" s="13">
        <v>0</v>
      </c>
      <c r="AL886" s="13">
        <v>0</v>
      </c>
      <c r="AM886" s="13">
        <v>0</v>
      </c>
      <c r="AN886" s="17">
        <v>0</v>
      </c>
      <c r="AO886" s="13">
        <v>0</v>
      </c>
      <c r="AP886" s="13">
        <v>0</v>
      </c>
      <c r="AQ886" s="13">
        <v>1</v>
      </c>
      <c r="AR886" s="13">
        <v>1</v>
      </c>
      <c r="AS886" s="17">
        <v>0.5</v>
      </c>
      <c r="AT886" s="13">
        <v>1</v>
      </c>
      <c r="AU886" s="13">
        <v>16.670000000000002</v>
      </c>
      <c r="AV886" s="13">
        <v>0</v>
      </c>
      <c r="AW886" s="13">
        <v>0</v>
      </c>
      <c r="AX886" s="17">
        <v>0</v>
      </c>
      <c r="AY886" s="13">
        <v>0</v>
      </c>
      <c r="AZ886" s="13">
        <v>0</v>
      </c>
      <c r="BA886" s="13">
        <v>0</v>
      </c>
      <c r="BB886" s="13">
        <v>0</v>
      </c>
      <c r="BC886" s="17">
        <v>0</v>
      </c>
      <c r="BD886" s="13">
        <v>0</v>
      </c>
      <c r="BE886" s="13">
        <v>0</v>
      </c>
      <c r="BF886" s="13">
        <v>0</v>
      </c>
      <c r="BG886" s="13">
        <v>0</v>
      </c>
      <c r="BH886" s="17">
        <v>0</v>
      </c>
      <c r="BI886" s="13">
        <v>0</v>
      </c>
      <c r="BJ886" s="13">
        <v>0</v>
      </c>
      <c r="BK886" s="13">
        <v>0</v>
      </c>
      <c r="BL886" s="13">
        <v>0</v>
      </c>
      <c r="BM886" s="17">
        <v>0</v>
      </c>
      <c r="BN886" s="13">
        <v>0</v>
      </c>
      <c r="BO886" s="13">
        <v>0</v>
      </c>
      <c r="BP886" s="13">
        <v>0</v>
      </c>
      <c r="BQ886" s="13">
        <v>0</v>
      </c>
      <c r="BR886" s="17">
        <v>0</v>
      </c>
      <c r="BS886" s="13">
        <v>0</v>
      </c>
      <c r="BT886" s="13">
        <v>0</v>
      </c>
      <c r="BU886" s="13">
        <v>0</v>
      </c>
      <c r="BV886" s="13">
        <v>0</v>
      </c>
      <c r="BW886" s="17">
        <v>0</v>
      </c>
      <c r="BX886" s="13">
        <v>0</v>
      </c>
      <c r="BY886" s="13">
        <v>0</v>
      </c>
      <c r="BZ886" s="13">
        <v>0</v>
      </c>
      <c r="CA886" s="13">
        <v>0</v>
      </c>
      <c r="CB886" s="17">
        <v>0</v>
      </c>
      <c r="CC886" s="13">
        <v>0</v>
      </c>
      <c r="CD886" s="13">
        <v>0</v>
      </c>
      <c r="CE886" s="13">
        <v>1</v>
      </c>
      <c r="CF886" s="13">
        <v>1</v>
      </c>
      <c r="CG886" s="17">
        <v>0.5</v>
      </c>
      <c r="CH886" s="13">
        <v>1</v>
      </c>
      <c r="CI886" s="13">
        <v>16.670000000000002</v>
      </c>
      <c r="CK886" s="29"/>
      <c r="CL886" s="17" t="str">
        <f t="shared" si="14"/>
        <v/>
      </c>
    </row>
    <row r="887" spans="1:90" x14ac:dyDescent="0.25">
      <c r="A887"/>
      <c r="B887"/>
      <c r="C887"/>
      <c r="D887"/>
      <c r="E887">
        <v>1025260017</v>
      </c>
      <c r="F887" t="s">
        <v>984</v>
      </c>
      <c r="G887" t="s">
        <v>1100</v>
      </c>
      <c r="H887" s="13">
        <v>0</v>
      </c>
      <c r="I887" s="13">
        <v>0</v>
      </c>
      <c r="J887" s="17">
        <v>0</v>
      </c>
      <c r="K887" s="13">
        <v>0</v>
      </c>
      <c r="L887" s="13">
        <v>0</v>
      </c>
      <c r="M887" s="13">
        <v>0</v>
      </c>
      <c r="N887" s="13">
        <v>0</v>
      </c>
      <c r="O887" s="17">
        <v>0</v>
      </c>
      <c r="P887" s="13">
        <v>0</v>
      </c>
      <c r="Q887" s="13">
        <v>0</v>
      </c>
      <c r="R887" s="13">
        <v>0</v>
      </c>
      <c r="S887" s="13">
        <v>0</v>
      </c>
      <c r="T887" s="17">
        <v>0</v>
      </c>
      <c r="U887" s="13">
        <v>0</v>
      </c>
      <c r="V887" s="13">
        <v>0</v>
      </c>
      <c r="W887" s="13">
        <v>0</v>
      </c>
      <c r="X887" s="13">
        <v>0</v>
      </c>
      <c r="Y887" s="17">
        <v>0</v>
      </c>
      <c r="Z887" s="13">
        <v>0</v>
      </c>
      <c r="AA887" s="13">
        <v>0</v>
      </c>
      <c r="AB887" s="13">
        <v>0</v>
      </c>
      <c r="AC887" s="13">
        <v>0</v>
      </c>
      <c r="AD887" s="17">
        <v>0</v>
      </c>
      <c r="AE887" s="13">
        <v>0</v>
      </c>
      <c r="AF887" s="13">
        <v>0</v>
      </c>
      <c r="AG887" s="13">
        <v>1</v>
      </c>
      <c r="AH887" s="13">
        <v>1</v>
      </c>
      <c r="AI887" s="17">
        <v>0.5</v>
      </c>
      <c r="AJ887" s="13">
        <v>1</v>
      </c>
      <c r="AK887" s="13">
        <v>16.670000000000002</v>
      </c>
      <c r="AL887" s="13">
        <v>0</v>
      </c>
      <c r="AM887" s="13">
        <v>0</v>
      </c>
      <c r="AN887" s="17">
        <v>0</v>
      </c>
      <c r="AO887" s="13">
        <v>0</v>
      </c>
      <c r="AP887" s="13">
        <v>0</v>
      </c>
      <c r="AQ887" s="13">
        <v>0</v>
      </c>
      <c r="AR887" s="13">
        <v>0</v>
      </c>
      <c r="AS887" s="17">
        <v>0</v>
      </c>
      <c r="AT887" s="13">
        <v>0</v>
      </c>
      <c r="AU887" s="13">
        <v>0</v>
      </c>
      <c r="AV887" s="13">
        <v>0</v>
      </c>
      <c r="AW887" s="13">
        <v>0</v>
      </c>
      <c r="AX887" s="17">
        <v>0</v>
      </c>
      <c r="AY887" s="13">
        <v>0</v>
      </c>
      <c r="AZ887" s="13">
        <v>0</v>
      </c>
      <c r="BA887" s="13">
        <v>0</v>
      </c>
      <c r="BB887" s="13">
        <v>0</v>
      </c>
      <c r="BC887" s="17">
        <v>0</v>
      </c>
      <c r="BD887" s="13">
        <v>0</v>
      </c>
      <c r="BE887" s="13">
        <v>0</v>
      </c>
      <c r="BF887" s="13">
        <v>0</v>
      </c>
      <c r="BG887" s="13">
        <v>0</v>
      </c>
      <c r="BH887" s="17">
        <v>0</v>
      </c>
      <c r="BI887" s="13">
        <v>0</v>
      </c>
      <c r="BJ887" s="13">
        <v>0</v>
      </c>
      <c r="BK887" s="13">
        <v>0</v>
      </c>
      <c r="BL887" s="13">
        <v>0</v>
      </c>
      <c r="BM887" s="17">
        <v>0</v>
      </c>
      <c r="BN887" s="13">
        <v>0</v>
      </c>
      <c r="BO887" s="13">
        <v>0</v>
      </c>
      <c r="BP887" s="13">
        <v>0</v>
      </c>
      <c r="BQ887" s="13">
        <v>0</v>
      </c>
      <c r="BR887" s="17">
        <v>0</v>
      </c>
      <c r="BS887" s="13">
        <v>0</v>
      </c>
      <c r="BT887" s="13">
        <v>0</v>
      </c>
      <c r="BU887" s="13">
        <v>0</v>
      </c>
      <c r="BV887" s="13">
        <v>0</v>
      </c>
      <c r="BW887" s="17">
        <v>0</v>
      </c>
      <c r="BX887" s="13">
        <v>0</v>
      </c>
      <c r="BY887" s="13">
        <v>0</v>
      </c>
      <c r="BZ887" s="13">
        <v>0</v>
      </c>
      <c r="CA887" s="13">
        <v>0</v>
      </c>
      <c r="CB887" s="17">
        <v>0</v>
      </c>
      <c r="CC887" s="13">
        <v>0</v>
      </c>
      <c r="CD887" s="13">
        <v>0</v>
      </c>
      <c r="CE887" s="13">
        <v>1</v>
      </c>
      <c r="CF887" s="13">
        <v>1</v>
      </c>
      <c r="CG887" s="17">
        <v>0.5</v>
      </c>
      <c r="CH887" s="13">
        <v>1</v>
      </c>
      <c r="CI887" s="13">
        <v>16.670000000000002</v>
      </c>
      <c r="CK887" s="29"/>
      <c r="CL887" s="17" t="str">
        <f t="shared" si="14"/>
        <v/>
      </c>
    </row>
    <row r="888" spans="1:90" x14ac:dyDescent="0.25">
      <c r="A888"/>
      <c r="B888"/>
      <c r="C888"/>
      <c r="D888"/>
      <c r="E888">
        <v>1025260021</v>
      </c>
      <c r="F888" t="s">
        <v>984</v>
      </c>
      <c r="G888" t="s">
        <v>1113</v>
      </c>
      <c r="H888" s="13">
        <v>0</v>
      </c>
      <c r="I888" s="13">
        <v>0</v>
      </c>
      <c r="J888" s="17">
        <v>0</v>
      </c>
      <c r="K888" s="13">
        <v>0</v>
      </c>
      <c r="L888" s="13">
        <v>0</v>
      </c>
      <c r="M888" s="13">
        <v>0</v>
      </c>
      <c r="N888" s="13">
        <v>0</v>
      </c>
      <c r="O888" s="17">
        <v>0</v>
      </c>
      <c r="P888" s="13">
        <v>0</v>
      </c>
      <c r="Q888" s="13">
        <v>0</v>
      </c>
      <c r="R888" s="13">
        <v>0</v>
      </c>
      <c r="S888" s="13">
        <v>0</v>
      </c>
      <c r="T888" s="17">
        <v>0</v>
      </c>
      <c r="U888" s="13">
        <v>0</v>
      </c>
      <c r="V888" s="13">
        <v>0</v>
      </c>
      <c r="W888" s="13">
        <v>0</v>
      </c>
      <c r="X888" s="13">
        <v>0</v>
      </c>
      <c r="Y888" s="17">
        <v>0</v>
      </c>
      <c r="Z888" s="13">
        <v>0</v>
      </c>
      <c r="AA888" s="13">
        <v>0</v>
      </c>
      <c r="AB888" s="13">
        <v>0</v>
      </c>
      <c r="AC888" s="13">
        <v>0</v>
      </c>
      <c r="AD888" s="17">
        <v>0</v>
      </c>
      <c r="AE888" s="13">
        <v>0</v>
      </c>
      <c r="AF888" s="13">
        <v>0</v>
      </c>
      <c r="AG888" s="13">
        <v>0</v>
      </c>
      <c r="AH888" s="13">
        <v>0</v>
      </c>
      <c r="AI888" s="17">
        <v>0</v>
      </c>
      <c r="AJ888" s="13">
        <v>0</v>
      </c>
      <c r="AK888" s="13">
        <v>0</v>
      </c>
      <c r="AL888" s="13">
        <v>0</v>
      </c>
      <c r="AM888" s="13">
        <v>0</v>
      </c>
      <c r="AN888" s="17">
        <v>0</v>
      </c>
      <c r="AO888" s="13">
        <v>0</v>
      </c>
      <c r="AP888" s="13">
        <v>0</v>
      </c>
      <c r="AQ888" s="13">
        <v>1</v>
      </c>
      <c r="AR888" s="13">
        <v>-1</v>
      </c>
      <c r="AS888" s="17">
        <v>0</v>
      </c>
      <c r="AT888" s="13">
        <v>-1</v>
      </c>
      <c r="AU888" s="13">
        <v>-16.670000000000002</v>
      </c>
      <c r="AV888" s="13">
        <v>0</v>
      </c>
      <c r="AW888" s="13">
        <v>0</v>
      </c>
      <c r="AX888" s="17">
        <v>0</v>
      </c>
      <c r="AY888" s="13">
        <v>0</v>
      </c>
      <c r="AZ888" s="13">
        <v>0</v>
      </c>
      <c r="BA888" s="13">
        <v>0</v>
      </c>
      <c r="BB888" s="13">
        <v>0</v>
      </c>
      <c r="BC888" s="17">
        <v>0</v>
      </c>
      <c r="BD888" s="13">
        <v>0</v>
      </c>
      <c r="BE888" s="13">
        <v>0</v>
      </c>
      <c r="BF888" s="13">
        <v>0</v>
      </c>
      <c r="BG888" s="13">
        <v>0</v>
      </c>
      <c r="BH888" s="17">
        <v>0</v>
      </c>
      <c r="BI888" s="13">
        <v>0</v>
      </c>
      <c r="BJ888" s="13">
        <v>0</v>
      </c>
      <c r="BK888" s="13">
        <v>0</v>
      </c>
      <c r="BL888" s="13">
        <v>0</v>
      </c>
      <c r="BM888" s="17">
        <v>0</v>
      </c>
      <c r="BN888" s="13">
        <v>0</v>
      </c>
      <c r="BO888" s="13">
        <v>0</v>
      </c>
      <c r="BP888" s="13">
        <v>0</v>
      </c>
      <c r="BQ888" s="13">
        <v>0</v>
      </c>
      <c r="BR888" s="17">
        <v>0</v>
      </c>
      <c r="BS888" s="13">
        <v>0</v>
      </c>
      <c r="BT888" s="13">
        <v>0</v>
      </c>
      <c r="BU888" s="13">
        <v>0</v>
      </c>
      <c r="BV888" s="13">
        <v>0</v>
      </c>
      <c r="BW888" s="17">
        <v>0</v>
      </c>
      <c r="BX888" s="13">
        <v>0</v>
      </c>
      <c r="BY888" s="13">
        <v>0</v>
      </c>
      <c r="BZ888" s="13">
        <v>0</v>
      </c>
      <c r="CA888" s="13">
        <v>0</v>
      </c>
      <c r="CB888" s="17">
        <v>0</v>
      </c>
      <c r="CC888" s="13">
        <v>0</v>
      </c>
      <c r="CD888" s="13">
        <v>0</v>
      </c>
      <c r="CE888" s="13">
        <v>1</v>
      </c>
      <c r="CF888" s="13">
        <v>-1</v>
      </c>
      <c r="CG888" s="17">
        <v>0</v>
      </c>
      <c r="CH888" s="13">
        <v>-1</v>
      </c>
      <c r="CI888" s="13">
        <v>-16.670000000000002</v>
      </c>
      <c r="CK888" s="29"/>
      <c r="CL888" s="17" t="str">
        <f t="shared" si="14"/>
        <v/>
      </c>
    </row>
    <row r="889" spans="1:90" x14ac:dyDescent="0.25">
      <c r="A889"/>
      <c r="B889"/>
      <c r="C889"/>
      <c r="D889"/>
      <c r="E889">
        <v>1025260024</v>
      </c>
      <c r="F889" t="s">
        <v>984</v>
      </c>
      <c r="G889" t="s">
        <v>1113</v>
      </c>
      <c r="H889" s="13">
        <v>0</v>
      </c>
      <c r="I889" s="13">
        <v>0</v>
      </c>
      <c r="J889" s="17">
        <v>0</v>
      </c>
      <c r="K889" s="13">
        <v>0</v>
      </c>
      <c r="L889" s="13">
        <v>0</v>
      </c>
      <c r="M889" s="13">
        <v>0</v>
      </c>
      <c r="N889" s="13">
        <v>0</v>
      </c>
      <c r="O889" s="17">
        <v>0</v>
      </c>
      <c r="P889" s="13">
        <v>0</v>
      </c>
      <c r="Q889" s="13">
        <v>0</v>
      </c>
      <c r="R889" s="13">
        <v>1</v>
      </c>
      <c r="S889" s="13">
        <v>1</v>
      </c>
      <c r="T889" s="17">
        <v>0.5</v>
      </c>
      <c r="U889" s="13">
        <v>4</v>
      </c>
      <c r="V889" s="13">
        <v>16.670000000000002</v>
      </c>
      <c r="W889" s="13">
        <v>0</v>
      </c>
      <c r="X889" s="13">
        <v>0</v>
      </c>
      <c r="Y889" s="17">
        <v>0</v>
      </c>
      <c r="Z889" s="13">
        <v>0</v>
      </c>
      <c r="AA889" s="13">
        <v>0</v>
      </c>
      <c r="AB889" s="13">
        <v>0</v>
      </c>
      <c r="AC889" s="13">
        <v>0</v>
      </c>
      <c r="AD889" s="17">
        <v>0</v>
      </c>
      <c r="AE889" s="13">
        <v>0</v>
      </c>
      <c r="AF889" s="13">
        <v>0</v>
      </c>
      <c r="AG889" s="13">
        <v>1</v>
      </c>
      <c r="AH889" s="13">
        <v>2</v>
      </c>
      <c r="AI889" s="17">
        <v>0.33333333333333298</v>
      </c>
      <c r="AJ889" s="13">
        <v>2</v>
      </c>
      <c r="AK889" s="13">
        <v>33.340000000000003</v>
      </c>
      <c r="AL889" s="13">
        <v>0</v>
      </c>
      <c r="AM889" s="13">
        <v>0</v>
      </c>
      <c r="AN889" s="17">
        <v>0</v>
      </c>
      <c r="AO889" s="13">
        <v>0</v>
      </c>
      <c r="AP889" s="13">
        <v>0</v>
      </c>
      <c r="AQ889" s="13">
        <v>2</v>
      </c>
      <c r="AR889" s="13">
        <v>-2</v>
      </c>
      <c r="AS889" s="17">
        <v>0</v>
      </c>
      <c r="AT889" s="13">
        <v>-2</v>
      </c>
      <c r="AU889" s="13">
        <v>-33.340000000000003</v>
      </c>
      <c r="AV889" s="13">
        <v>0</v>
      </c>
      <c r="AW889" s="13">
        <v>0</v>
      </c>
      <c r="AX889" s="17">
        <v>0</v>
      </c>
      <c r="AY889" s="13">
        <v>0</v>
      </c>
      <c r="AZ889" s="13">
        <v>0</v>
      </c>
      <c r="BA889" s="13">
        <v>0</v>
      </c>
      <c r="BB889" s="13">
        <v>0</v>
      </c>
      <c r="BC889" s="17">
        <v>0</v>
      </c>
      <c r="BD889" s="13">
        <v>0</v>
      </c>
      <c r="BE889" s="13">
        <v>0</v>
      </c>
      <c r="BF889" s="13">
        <v>0</v>
      </c>
      <c r="BG889" s="13">
        <v>0</v>
      </c>
      <c r="BH889" s="17">
        <v>0</v>
      </c>
      <c r="BI889" s="13">
        <v>0</v>
      </c>
      <c r="BJ889" s="13">
        <v>0</v>
      </c>
      <c r="BK889" s="13">
        <v>0</v>
      </c>
      <c r="BL889" s="13">
        <v>0</v>
      </c>
      <c r="BM889" s="17">
        <v>0</v>
      </c>
      <c r="BN889" s="13">
        <v>0</v>
      </c>
      <c r="BO889" s="13">
        <v>0</v>
      </c>
      <c r="BP889" s="13">
        <v>0</v>
      </c>
      <c r="BQ889" s="13">
        <v>0</v>
      </c>
      <c r="BR889" s="17">
        <v>0</v>
      </c>
      <c r="BS889" s="13">
        <v>0</v>
      </c>
      <c r="BT889" s="13">
        <v>0</v>
      </c>
      <c r="BU889" s="13">
        <v>0</v>
      </c>
      <c r="BV889" s="13">
        <v>0</v>
      </c>
      <c r="BW889" s="17">
        <v>0</v>
      </c>
      <c r="BX889" s="13">
        <v>0</v>
      </c>
      <c r="BY889" s="13">
        <v>0</v>
      </c>
      <c r="BZ889" s="13">
        <v>0</v>
      </c>
      <c r="CA889" s="13">
        <v>0</v>
      </c>
      <c r="CB889" s="17">
        <v>0</v>
      </c>
      <c r="CC889" s="13">
        <v>0</v>
      </c>
      <c r="CD889" s="13">
        <v>0</v>
      </c>
      <c r="CE889" s="13">
        <v>4</v>
      </c>
      <c r="CF889" s="13">
        <v>1</v>
      </c>
      <c r="CG889" s="17">
        <v>0.27777777777777768</v>
      </c>
      <c r="CH889" s="13">
        <v>4</v>
      </c>
      <c r="CI889" s="13">
        <v>16.670000000000002</v>
      </c>
      <c r="CK889" s="29"/>
      <c r="CL889" s="17" t="str">
        <f t="shared" si="14"/>
        <v/>
      </c>
    </row>
    <row r="890" spans="1:90" x14ac:dyDescent="0.25">
      <c r="A890"/>
      <c r="B890"/>
      <c r="C890" t="s">
        <v>751</v>
      </c>
      <c r="D890" t="s">
        <v>903</v>
      </c>
      <c r="E890">
        <v>1025270002</v>
      </c>
      <c r="F890" t="s">
        <v>1079</v>
      </c>
      <c r="G890" t="s">
        <v>1127</v>
      </c>
      <c r="H890" s="13">
        <v>0</v>
      </c>
      <c r="I890" s="13">
        <v>0</v>
      </c>
      <c r="J890" s="17">
        <v>0</v>
      </c>
      <c r="K890" s="13">
        <v>0</v>
      </c>
      <c r="L890" s="13">
        <v>0</v>
      </c>
      <c r="M890" s="13">
        <v>0</v>
      </c>
      <c r="N890" s="13">
        <v>0</v>
      </c>
      <c r="O890" s="17">
        <v>0</v>
      </c>
      <c r="P890" s="13">
        <v>0</v>
      </c>
      <c r="Q890" s="13">
        <v>0</v>
      </c>
      <c r="R890" s="13">
        <v>1</v>
      </c>
      <c r="S890" s="13">
        <v>1</v>
      </c>
      <c r="T890" s="17">
        <v>0.5</v>
      </c>
      <c r="U890" s="13">
        <v>4</v>
      </c>
      <c r="V890" s="13">
        <v>35.42</v>
      </c>
      <c r="W890" s="13">
        <v>0</v>
      </c>
      <c r="X890" s="13">
        <v>0</v>
      </c>
      <c r="Y890" s="17">
        <v>0</v>
      </c>
      <c r="Z890" s="13">
        <v>0</v>
      </c>
      <c r="AA890" s="13">
        <v>0</v>
      </c>
      <c r="AB890" s="13">
        <v>0</v>
      </c>
      <c r="AC890" s="13">
        <v>0</v>
      </c>
      <c r="AD890" s="17">
        <v>0</v>
      </c>
      <c r="AE890" s="13">
        <v>0</v>
      </c>
      <c r="AF890" s="13">
        <v>0</v>
      </c>
      <c r="AG890" s="13">
        <v>0</v>
      </c>
      <c r="AH890" s="13">
        <v>0</v>
      </c>
      <c r="AI890" s="17">
        <v>0</v>
      </c>
      <c r="AJ890" s="13">
        <v>0</v>
      </c>
      <c r="AK890" s="13">
        <v>0</v>
      </c>
      <c r="AL890" s="13">
        <v>0</v>
      </c>
      <c r="AM890" s="13">
        <v>0</v>
      </c>
      <c r="AN890" s="17">
        <v>0</v>
      </c>
      <c r="AO890" s="13">
        <v>0</v>
      </c>
      <c r="AP890" s="13">
        <v>0</v>
      </c>
      <c r="AQ890" s="13">
        <v>0</v>
      </c>
      <c r="AR890" s="13">
        <v>0</v>
      </c>
      <c r="AS890" s="17">
        <v>0</v>
      </c>
      <c r="AT890" s="13">
        <v>0</v>
      </c>
      <c r="AU890" s="13">
        <v>0</v>
      </c>
      <c r="AV890" s="13">
        <v>0</v>
      </c>
      <c r="AW890" s="13">
        <v>0</v>
      </c>
      <c r="AX890" s="17">
        <v>0</v>
      </c>
      <c r="AY890" s="13">
        <v>0</v>
      </c>
      <c r="AZ890" s="13">
        <v>0</v>
      </c>
      <c r="BA890" s="13">
        <v>1</v>
      </c>
      <c r="BB890" s="13">
        <v>1</v>
      </c>
      <c r="BC890" s="17">
        <v>0.5</v>
      </c>
      <c r="BD890" s="13">
        <v>1</v>
      </c>
      <c r="BE890" s="13">
        <v>35.42</v>
      </c>
      <c r="BF890" s="13">
        <v>0</v>
      </c>
      <c r="BG890" s="13">
        <v>0</v>
      </c>
      <c r="BH890" s="17">
        <v>0</v>
      </c>
      <c r="BI890" s="13">
        <v>0</v>
      </c>
      <c r="BJ890" s="13">
        <v>0</v>
      </c>
      <c r="BK890" s="13">
        <v>0</v>
      </c>
      <c r="BL890" s="13">
        <v>0</v>
      </c>
      <c r="BM890" s="17">
        <v>0</v>
      </c>
      <c r="BN890" s="13">
        <v>0</v>
      </c>
      <c r="BO890" s="13">
        <v>0</v>
      </c>
      <c r="BP890" s="13">
        <v>0</v>
      </c>
      <c r="BQ890" s="13">
        <v>0</v>
      </c>
      <c r="BR890" s="17">
        <v>0</v>
      </c>
      <c r="BS890" s="13">
        <v>0</v>
      </c>
      <c r="BT890" s="13">
        <v>0</v>
      </c>
      <c r="BU890" s="13">
        <v>0</v>
      </c>
      <c r="BV890" s="13">
        <v>0</v>
      </c>
      <c r="BW890" s="17">
        <v>0</v>
      </c>
      <c r="BX890" s="13">
        <v>0</v>
      </c>
      <c r="BY890" s="13">
        <v>0</v>
      </c>
      <c r="BZ890" s="13">
        <v>0</v>
      </c>
      <c r="CA890" s="13">
        <v>0</v>
      </c>
      <c r="CB890" s="17">
        <v>0</v>
      </c>
      <c r="CC890" s="13">
        <v>0</v>
      </c>
      <c r="CD890" s="13">
        <v>0</v>
      </c>
      <c r="CE890" s="13">
        <v>2</v>
      </c>
      <c r="CF890" s="13">
        <v>2</v>
      </c>
      <c r="CG890" s="17">
        <v>0.5</v>
      </c>
      <c r="CH890" s="13">
        <v>5</v>
      </c>
      <c r="CI890" s="13">
        <v>70.84</v>
      </c>
      <c r="CK890" s="29"/>
      <c r="CL890" s="17" t="str">
        <f t="shared" si="14"/>
        <v/>
      </c>
    </row>
    <row r="891" spans="1:90" x14ac:dyDescent="0.25">
      <c r="A891"/>
      <c r="B891"/>
      <c r="C891"/>
      <c r="D891"/>
      <c r="E891">
        <v>1025270003</v>
      </c>
      <c r="F891" t="s">
        <v>1079</v>
      </c>
      <c r="G891" t="s">
        <v>1127</v>
      </c>
      <c r="H891" s="13">
        <v>0</v>
      </c>
      <c r="I891" s="13">
        <v>0</v>
      </c>
      <c r="J891" s="17">
        <v>0</v>
      </c>
      <c r="K891" s="13">
        <v>0</v>
      </c>
      <c r="L891" s="13">
        <v>0</v>
      </c>
      <c r="M891" s="13">
        <v>0</v>
      </c>
      <c r="N891" s="13">
        <v>0</v>
      </c>
      <c r="O891" s="17">
        <v>0</v>
      </c>
      <c r="P891" s="13">
        <v>0</v>
      </c>
      <c r="Q891" s="13">
        <v>0</v>
      </c>
      <c r="R891" s="13">
        <v>0</v>
      </c>
      <c r="S891" s="13">
        <v>0</v>
      </c>
      <c r="T891" s="17">
        <v>0</v>
      </c>
      <c r="U891" s="13">
        <v>0</v>
      </c>
      <c r="V891" s="13">
        <v>0</v>
      </c>
      <c r="W891" s="13">
        <v>0</v>
      </c>
      <c r="X891" s="13">
        <v>0</v>
      </c>
      <c r="Y891" s="17">
        <v>0</v>
      </c>
      <c r="Z891" s="13">
        <v>0</v>
      </c>
      <c r="AA891" s="13">
        <v>0</v>
      </c>
      <c r="AB891" s="13">
        <v>0</v>
      </c>
      <c r="AC891" s="13">
        <v>0</v>
      </c>
      <c r="AD891" s="17">
        <v>0</v>
      </c>
      <c r="AE891" s="13">
        <v>0</v>
      </c>
      <c r="AF891" s="13">
        <v>0</v>
      </c>
      <c r="AG891" s="13">
        <v>0</v>
      </c>
      <c r="AH891" s="13">
        <v>0</v>
      </c>
      <c r="AI891" s="17">
        <v>0</v>
      </c>
      <c r="AJ891" s="13">
        <v>0</v>
      </c>
      <c r="AK891" s="13">
        <v>0</v>
      </c>
      <c r="AL891" s="13">
        <v>0</v>
      </c>
      <c r="AM891" s="13">
        <v>0</v>
      </c>
      <c r="AN891" s="17">
        <v>0</v>
      </c>
      <c r="AO891" s="13">
        <v>0</v>
      </c>
      <c r="AP891" s="13">
        <v>0</v>
      </c>
      <c r="AQ891" s="13">
        <v>1</v>
      </c>
      <c r="AR891" s="13">
        <v>-1</v>
      </c>
      <c r="AS891" s="17">
        <v>0</v>
      </c>
      <c r="AT891" s="13">
        <v>-1</v>
      </c>
      <c r="AU891" s="13">
        <v>-35.42</v>
      </c>
      <c r="AV891" s="13">
        <v>0</v>
      </c>
      <c r="AW891" s="13">
        <v>0</v>
      </c>
      <c r="AX891" s="17">
        <v>0</v>
      </c>
      <c r="AY891" s="13">
        <v>0</v>
      </c>
      <c r="AZ891" s="13">
        <v>0</v>
      </c>
      <c r="BA891" s="13">
        <v>0</v>
      </c>
      <c r="BB891" s="13">
        <v>0</v>
      </c>
      <c r="BC891" s="17">
        <v>0</v>
      </c>
      <c r="BD891" s="13">
        <v>0</v>
      </c>
      <c r="BE891" s="13">
        <v>0</v>
      </c>
      <c r="BF891" s="13">
        <v>0</v>
      </c>
      <c r="BG891" s="13">
        <v>0</v>
      </c>
      <c r="BH891" s="17">
        <v>0</v>
      </c>
      <c r="BI891" s="13">
        <v>0</v>
      </c>
      <c r="BJ891" s="13">
        <v>0</v>
      </c>
      <c r="BK891" s="13">
        <v>0</v>
      </c>
      <c r="BL891" s="13">
        <v>0</v>
      </c>
      <c r="BM891" s="17">
        <v>0</v>
      </c>
      <c r="BN891" s="13">
        <v>0</v>
      </c>
      <c r="BO891" s="13">
        <v>0</v>
      </c>
      <c r="BP891" s="13">
        <v>0</v>
      </c>
      <c r="BQ891" s="13">
        <v>0</v>
      </c>
      <c r="BR891" s="17">
        <v>0</v>
      </c>
      <c r="BS891" s="13">
        <v>0</v>
      </c>
      <c r="BT891" s="13">
        <v>0</v>
      </c>
      <c r="BU891" s="13">
        <v>0</v>
      </c>
      <c r="BV891" s="13">
        <v>0</v>
      </c>
      <c r="BW891" s="17">
        <v>0</v>
      </c>
      <c r="BX891" s="13">
        <v>0</v>
      </c>
      <c r="BY891" s="13">
        <v>0</v>
      </c>
      <c r="BZ891" s="13">
        <v>0</v>
      </c>
      <c r="CA891" s="13">
        <v>0</v>
      </c>
      <c r="CB891" s="17">
        <v>0</v>
      </c>
      <c r="CC891" s="13">
        <v>0</v>
      </c>
      <c r="CD891" s="13">
        <v>0</v>
      </c>
      <c r="CE891" s="13">
        <v>1</v>
      </c>
      <c r="CF891" s="13">
        <v>-1</v>
      </c>
      <c r="CG891" s="17">
        <v>0</v>
      </c>
      <c r="CH891" s="13">
        <v>-1</v>
      </c>
      <c r="CI891" s="13">
        <v>-35.42</v>
      </c>
      <c r="CK891" s="29"/>
      <c r="CL891" s="17" t="str">
        <f t="shared" si="14"/>
        <v/>
      </c>
    </row>
    <row r="892" spans="1:90" x14ac:dyDescent="0.25">
      <c r="A892"/>
      <c r="B892"/>
      <c r="C892"/>
      <c r="D892"/>
      <c r="E892">
        <v>1025270005</v>
      </c>
      <c r="F892" t="s">
        <v>1079</v>
      </c>
      <c r="G892" t="s">
        <v>1127</v>
      </c>
      <c r="H892" s="13">
        <v>0</v>
      </c>
      <c r="I892" s="13">
        <v>0</v>
      </c>
      <c r="J892" s="17">
        <v>0</v>
      </c>
      <c r="K892" s="13">
        <v>0</v>
      </c>
      <c r="L892" s="13">
        <v>0</v>
      </c>
      <c r="M892" s="13">
        <v>0</v>
      </c>
      <c r="N892" s="13">
        <v>0</v>
      </c>
      <c r="O892" s="17">
        <v>0</v>
      </c>
      <c r="P892" s="13">
        <v>0</v>
      </c>
      <c r="Q892" s="13">
        <v>0</v>
      </c>
      <c r="R892" s="13">
        <v>0</v>
      </c>
      <c r="S892" s="13">
        <v>0</v>
      </c>
      <c r="T892" s="17">
        <v>0</v>
      </c>
      <c r="U892" s="13">
        <v>0</v>
      </c>
      <c r="V892" s="13">
        <v>0</v>
      </c>
      <c r="W892" s="13">
        <v>0</v>
      </c>
      <c r="X892" s="13">
        <v>0</v>
      </c>
      <c r="Y892" s="17">
        <v>0</v>
      </c>
      <c r="Z892" s="13">
        <v>0</v>
      </c>
      <c r="AA892" s="13">
        <v>0</v>
      </c>
      <c r="AB892" s="13">
        <v>0</v>
      </c>
      <c r="AC892" s="13">
        <v>0</v>
      </c>
      <c r="AD892" s="17">
        <v>0</v>
      </c>
      <c r="AE892" s="13">
        <v>0</v>
      </c>
      <c r="AF892" s="13">
        <v>0</v>
      </c>
      <c r="AG892" s="13">
        <v>1</v>
      </c>
      <c r="AH892" s="13">
        <v>-1</v>
      </c>
      <c r="AI892" s="17">
        <v>0</v>
      </c>
      <c r="AJ892" s="13">
        <v>-1</v>
      </c>
      <c r="AK892" s="13">
        <v>-35.42</v>
      </c>
      <c r="AL892" s="13">
        <v>0</v>
      </c>
      <c r="AM892" s="13">
        <v>0</v>
      </c>
      <c r="AN892" s="17">
        <v>0</v>
      </c>
      <c r="AO892" s="13">
        <v>0</v>
      </c>
      <c r="AP892" s="13">
        <v>0</v>
      </c>
      <c r="AQ892" s="13">
        <v>0</v>
      </c>
      <c r="AR892" s="13">
        <v>0</v>
      </c>
      <c r="AS892" s="17">
        <v>0</v>
      </c>
      <c r="AT892" s="13">
        <v>0</v>
      </c>
      <c r="AU892" s="13">
        <v>0</v>
      </c>
      <c r="AV892" s="13">
        <v>0</v>
      </c>
      <c r="AW892" s="13">
        <v>0</v>
      </c>
      <c r="AX892" s="17">
        <v>0</v>
      </c>
      <c r="AY892" s="13">
        <v>0</v>
      </c>
      <c r="AZ892" s="13">
        <v>0</v>
      </c>
      <c r="BA892" s="13">
        <v>0</v>
      </c>
      <c r="BB892" s="13">
        <v>0</v>
      </c>
      <c r="BC892" s="17">
        <v>0</v>
      </c>
      <c r="BD892" s="13">
        <v>0</v>
      </c>
      <c r="BE892" s="13">
        <v>0</v>
      </c>
      <c r="BF892" s="13">
        <v>0</v>
      </c>
      <c r="BG892" s="13">
        <v>0</v>
      </c>
      <c r="BH892" s="17">
        <v>0</v>
      </c>
      <c r="BI892" s="13">
        <v>0</v>
      </c>
      <c r="BJ892" s="13">
        <v>0</v>
      </c>
      <c r="BK892" s="13">
        <v>0</v>
      </c>
      <c r="BL892" s="13">
        <v>0</v>
      </c>
      <c r="BM892" s="17">
        <v>0</v>
      </c>
      <c r="BN892" s="13">
        <v>0</v>
      </c>
      <c r="BO892" s="13">
        <v>0</v>
      </c>
      <c r="BP892" s="13">
        <v>0</v>
      </c>
      <c r="BQ892" s="13">
        <v>0</v>
      </c>
      <c r="BR892" s="17">
        <v>0</v>
      </c>
      <c r="BS892" s="13">
        <v>0</v>
      </c>
      <c r="BT892" s="13">
        <v>0</v>
      </c>
      <c r="BU892" s="13">
        <v>0</v>
      </c>
      <c r="BV892" s="13">
        <v>0</v>
      </c>
      <c r="BW892" s="17">
        <v>0</v>
      </c>
      <c r="BX892" s="13">
        <v>0</v>
      </c>
      <c r="BY892" s="13">
        <v>0</v>
      </c>
      <c r="BZ892" s="13">
        <v>0</v>
      </c>
      <c r="CA892" s="13">
        <v>0</v>
      </c>
      <c r="CB892" s="17">
        <v>0</v>
      </c>
      <c r="CC892" s="13">
        <v>0</v>
      </c>
      <c r="CD892" s="13">
        <v>0</v>
      </c>
      <c r="CE892" s="13">
        <v>1</v>
      </c>
      <c r="CF892" s="13">
        <v>-1</v>
      </c>
      <c r="CG892" s="17">
        <v>0</v>
      </c>
      <c r="CH892" s="13">
        <v>-1</v>
      </c>
      <c r="CI892" s="13">
        <v>-35.42</v>
      </c>
      <c r="CK892" s="29"/>
      <c r="CL892" s="17" t="str">
        <f t="shared" si="14"/>
        <v/>
      </c>
    </row>
    <row r="893" spans="1:90" x14ac:dyDescent="0.25">
      <c r="A893"/>
      <c r="B893"/>
      <c r="C893" t="s">
        <v>752</v>
      </c>
      <c r="D893" t="s">
        <v>903</v>
      </c>
      <c r="E893">
        <v>1025280003</v>
      </c>
      <c r="F893" t="s">
        <v>1080</v>
      </c>
      <c r="G893" t="s">
        <v>1100</v>
      </c>
      <c r="H893" s="13">
        <v>0</v>
      </c>
      <c r="I893" s="13">
        <v>0</v>
      </c>
      <c r="J893" s="17">
        <v>0</v>
      </c>
      <c r="K893" s="13">
        <v>0</v>
      </c>
      <c r="L893" s="13">
        <v>0</v>
      </c>
      <c r="M893" s="13">
        <v>0</v>
      </c>
      <c r="N893" s="13">
        <v>0</v>
      </c>
      <c r="O893" s="17">
        <v>0</v>
      </c>
      <c r="P893" s="13">
        <v>0</v>
      </c>
      <c r="Q893" s="13">
        <v>0</v>
      </c>
      <c r="R893" s="13">
        <v>0</v>
      </c>
      <c r="S893" s="13">
        <v>0</v>
      </c>
      <c r="T893" s="17">
        <v>0</v>
      </c>
      <c r="U893" s="13">
        <v>0</v>
      </c>
      <c r="V893" s="13">
        <v>0</v>
      </c>
      <c r="W893" s="13">
        <v>0</v>
      </c>
      <c r="X893" s="13">
        <v>0</v>
      </c>
      <c r="Y893" s="17">
        <v>0</v>
      </c>
      <c r="Z893" s="13">
        <v>0</v>
      </c>
      <c r="AA893" s="13">
        <v>0</v>
      </c>
      <c r="AB893" s="13">
        <v>0</v>
      </c>
      <c r="AC893" s="13">
        <v>0</v>
      </c>
      <c r="AD893" s="17">
        <v>0</v>
      </c>
      <c r="AE893" s="13">
        <v>0</v>
      </c>
      <c r="AF893" s="13">
        <v>0</v>
      </c>
      <c r="AG893" s="13">
        <v>0</v>
      </c>
      <c r="AH893" s="13">
        <v>0</v>
      </c>
      <c r="AI893" s="17">
        <v>0</v>
      </c>
      <c r="AJ893" s="13">
        <v>0</v>
      </c>
      <c r="AK893" s="13">
        <v>0</v>
      </c>
      <c r="AL893" s="13">
        <v>0</v>
      </c>
      <c r="AM893" s="13">
        <v>0</v>
      </c>
      <c r="AN893" s="17">
        <v>0</v>
      </c>
      <c r="AO893" s="13">
        <v>0</v>
      </c>
      <c r="AP893" s="13">
        <v>0</v>
      </c>
      <c r="AQ893" s="13">
        <v>2</v>
      </c>
      <c r="AR893" s="13">
        <v>2</v>
      </c>
      <c r="AS893" s="17">
        <v>0.5</v>
      </c>
      <c r="AT893" s="13">
        <v>2</v>
      </c>
      <c r="AU893" s="13">
        <v>22.5</v>
      </c>
      <c r="AV893" s="13">
        <v>0</v>
      </c>
      <c r="AW893" s="13">
        <v>0</v>
      </c>
      <c r="AX893" s="17">
        <v>0</v>
      </c>
      <c r="AY893" s="13">
        <v>0</v>
      </c>
      <c r="AZ893" s="13">
        <v>0</v>
      </c>
      <c r="BA893" s="13">
        <v>0</v>
      </c>
      <c r="BB893" s="13">
        <v>0</v>
      </c>
      <c r="BC893" s="17">
        <v>0</v>
      </c>
      <c r="BD893" s="13">
        <v>0</v>
      </c>
      <c r="BE893" s="13">
        <v>0</v>
      </c>
      <c r="BF893" s="13">
        <v>0</v>
      </c>
      <c r="BG893" s="13">
        <v>0</v>
      </c>
      <c r="BH893" s="17">
        <v>0</v>
      </c>
      <c r="BI893" s="13">
        <v>0</v>
      </c>
      <c r="BJ893" s="13">
        <v>0</v>
      </c>
      <c r="BK893" s="13">
        <v>0</v>
      </c>
      <c r="BL893" s="13">
        <v>0</v>
      </c>
      <c r="BM893" s="17">
        <v>0</v>
      </c>
      <c r="BN893" s="13">
        <v>0</v>
      </c>
      <c r="BO893" s="13">
        <v>0</v>
      </c>
      <c r="BP893" s="13">
        <v>0</v>
      </c>
      <c r="BQ893" s="13">
        <v>0</v>
      </c>
      <c r="BR893" s="17">
        <v>0</v>
      </c>
      <c r="BS893" s="13">
        <v>0</v>
      </c>
      <c r="BT893" s="13">
        <v>0</v>
      </c>
      <c r="BU893" s="13">
        <v>0</v>
      </c>
      <c r="BV893" s="13">
        <v>0</v>
      </c>
      <c r="BW893" s="17">
        <v>0</v>
      </c>
      <c r="BX893" s="13">
        <v>0</v>
      </c>
      <c r="BY893" s="13">
        <v>0</v>
      </c>
      <c r="BZ893" s="13">
        <v>0</v>
      </c>
      <c r="CA893" s="13">
        <v>0</v>
      </c>
      <c r="CB893" s="17">
        <v>0</v>
      </c>
      <c r="CC893" s="13">
        <v>0</v>
      </c>
      <c r="CD893" s="13">
        <v>0</v>
      </c>
      <c r="CE893" s="13">
        <v>2</v>
      </c>
      <c r="CF893" s="13">
        <v>2</v>
      </c>
      <c r="CG893" s="17">
        <v>0.5</v>
      </c>
      <c r="CH893" s="13">
        <v>2</v>
      </c>
      <c r="CI893" s="13">
        <v>22.5</v>
      </c>
      <c r="CK893" s="29"/>
      <c r="CL893" s="17" t="str">
        <f t="shared" si="14"/>
        <v/>
      </c>
    </row>
    <row r="894" spans="1:90" x14ac:dyDescent="0.25">
      <c r="A894"/>
      <c r="B894"/>
      <c r="C894"/>
      <c r="D894"/>
      <c r="E894">
        <v>1025280004</v>
      </c>
      <c r="F894" t="s">
        <v>1080</v>
      </c>
      <c r="G894" t="s">
        <v>1100</v>
      </c>
      <c r="H894" s="13">
        <v>0</v>
      </c>
      <c r="I894" s="13">
        <v>0</v>
      </c>
      <c r="J894" s="17">
        <v>0</v>
      </c>
      <c r="K894" s="13">
        <v>0</v>
      </c>
      <c r="L894" s="13">
        <v>0</v>
      </c>
      <c r="M894" s="13">
        <v>0</v>
      </c>
      <c r="N894" s="13">
        <v>0</v>
      </c>
      <c r="O894" s="17">
        <v>0</v>
      </c>
      <c r="P894" s="13">
        <v>0</v>
      </c>
      <c r="Q894" s="13">
        <v>0</v>
      </c>
      <c r="R894" s="13">
        <v>1</v>
      </c>
      <c r="S894" s="13">
        <v>-1</v>
      </c>
      <c r="T894" s="17">
        <v>0</v>
      </c>
      <c r="U894" s="13">
        <v>-4</v>
      </c>
      <c r="V894" s="13">
        <v>-11.25</v>
      </c>
      <c r="W894" s="13">
        <v>0</v>
      </c>
      <c r="X894" s="13">
        <v>0</v>
      </c>
      <c r="Y894" s="17">
        <v>0</v>
      </c>
      <c r="Z894" s="13">
        <v>0</v>
      </c>
      <c r="AA894" s="13">
        <v>0</v>
      </c>
      <c r="AB894" s="13">
        <v>0</v>
      </c>
      <c r="AC894" s="13">
        <v>0</v>
      </c>
      <c r="AD894" s="17">
        <v>0</v>
      </c>
      <c r="AE894" s="13">
        <v>0</v>
      </c>
      <c r="AF894" s="13">
        <v>0</v>
      </c>
      <c r="AG894" s="13">
        <v>0</v>
      </c>
      <c r="AH894" s="13">
        <v>0</v>
      </c>
      <c r="AI894" s="17">
        <v>0</v>
      </c>
      <c r="AJ894" s="13">
        <v>0</v>
      </c>
      <c r="AK894" s="13">
        <v>0</v>
      </c>
      <c r="AL894" s="13">
        <v>0</v>
      </c>
      <c r="AM894" s="13">
        <v>0</v>
      </c>
      <c r="AN894" s="17">
        <v>0</v>
      </c>
      <c r="AO894" s="13">
        <v>0</v>
      </c>
      <c r="AP894" s="13">
        <v>0</v>
      </c>
      <c r="AQ894" s="13">
        <v>2</v>
      </c>
      <c r="AR894" s="13">
        <v>1</v>
      </c>
      <c r="AS894" s="17">
        <v>0.66666666666666696</v>
      </c>
      <c r="AT894" s="13">
        <v>1</v>
      </c>
      <c r="AU894" s="13">
        <v>11.25</v>
      </c>
      <c r="AV894" s="13">
        <v>0</v>
      </c>
      <c r="AW894" s="13">
        <v>0</v>
      </c>
      <c r="AX894" s="17">
        <v>0</v>
      </c>
      <c r="AY894" s="13">
        <v>0</v>
      </c>
      <c r="AZ894" s="13">
        <v>0</v>
      </c>
      <c r="BA894" s="13">
        <v>0</v>
      </c>
      <c r="BB894" s="13">
        <v>0</v>
      </c>
      <c r="BC894" s="17">
        <v>0</v>
      </c>
      <c r="BD894" s="13">
        <v>0</v>
      </c>
      <c r="BE894" s="13">
        <v>0</v>
      </c>
      <c r="BF894" s="13">
        <v>0</v>
      </c>
      <c r="BG894" s="13">
        <v>0</v>
      </c>
      <c r="BH894" s="17">
        <v>0</v>
      </c>
      <c r="BI894" s="13">
        <v>0</v>
      </c>
      <c r="BJ894" s="13">
        <v>0</v>
      </c>
      <c r="BK894" s="13">
        <v>0</v>
      </c>
      <c r="BL894" s="13">
        <v>0</v>
      </c>
      <c r="BM894" s="17">
        <v>0</v>
      </c>
      <c r="BN894" s="13">
        <v>0</v>
      </c>
      <c r="BO894" s="13">
        <v>0</v>
      </c>
      <c r="BP894" s="13">
        <v>0</v>
      </c>
      <c r="BQ894" s="13">
        <v>0</v>
      </c>
      <c r="BR894" s="17">
        <v>0</v>
      </c>
      <c r="BS894" s="13">
        <v>0</v>
      </c>
      <c r="BT894" s="13">
        <v>0</v>
      </c>
      <c r="BU894" s="13">
        <v>0</v>
      </c>
      <c r="BV894" s="13">
        <v>0</v>
      </c>
      <c r="BW894" s="17">
        <v>0</v>
      </c>
      <c r="BX894" s="13">
        <v>0</v>
      </c>
      <c r="BY894" s="13">
        <v>0</v>
      </c>
      <c r="BZ894" s="13">
        <v>0</v>
      </c>
      <c r="CA894" s="13">
        <v>0</v>
      </c>
      <c r="CB894" s="17">
        <v>0</v>
      </c>
      <c r="CC894" s="13">
        <v>0</v>
      </c>
      <c r="CD894" s="13">
        <v>0</v>
      </c>
      <c r="CE894" s="13">
        <v>3</v>
      </c>
      <c r="CF894" s="13">
        <v>0</v>
      </c>
      <c r="CG894" s="17">
        <v>0.33333333333333348</v>
      </c>
      <c r="CH894" s="13">
        <v>-3</v>
      </c>
      <c r="CI894" s="13">
        <v>0</v>
      </c>
      <c r="CK894" s="29"/>
      <c r="CL894" s="17" t="str">
        <f t="shared" si="14"/>
        <v/>
      </c>
    </row>
    <row r="895" spans="1:90" x14ac:dyDescent="0.25">
      <c r="A895"/>
      <c r="B895"/>
      <c r="C895" t="s">
        <v>753</v>
      </c>
      <c r="D895" t="s">
        <v>903</v>
      </c>
      <c r="E895">
        <v>1025300004</v>
      </c>
      <c r="F895" t="s">
        <v>984</v>
      </c>
      <c r="G895" t="s">
        <v>1098</v>
      </c>
      <c r="H895" s="13">
        <v>0</v>
      </c>
      <c r="I895" s="13">
        <v>0</v>
      </c>
      <c r="J895" s="17">
        <v>0</v>
      </c>
      <c r="K895" s="13">
        <v>0</v>
      </c>
      <c r="L895" s="13">
        <v>0</v>
      </c>
      <c r="M895" s="13">
        <v>0</v>
      </c>
      <c r="N895" s="13">
        <v>0</v>
      </c>
      <c r="O895" s="17">
        <v>0</v>
      </c>
      <c r="P895" s="13">
        <v>0</v>
      </c>
      <c r="Q895" s="13">
        <v>0</v>
      </c>
      <c r="R895" s="13">
        <v>0</v>
      </c>
      <c r="S895" s="13">
        <v>0</v>
      </c>
      <c r="T895" s="17">
        <v>0</v>
      </c>
      <c r="U895" s="13">
        <v>0</v>
      </c>
      <c r="V895" s="13">
        <v>0</v>
      </c>
      <c r="W895" s="13">
        <v>0</v>
      </c>
      <c r="X895" s="13">
        <v>0</v>
      </c>
      <c r="Y895" s="17">
        <v>0</v>
      </c>
      <c r="Z895" s="13">
        <v>0</v>
      </c>
      <c r="AA895" s="13">
        <v>0</v>
      </c>
      <c r="AB895" s="13">
        <v>0</v>
      </c>
      <c r="AC895" s="13">
        <v>0</v>
      </c>
      <c r="AD895" s="17">
        <v>0</v>
      </c>
      <c r="AE895" s="13">
        <v>0</v>
      </c>
      <c r="AF895" s="13">
        <v>0</v>
      </c>
      <c r="AG895" s="13">
        <v>0</v>
      </c>
      <c r="AH895" s="13">
        <v>0</v>
      </c>
      <c r="AI895" s="17">
        <v>0</v>
      </c>
      <c r="AJ895" s="13">
        <v>0</v>
      </c>
      <c r="AK895" s="13">
        <v>0</v>
      </c>
      <c r="AL895" s="13">
        <v>0</v>
      </c>
      <c r="AM895" s="13">
        <v>0</v>
      </c>
      <c r="AN895" s="17">
        <v>0</v>
      </c>
      <c r="AO895" s="13">
        <v>0</v>
      </c>
      <c r="AP895" s="13">
        <v>0</v>
      </c>
      <c r="AQ895" s="13">
        <v>1</v>
      </c>
      <c r="AR895" s="13">
        <v>1</v>
      </c>
      <c r="AS895" s="17">
        <v>0.5</v>
      </c>
      <c r="AT895" s="13">
        <v>1</v>
      </c>
      <c r="AU895" s="13">
        <v>16.670000000000002</v>
      </c>
      <c r="AV895" s="13">
        <v>0</v>
      </c>
      <c r="AW895" s="13">
        <v>0</v>
      </c>
      <c r="AX895" s="17">
        <v>0</v>
      </c>
      <c r="AY895" s="13">
        <v>0</v>
      </c>
      <c r="AZ895" s="13">
        <v>0</v>
      </c>
      <c r="BA895" s="13">
        <v>0</v>
      </c>
      <c r="BB895" s="13">
        <v>0</v>
      </c>
      <c r="BC895" s="17">
        <v>0</v>
      </c>
      <c r="BD895" s="13">
        <v>0</v>
      </c>
      <c r="BE895" s="13">
        <v>0</v>
      </c>
      <c r="BF895" s="13">
        <v>0</v>
      </c>
      <c r="BG895" s="13">
        <v>0</v>
      </c>
      <c r="BH895" s="17">
        <v>0</v>
      </c>
      <c r="BI895" s="13">
        <v>0</v>
      </c>
      <c r="BJ895" s="13">
        <v>0</v>
      </c>
      <c r="BK895" s="13">
        <v>0</v>
      </c>
      <c r="BL895" s="13">
        <v>0</v>
      </c>
      <c r="BM895" s="17">
        <v>0</v>
      </c>
      <c r="BN895" s="13">
        <v>0</v>
      </c>
      <c r="BO895" s="13">
        <v>0</v>
      </c>
      <c r="BP895" s="13">
        <v>0</v>
      </c>
      <c r="BQ895" s="13">
        <v>0</v>
      </c>
      <c r="BR895" s="17">
        <v>0</v>
      </c>
      <c r="BS895" s="13">
        <v>0</v>
      </c>
      <c r="BT895" s="13">
        <v>0</v>
      </c>
      <c r="BU895" s="13">
        <v>0</v>
      </c>
      <c r="BV895" s="13">
        <v>0</v>
      </c>
      <c r="BW895" s="17">
        <v>0</v>
      </c>
      <c r="BX895" s="13">
        <v>0</v>
      </c>
      <c r="BY895" s="13">
        <v>0</v>
      </c>
      <c r="BZ895" s="13">
        <v>0</v>
      </c>
      <c r="CA895" s="13">
        <v>0</v>
      </c>
      <c r="CB895" s="17">
        <v>0</v>
      </c>
      <c r="CC895" s="13">
        <v>0</v>
      </c>
      <c r="CD895" s="13">
        <v>0</v>
      </c>
      <c r="CE895" s="13">
        <v>1</v>
      </c>
      <c r="CF895" s="13">
        <v>1</v>
      </c>
      <c r="CG895" s="17">
        <v>0.5</v>
      </c>
      <c r="CH895" s="13">
        <v>1</v>
      </c>
      <c r="CI895" s="13">
        <v>16.670000000000002</v>
      </c>
      <c r="CK895" s="29"/>
      <c r="CL895" s="17" t="str">
        <f t="shared" si="14"/>
        <v/>
      </c>
    </row>
    <row r="896" spans="1:90" x14ac:dyDescent="0.25">
      <c r="A896"/>
      <c r="B896"/>
      <c r="C896"/>
      <c r="D896"/>
      <c r="E896">
        <v>1025300008</v>
      </c>
      <c r="F896" t="s">
        <v>984</v>
      </c>
      <c r="G896" t="s">
        <v>1094</v>
      </c>
      <c r="H896" s="13">
        <v>0</v>
      </c>
      <c r="I896" s="13">
        <v>0</v>
      </c>
      <c r="J896" s="17">
        <v>0</v>
      </c>
      <c r="K896" s="13">
        <v>0</v>
      </c>
      <c r="L896" s="13">
        <v>0</v>
      </c>
      <c r="M896" s="13">
        <v>0</v>
      </c>
      <c r="N896" s="13">
        <v>0</v>
      </c>
      <c r="O896" s="17">
        <v>0</v>
      </c>
      <c r="P896" s="13">
        <v>0</v>
      </c>
      <c r="Q896" s="13">
        <v>0</v>
      </c>
      <c r="R896" s="13">
        <v>0</v>
      </c>
      <c r="S896" s="13">
        <v>0</v>
      </c>
      <c r="T896" s="17">
        <v>0</v>
      </c>
      <c r="U896" s="13">
        <v>0</v>
      </c>
      <c r="V896" s="13">
        <v>0</v>
      </c>
      <c r="W896" s="13">
        <v>0</v>
      </c>
      <c r="X896" s="13">
        <v>0</v>
      </c>
      <c r="Y896" s="17">
        <v>0</v>
      </c>
      <c r="Z896" s="13">
        <v>0</v>
      </c>
      <c r="AA896" s="13">
        <v>0</v>
      </c>
      <c r="AB896" s="13">
        <v>0</v>
      </c>
      <c r="AC896" s="13">
        <v>0</v>
      </c>
      <c r="AD896" s="17">
        <v>0</v>
      </c>
      <c r="AE896" s="13">
        <v>0</v>
      </c>
      <c r="AF896" s="13">
        <v>0</v>
      </c>
      <c r="AG896" s="13">
        <v>0</v>
      </c>
      <c r="AH896" s="13">
        <v>0</v>
      </c>
      <c r="AI896" s="17">
        <v>0</v>
      </c>
      <c r="AJ896" s="13">
        <v>0</v>
      </c>
      <c r="AK896" s="13">
        <v>0</v>
      </c>
      <c r="AL896" s="13">
        <v>0</v>
      </c>
      <c r="AM896" s="13">
        <v>0</v>
      </c>
      <c r="AN896" s="17">
        <v>0</v>
      </c>
      <c r="AO896" s="13">
        <v>0</v>
      </c>
      <c r="AP896" s="13">
        <v>0</v>
      </c>
      <c r="AQ896" s="13">
        <v>0</v>
      </c>
      <c r="AR896" s="13">
        <v>0</v>
      </c>
      <c r="AS896" s="17">
        <v>0</v>
      </c>
      <c r="AT896" s="13">
        <v>0</v>
      </c>
      <c r="AU896" s="13">
        <v>0</v>
      </c>
      <c r="AV896" s="13">
        <v>0</v>
      </c>
      <c r="AW896" s="13">
        <v>0</v>
      </c>
      <c r="AX896" s="17">
        <v>0</v>
      </c>
      <c r="AY896" s="13">
        <v>0</v>
      </c>
      <c r="AZ896" s="13">
        <v>0</v>
      </c>
      <c r="BA896" s="13">
        <v>1</v>
      </c>
      <c r="BB896" s="13">
        <v>1</v>
      </c>
      <c r="BC896" s="17">
        <v>0.5</v>
      </c>
      <c r="BD896" s="13">
        <v>1</v>
      </c>
      <c r="BE896" s="13">
        <v>16.670000000000002</v>
      </c>
      <c r="BF896" s="13">
        <v>0</v>
      </c>
      <c r="BG896" s="13">
        <v>0</v>
      </c>
      <c r="BH896" s="17">
        <v>0</v>
      </c>
      <c r="BI896" s="13">
        <v>0</v>
      </c>
      <c r="BJ896" s="13">
        <v>0</v>
      </c>
      <c r="BK896" s="13">
        <v>0</v>
      </c>
      <c r="BL896" s="13">
        <v>0</v>
      </c>
      <c r="BM896" s="17">
        <v>0</v>
      </c>
      <c r="BN896" s="13">
        <v>0</v>
      </c>
      <c r="BO896" s="13">
        <v>0</v>
      </c>
      <c r="BP896" s="13">
        <v>0</v>
      </c>
      <c r="BQ896" s="13">
        <v>0</v>
      </c>
      <c r="BR896" s="17">
        <v>0</v>
      </c>
      <c r="BS896" s="13">
        <v>0</v>
      </c>
      <c r="BT896" s="13">
        <v>0</v>
      </c>
      <c r="BU896" s="13">
        <v>0</v>
      </c>
      <c r="BV896" s="13">
        <v>0</v>
      </c>
      <c r="BW896" s="17">
        <v>0</v>
      </c>
      <c r="BX896" s="13">
        <v>0</v>
      </c>
      <c r="BY896" s="13">
        <v>0</v>
      </c>
      <c r="BZ896" s="13">
        <v>0</v>
      </c>
      <c r="CA896" s="13">
        <v>0</v>
      </c>
      <c r="CB896" s="17">
        <v>0</v>
      </c>
      <c r="CC896" s="13">
        <v>0</v>
      </c>
      <c r="CD896" s="13">
        <v>0</v>
      </c>
      <c r="CE896" s="13">
        <v>1</v>
      </c>
      <c r="CF896" s="13">
        <v>1</v>
      </c>
      <c r="CG896" s="17">
        <v>0.5</v>
      </c>
      <c r="CH896" s="13">
        <v>1</v>
      </c>
      <c r="CI896" s="13">
        <v>16.670000000000002</v>
      </c>
      <c r="CK896" s="29"/>
      <c r="CL896" s="17" t="str">
        <f t="shared" si="14"/>
        <v/>
      </c>
    </row>
    <row r="897" spans="1:90" x14ac:dyDescent="0.25">
      <c r="A897"/>
      <c r="B897"/>
      <c r="C897" t="s">
        <v>754</v>
      </c>
      <c r="D897" t="s">
        <v>903</v>
      </c>
      <c r="E897">
        <v>1006010003</v>
      </c>
      <c r="F897" t="s">
        <v>1027</v>
      </c>
      <c r="G897" t="s">
        <v>1094</v>
      </c>
      <c r="H897" s="13">
        <v>0</v>
      </c>
      <c r="I897" s="13">
        <v>0</v>
      </c>
      <c r="J897" s="17">
        <v>0</v>
      </c>
      <c r="K897" s="13">
        <v>0</v>
      </c>
      <c r="L897" s="13">
        <v>0</v>
      </c>
      <c r="M897" s="13">
        <v>0</v>
      </c>
      <c r="N897" s="13">
        <v>0</v>
      </c>
      <c r="O897" s="17">
        <v>0</v>
      </c>
      <c r="P897" s="13">
        <v>0</v>
      </c>
      <c r="Q897" s="13">
        <v>0</v>
      </c>
      <c r="R897" s="13">
        <v>0</v>
      </c>
      <c r="S897" s="13">
        <v>0</v>
      </c>
      <c r="T897" s="17">
        <v>0</v>
      </c>
      <c r="U897" s="13">
        <v>0</v>
      </c>
      <c r="V897" s="13">
        <v>0</v>
      </c>
      <c r="W897" s="13">
        <v>0</v>
      </c>
      <c r="X897" s="13">
        <v>0</v>
      </c>
      <c r="Y897" s="17">
        <v>0</v>
      </c>
      <c r="Z897" s="13">
        <v>0</v>
      </c>
      <c r="AA897" s="13">
        <v>0</v>
      </c>
      <c r="AB897" s="13">
        <v>0</v>
      </c>
      <c r="AC897" s="13">
        <v>0</v>
      </c>
      <c r="AD897" s="17">
        <v>0</v>
      </c>
      <c r="AE897" s="13">
        <v>0</v>
      </c>
      <c r="AF897" s="13">
        <v>0</v>
      </c>
      <c r="AG897" s="13">
        <v>0</v>
      </c>
      <c r="AH897" s="13">
        <v>0</v>
      </c>
      <c r="AI897" s="17">
        <v>0</v>
      </c>
      <c r="AJ897" s="13">
        <v>0</v>
      </c>
      <c r="AK897" s="13">
        <v>0</v>
      </c>
      <c r="AL897" s="13">
        <v>0</v>
      </c>
      <c r="AM897" s="13">
        <v>0</v>
      </c>
      <c r="AN897" s="17">
        <v>0</v>
      </c>
      <c r="AO897" s="13">
        <v>0</v>
      </c>
      <c r="AP897" s="13">
        <v>0</v>
      </c>
      <c r="AQ897" s="13">
        <v>0</v>
      </c>
      <c r="AR897" s="13">
        <v>4</v>
      </c>
      <c r="AS897" s="17">
        <v>0</v>
      </c>
      <c r="AT897" s="13">
        <v>4</v>
      </c>
      <c r="AU897" s="13">
        <v>83.32</v>
      </c>
      <c r="AV897" s="13">
        <v>0</v>
      </c>
      <c r="AW897" s="13">
        <v>0</v>
      </c>
      <c r="AX897" s="17">
        <v>0</v>
      </c>
      <c r="AY897" s="13">
        <v>0</v>
      </c>
      <c r="AZ897" s="13">
        <v>0</v>
      </c>
      <c r="BA897" s="13">
        <v>0</v>
      </c>
      <c r="BB897" s="13">
        <v>0</v>
      </c>
      <c r="BC897" s="17">
        <v>0</v>
      </c>
      <c r="BD897" s="13">
        <v>0</v>
      </c>
      <c r="BE897" s="13">
        <v>0</v>
      </c>
      <c r="BF897" s="13">
        <v>0</v>
      </c>
      <c r="BG897" s="13">
        <v>0</v>
      </c>
      <c r="BH897" s="17">
        <v>0</v>
      </c>
      <c r="BI897" s="13">
        <v>0</v>
      </c>
      <c r="BJ897" s="13">
        <v>0</v>
      </c>
      <c r="BK897" s="13">
        <v>0</v>
      </c>
      <c r="BL897" s="13">
        <v>0</v>
      </c>
      <c r="BM897" s="17">
        <v>0</v>
      </c>
      <c r="BN897" s="13">
        <v>0</v>
      </c>
      <c r="BO897" s="13">
        <v>0</v>
      </c>
      <c r="BP897" s="13">
        <v>0</v>
      </c>
      <c r="BQ897" s="13">
        <v>0</v>
      </c>
      <c r="BR897" s="17">
        <v>0</v>
      </c>
      <c r="BS897" s="13">
        <v>0</v>
      </c>
      <c r="BT897" s="13">
        <v>0</v>
      </c>
      <c r="BU897" s="13">
        <v>0</v>
      </c>
      <c r="BV897" s="13">
        <v>0</v>
      </c>
      <c r="BW897" s="17">
        <v>0</v>
      </c>
      <c r="BX897" s="13">
        <v>0</v>
      </c>
      <c r="BY897" s="13">
        <v>0</v>
      </c>
      <c r="BZ897" s="13">
        <v>0</v>
      </c>
      <c r="CA897" s="13">
        <v>0</v>
      </c>
      <c r="CB897" s="17">
        <v>0</v>
      </c>
      <c r="CC897" s="13">
        <v>0</v>
      </c>
      <c r="CD897" s="13">
        <v>0</v>
      </c>
      <c r="CE897" s="13">
        <v>0</v>
      </c>
      <c r="CF897" s="13">
        <v>4</v>
      </c>
      <c r="CG897" s="17">
        <v>0</v>
      </c>
      <c r="CH897" s="13">
        <v>4</v>
      </c>
      <c r="CI897" s="13">
        <v>83.32</v>
      </c>
      <c r="CK897" s="29"/>
      <c r="CL897" s="17" t="str">
        <f t="shared" si="14"/>
        <v/>
      </c>
    </row>
    <row r="898" spans="1:90" x14ac:dyDescent="0.25">
      <c r="A898"/>
      <c r="B898"/>
      <c r="C898"/>
      <c r="D898"/>
      <c r="E898">
        <v>1006010004</v>
      </c>
      <c r="F898" t="s">
        <v>1027</v>
      </c>
      <c r="G898" t="s">
        <v>1094</v>
      </c>
      <c r="H898" s="13">
        <v>0</v>
      </c>
      <c r="I898" s="13">
        <v>0</v>
      </c>
      <c r="J898" s="17">
        <v>0</v>
      </c>
      <c r="K898" s="13">
        <v>0</v>
      </c>
      <c r="L898" s="13">
        <v>0</v>
      </c>
      <c r="M898" s="13">
        <v>0</v>
      </c>
      <c r="N898" s="13">
        <v>0</v>
      </c>
      <c r="O898" s="17">
        <v>0</v>
      </c>
      <c r="P898" s="13">
        <v>0</v>
      </c>
      <c r="Q898" s="13">
        <v>0</v>
      </c>
      <c r="R898" s="13">
        <v>0</v>
      </c>
      <c r="S898" s="13">
        <v>0</v>
      </c>
      <c r="T898" s="17">
        <v>0</v>
      </c>
      <c r="U898" s="13">
        <v>0</v>
      </c>
      <c r="V898" s="13">
        <v>0</v>
      </c>
      <c r="W898" s="13">
        <v>0</v>
      </c>
      <c r="X898" s="13">
        <v>0</v>
      </c>
      <c r="Y898" s="17">
        <v>0</v>
      </c>
      <c r="Z898" s="13">
        <v>0</v>
      </c>
      <c r="AA898" s="13">
        <v>0</v>
      </c>
      <c r="AB898" s="13">
        <v>0</v>
      </c>
      <c r="AC898" s="13">
        <v>0</v>
      </c>
      <c r="AD898" s="17">
        <v>0</v>
      </c>
      <c r="AE898" s="13">
        <v>0</v>
      </c>
      <c r="AF898" s="13">
        <v>0</v>
      </c>
      <c r="AG898" s="13">
        <v>0</v>
      </c>
      <c r="AH898" s="13">
        <v>0</v>
      </c>
      <c r="AI898" s="17">
        <v>0</v>
      </c>
      <c r="AJ898" s="13">
        <v>0</v>
      </c>
      <c r="AK898" s="13">
        <v>0</v>
      </c>
      <c r="AL898" s="13">
        <v>0</v>
      </c>
      <c r="AM898" s="13">
        <v>0</v>
      </c>
      <c r="AN898" s="17">
        <v>0</v>
      </c>
      <c r="AO898" s="13">
        <v>0</v>
      </c>
      <c r="AP898" s="13">
        <v>0</v>
      </c>
      <c r="AQ898" s="13">
        <v>1</v>
      </c>
      <c r="AR898" s="13">
        <v>-1</v>
      </c>
      <c r="AS898" s="17">
        <v>0</v>
      </c>
      <c r="AT898" s="13">
        <v>-1</v>
      </c>
      <c r="AU898" s="13">
        <v>-20.83</v>
      </c>
      <c r="AV898" s="13">
        <v>0</v>
      </c>
      <c r="AW898" s="13">
        <v>0</v>
      </c>
      <c r="AX898" s="17">
        <v>0</v>
      </c>
      <c r="AY898" s="13">
        <v>0</v>
      </c>
      <c r="AZ898" s="13">
        <v>0</v>
      </c>
      <c r="BA898" s="13">
        <v>0</v>
      </c>
      <c r="BB898" s="13">
        <v>0</v>
      </c>
      <c r="BC898" s="17">
        <v>0</v>
      </c>
      <c r="BD898" s="13">
        <v>0</v>
      </c>
      <c r="BE898" s="13">
        <v>0</v>
      </c>
      <c r="BF898" s="13">
        <v>0</v>
      </c>
      <c r="BG898" s="13">
        <v>0</v>
      </c>
      <c r="BH898" s="17">
        <v>0</v>
      </c>
      <c r="BI898" s="13">
        <v>0</v>
      </c>
      <c r="BJ898" s="13">
        <v>0</v>
      </c>
      <c r="BK898" s="13">
        <v>0</v>
      </c>
      <c r="BL898" s="13">
        <v>0</v>
      </c>
      <c r="BM898" s="17">
        <v>0</v>
      </c>
      <c r="BN898" s="13">
        <v>0</v>
      </c>
      <c r="BO898" s="13">
        <v>0</v>
      </c>
      <c r="BP898" s="13">
        <v>0</v>
      </c>
      <c r="BQ898" s="13">
        <v>0</v>
      </c>
      <c r="BR898" s="17">
        <v>0</v>
      </c>
      <c r="BS898" s="13">
        <v>0</v>
      </c>
      <c r="BT898" s="13">
        <v>0</v>
      </c>
      <c r="BU898" s="13">
        <v>0</v>
      </c>
      <c r="BV898" s="13">
        <v>0</v>
      </c>
      <c r="BW898" s="17">
        <v>0</v>
      </c>
      <c r="BX898" s="13">
        <v>0</v>
      </c>
      <c r="BY898" s="13">
        <v>0</v>
      </c>
      <c r="BZ898" s="13">
        <v>0</v>
      </c>
      <c r="CA898" s="13">
        <v>0</v>
      </c>
      <c r="CB898" s="17">
        <v>0</v>
      </c>
      <c r="CC898" s="13">
        <v>0</v>
      </c>
      <c r="CD898" s="13">
        <v>0</v>
      </c>
      <c r="CE898" s="13">
        <v>1</v>
      </c>
      <c r="CF898" s="13">
        <v>-1</v>
      </c>
      <c r="CG898" s="17">
        <v>0</v>
      </c>
      <c r="CH898" s="13">
        <v>-1</v>
      </c>
      <c r="CI898" s="13">
        <v>-20.83</v>
      </c>
      <c r="CK898" s="29"/>
      <c r="CL898" s="17" t="str">
        <f t="shared" si="14"/>
        <v/>
      </c>
    </row>
    <row r="899" spans="1:90" x14ac:dyDescent="0.25">
      <c r="A899"/>
      <c r="B899"/>
      <c r="C899"/>
      <c r="D899"/>
      <c r="E899">
        <v>1025310007</v>
      </c>
      <c r="F899" t="s">
        <v>1027</v>
      </c>
      <c r="G899" t="s">
        <v>1113</v>
      </c>
      <c r="H899" s="13">
        <v>0</v>
      </c>
      <c r="I899" s="13">
        <v>0</v>
      </c>
      <c r="J899" s="17">
        <v>0</v>
      </c>
      <c r="K899" s="13">
        <v>0</v>
      </c>
      <c r="L899" s="13">
        <v>0</v>
      </c>
      <c r="M899" s="13">
        <v>0</v>
      </c>
      <c r="N899" s="13">
        <v>0</v>
      </c>
      <c r="O899" s="17">
        <v>0</v>
      </c>
      <c r="P899" s="13">
        <v>0</v>
      </c>
      <c r="Q899" s="13">
        <v>0</v>
      </c>
      <c r="R899" s="13">
        <v>1</v>
      </c>
      <c r="S899" s="13">
        <v>1</v>
      </c>
      <c r="T899" s="17">
        <v>0.5</v>
      </c>
      <c r="U899" s="13">
        <v>4</v>
      </c>
      <c r="V899" s="13">
        <v>20.83</v>
      </c>
      <c r="W899" s="13">
        <v>0</v>
      </c>
      <c r="X899" s="13">
        <v>0</v>
      </c>
      <c r="Y899" s="17">
        <v>0</v>
      </c>
      <c r="Z899" s="13">
        <v>0</v>
      </c>
      <c r="AA899" s="13">
        <v>0</v>
      </c>
      <c r="AB899" s="13">
        <v>0</v>
      </c>
      <c r="AC899" s="13">
        <v>0</v>
      </c>
      <c r="AD899" s="17">
        <v>0</v>
      </c>
      <c r="AE899" s="13">
        <v>0</v>
      </c>
      <c r="AF899" s="13">
        <v>0</v>
      </c>
      <c r="AG899" s="13">
        <v>0</v>
      </c>
      <c r="AH899" s="13">
        <v>0</v>
      </c>
      <c r="AI899" s="17">
        <v>0</v>
      </c>
      <c r="AJ899" s="13">
        <v>0</v>
      </c>
      <c r="AK899" s="13">
        <v>0</v>
      </c>
      <c r="AL899" s="13">
        <v>0</v>
      </c>
      <c r="AM899" s="13">
        <v>0</v>
      </c>
      <c r="AN899" s="17">
        <v>0</v>
      </c>
      <c r="AO899" s="13">
        <v>0</v>
      </c>
      <c r="AP899" s="13">
        <v>0</v>
      </c>
      <c r="AQ899" s="13">
        <v>0</v>
      </c>
      <c r="AR899" s="13">
        <v>0</v>
      </c>
      <c r="AS899" s="17">
        <v>0</v>
      </c>
      <c r="AT899" s="13">
        <v>0</v>
      </c>
      <c r="AU899" s="13">
        <v>0</v>
      </c>
      <c r="AV899" s="13">
        <v>0</v>
      </c>
      <c r="AW899" s="13">
        <v>0</v>
      </c>
      <c r="AX899" s="17">
        <v>0</v>
      </c>
      <c r="AY899" s="13">
        <v>0</v>
      </c>
      <c r="AZ899" s="13">
        <v>0</v>
      </c>
      <c r="BA899" s="13">
        <v>0</v>
      </c>
      <c r="BB899" s="13">
        <v>0</v>
      </c>
      <c r="BC899" s="17">
        <v>0</v>
      </c>
      <c r="BD899" s="13">
        <v>0</v>
      </c>
      <c r="BE899" s="13">
        <v>0</v>
      </c>
      <c r="BF899" s="13">
        <v>0</v>
      </c>
      <c r="BG899" s="13">
        <v>0</v>
      </c>
      <c r="BH899" s="17">
        <v>0</v>
      </c>
      <c r="BI899" s="13">
        <v>0</v>
      </c>
      <c r="BJ899" s="13">
        <v>0</v>
      </c>
      <c r="BK899" s="13">
        <v>0</v>
      </c>
      <c r="BL899" s="13">
        <v>0</v>
      </c>
      <c r="BM899" s="17">
        <v>0</v>
      </c>
      <c r="BN899" s="13">
        <v>0</v>
      </c>
      <c r="BO899" s="13">
        <v>0</v>
      </c>
      <c r="BP899" s="13">
        <v>0</v>
      </c>
      <c r="BQ899" s="13">
        <v>0</v>
      </c>
      <c r="BR899" s="17">
        <v>0</v>
      </c>
      <c r="BS899" s="13">
        <v>0</v>
      </c>
      <c r="BT899" s="13">
        <v>0</v>
      </c>
      <c r="BU899" s="13">
        <v>0</v>
      </c>
      <c r="BV899" s="13">
        <v>0</v>
      </c>
      <c r="BW899" s="17">
        <v>0</v>
      </c>
      <c r="BX899" s="13">
        <v>0</v>
      </c>
      <c r="BY899" s="13">
        <v>0</v>
      </c>
      <c r="BZ899" s="13">
        <v>0</v>
      </c>
      <c r="CA899" s="13">
        <v>0</v>
      </c>
      <c r="CB899" s="17">
        <v>0</v>
      </c>
      <c r="CC899" s="13">
        <v>0</v>
      </c>
      <c r="CD899" s="13">
        <v>0</v>
      </c>
      <c r="CE899" s="13">
        <v>1</v>
      </c>
      <c r="CF899" s="13">
        <v>1</v>
      </c>
      <c r="CG899" s="17">
        <v>0.5</v>
      </c>
      <c r="CH899" s="13">
        <v>4</v>
      </c>
      <c r="CI899" s="13">
        <v>20.83</v>
      </c>
      <c r="CK899" s="29"/>
      <c r="CL899" s="17" t="str">
        <f t="shared" si="14"/>
        <v/>
      </c>
    </row>
    <row r="900" spans="1:90" x14ac:dyDescent="0.25">
      <c r="A900"/>
      <c r="B900"/>
      <c r="C900"/>
      <c r="D900"/>
      <c r="E900">
        <v>1025310008</v>
      </c>
      <c r="F900" t="s">
        <v>1027</v>
      </c>
      <c r="G900" t="s">
        <v>1113</v>
      </c>
      <c r="H900" s="13">
        <v>0</v>
      </c>
      <c r="I900" s="13">
        <v>0</v>
      </c>
      <c r="J900" s="17">
        <v>0</v>
      </c>
      <c r="K900" s="13">
        <v>0</v>
      </c>
      <c r="L900" s="13">
        <v>0</v>
      </c>
      <c r="M900" s="13">
        <v>0</v>
      </c>
      <c r="N900" s="13">
        <v>0</v>
      </c>
      <c r="O900" s="17">
        <v>0</v>
      </c>
      <c r="P900" s="13">
        <v>0</v>
      </c>
      <c r="Q900" s="13">
        <v>0</v>
      </c>
      <c r="R900" s="13">
        <v>0</v>
      </c>
      <c r="S900" s="13">
        <v>0</v>
      </c>
      <c r="T900" s="17">
        <v>0</v>
      </c>
      <c r="U900" s="13">
        <v>0</v>
      </c>
      <c r="V900" s="13">
        <v>0</v>
      </c>
      <c r="W900" s="13">
        <v>0</v>
      </c>
      <c r="X900" s="13">
        <v>0</v>
      </c>
      <c r="Y900" s="17">
        <v>0</v>
      </c>
      <c r="Z900" s="13">
        <v>0</v>
      </c>
      <c r="AA900" s="13">
        <v>0</v>
      </c>
      <c r="AB900" s="13">
        <v>0</v>
      </c>
      <c r="AC900" s="13">
        <v>0</v>
      </c>
      <c r="AD900" s="17">
        <v>0</v>
      </c>
      <c r="AE900" s="13">
        <v>0</v>
      </c>
      <c r="AF900" s="13">
        <v>0</v>
      </c>
      <c r="AG900" s="13">
        <v>0</v>
      </c>
      <c r="AH900" s="13">
        <v>0</v>
      </c>
      <c r="AI900" s="17">
        <v>0</v>
      </c>
      <c r="AJ900" s="13">
        <v>0</v>
      </c>
      <c r="AK900" s="13">
        <v>0</v>
      </c>
      <c r="AL900" s="13">
        <v>0</v>
      </c>
      <c r="AM900" s="13">
        <v>0</v>
      </c>
      <c r="AN900" s="17">
        <v>0</v>
      </c>
      <c r="AO900" s="13">
        <v>0</v>
      </c>
      <c r="AP900" s="13">
        <v>0</v>
      </c>
      <c r="AQ900" s="13">
        <v>1</v>
      </c>
      <c r="AR900" s="13">
        <v>-1</v>
      </c>
      <c r="AS900" s="17">
        <v>0</v>
      </c>
      <c r="AT900" s="13">
        <v>-1</v>
      </c>
      <c r="AU900" s="13">
        <v>-20.83</v>
      </c>
      <c r="AV900" s="13">
        <v>0</v>
      </c>
      <c r="AW900" s="13">
        <v>0</v>
      </c>
      <c r="AX900" s="17">
        <v>0</v>
      </c>
      <c r="AY900" s="13">
        <v>0</v>
      </c>
      <c r="AZ900" s="13">
        <v>0</v>
      </c>
      <c r="BA900" s="13">
        <v>0</v>
      </c>
      <c r="BB900" s="13">
        <v>0</v>
      </c>
      <c r="BC900" s="17">
        <v>0</v>
      </c>
      <c r="BD900" s="13">
        <v>0</v>
      </c>
      <c r="BE900" s="13">
        <v>0</v>
      </c>
      <c r="BF900" s="13">
        <v>0</v>
      </c>
      <c r="BG900" s="13">
        <v>0</v>
      </c>
      <c r="BH900" s="17">
        <v>0</v>
      </c>
      <c r="BI900" s="13">
        <v>0</v>
      </c>
      <c r="BJ900" s="13">
        <v>0</v>
      </c>
      <c r="BK900" s="13">
        <v>0</v>
      </c>
      <c r="BL900" s="13">
        <v>0</v>
      </c>
      <c r="BM900" s="17">
        <v>0</v>
      </c>
      <c r="BN900" s="13">
        <v>0</v>
      </c>
      <c r="BO900" s="13">
        <v>0</v>
      </c>
      <c r="BP900" s="13">
        <v>0</v>
      </c>
      <c r="BQ900" s="13">
        <v>0</v>
      </c>
      <c r="BR900" s="17">
        <v>0</v>
      </c>
      <c r="BS900" s="13">
        <v>0</v>
      </c>
      <c r="BT900" s="13">
        <v>0</v>
      </c>
      <c r="BU900" s="13">
        <v>0</v>
      </c>
      <c r="BV900" s="13">
        <v>0</v>
      </c>
      <c r="BW900" s="17">
        <v>0</v>
      </c>
      <c r="BX900" s="13">
        <v>0</v>
      </c>
      <c r="BY900" s="13">
        <v>0</v>
      </c>
      <c r="BZ900" s="13">
        <v>0</v>
      </c>
      <c r="CA900" s="13">
        <v>0</v>
      </c>
      <c r="CB900" s="17">
        <v>0</v>
      </c>
      <c r="CC900" s="13">
        <v>0</v>
      </c>
      <c r="CD900" s="13">
        <v>0</v>
      </c>
      <c r="CE900" s="13">
        <v>1</v>
      </c>
      <c r="CF900" s="13">
        <v>-1</v>
      </c>
      <c r="CG900" s="17">
        <v>0</v>
      </c>
      <c r="CH900" s="13">
        <v>-1</v>
      </c>
      <c r="CI900" s="13">
        <v>-20.83</v>
      </c>
      <c r="CK900" s="29"/>
      <c r="CL900" s="17" t="str">
        <f t="shared" si="14"/>
        <v/>
      </c>
    </row>
    <row r="901" spans="1:90" x14ac:dyDescent="0.25">
      <c r="A901"/>
      <c r="B901"/>
      <c r="C901"/>
      <c r="D901"/>
      <c r="E901">
        <v>1025310017</v>
      </c>
      <c r="F901" t="s">
        <v>1027</v>
      </c>
      <c r="G901" t="s">
        <v>1091</v>
      </c>
      <c r="H901" s="13">
        <v>0</v>
      </c>
      <c r="I901" s="13">
        <v>0</v>
      </c>
      <c r="J901" s="17">
        <v>0</v>
      </c>
      <c r="K901" s="13">
        <v>0</v>
      </c>
      <c r="L901" s="13">
        <v>0</v>
      </c>
      <c r="M901" s="13">
        <v>0</v>
      </c>
      <c r="N901" s="13">
        <v>0</v>
      </c>
      <c r="O901" s="17">
        <v>0</v>
      </c>
      <c r="P901" s="13">
        <v>0</v>
      </c>
      <c r="Q901" s="13">
        <v>0</v>
      </c>
      <c r="R901" s="13">
        <v>1</v>
      </c>
      <c r="S901" s="13">
        <v>-5</v>
      </c>
      <c r="T901" s="17">
        <v>-0.25</v>
      </c>
      <c r="U901" s="13">
        <v>-20</v>
      </c>
      <c r="V901" s="13">
        <v>-104.14999999999999</v>
      </c>
      <c r="W901" s="13">
        <v>0</v>
      </c>
      <c r="X901" s="13">
        <v>0</v>
      </c>
      <c r="Y901" s="17">
        <v>0</v>
      </c>
      <c r="Z901" s="13">
        <v>0</v>
      </c>
      <c r="AA901" s="13">
        <v>0</v>
      </c>
      <c r="AB901" s="13">
        <v>0</v>
      </c>
      <c r="AC901" s="13">
        <v>0</v>
      </c>
      <c r="AD901" s="17">
        <v>0</v>
      </c>
      <c r="AE901" s="13">
        <v>0</v>
      </c>
      <c r="AF901" s="13">
        <v>0</v>
      </c>
      <c r="AG901" s="13">
        <v>0</v>
      </c>
      <c r="AH901" s="13">
        <v>0</v>
      </c>
      <c r="AI901" s="17">
        <v>0</v>
      </c>
      <c r="AJ901" s="13">
        <v>0</v>
      </c>
      <c r="AK901" s="13">
        <v>0</v>
      </c>
      <c r="AL901" s="13">
        <v>0</v>
      </c>
      <c r="AM901" s="13">
        <v>0</v>
      </c>
      <c r="AN901" s="17">
        <v>0</v>
      </c>
      <c r="AO901" s="13">
        <v>0</v>
      </c>
      <c r="AP901" s="13">
        <v>0</v>
      </c>
      <c r="AQ901" s="13">
        <v>0</v>
      </c>
      <c r="AR901" s="13">
        <v>0</v>
      </c>
      <c r="AS901" s="17">
        <v>0</v>
      </c>
      <c r="AT901" s="13">
        <v>0</v>
      </c>
      <c r="AU901" s="13">
        <v>0</v>
      </c>
      <c r="AV901" s="13">
        <v>0</v>
      </c>
      <c r="AW901" s="13">
        <v>0</v>
      </c>
      <c r="AX901" s="17">
        <v>0</v>
      </c>
      <c r="AY901" s="13">
        <v>0</v>
      </c>
      <c r="AZ901" s="13">
        <v>0</v>
      </c>
      <c r="BA901" s="13">
        <v>0</v>
      </c>
      <c r="BB901" s="13">
        <v>0</v>
      </c>
      <c r="BC901" s="17">
        <v>0</v>
      </c>
      <c r="BD901" s="13">
        <v>0</v>
      </c>
      <c r="BE901" s="13">
        <v>0</v>
      </c>
      <c r="BF901" s="13">
        <v>0</v>
      </c>
      <c r="BG901" s="13">
        <v>0</v>
      </c>
      <c r="BH901" s="17">
        <v>0</v>
      </c>
      <c r="BI901" s="13">
        <v>0</v>
      </c>
      <c r="BJ901" s="13">
        <v>0</v>
      </c>
      <c r="BK901" s="13">
        <v>0</v>
      </c>
      <c r="BL901" s="13">
        <v>0</v>
      </c>
      <c r="BM901" s="17">
        <v>0</v>
      </c>
      <c r="BN901" s="13">
        <v>0</v>
      </c>
      <c r="BO901" s="13">
        <v>0</v>
      </c>
      <c r="BP901" s="13">
        <v>0</v>
      </c>
      <c r="BQ901" s="13">
        <v>0</v>
      </c>
      <c r="BR901" s="17">
        <v>0</v>
      </c>
      <c r="BS901" s="13">
        <v>0</v>
      </c>
      <c r="BT901" s="13">
        <v>0</v>
      </c>
      <c r="BU901" s="13">
        <v>0</v>
      </c>
      <c r="BV901" s="13">
        <v>0</v>
      </c>
      <c r="BW901" s="17">
        <v>0</v>
      </c>
      <c r="BX901" s="13">
        <v>0</v>
      </c>
      <c r="BY901" s="13">
        <v>0</v>
      </c>
      <c r="BZ901" s="13">
        <v>0</v>
      </c>
      <c r="CA901" s="13">
        <v>0</v>
      </c>
      <c r="CB901" s="17">
        <v>0</v>
      </c>
      <c r="CC901" s="13">
        <v>0</v>
      </c>
      <c r="CD901" s="13">
        <v>0</v>
      </c>
      <c r="CE901" s="13">
        <v>1</v>
      </c>
      <c r="CF901" s="13">
        <v>-5</v>
      </c>
      <c r="CG901" s="17">
        <v>-0.25</v>
      </c>
      <c r="CH901" s="13">
        <v>-20</v>
      </c>
      <c r="CI901" s="13">
        <v>-104.14999999999999</v>
      </c>
      <c r="CK901" s="29"/>
      <c r="CL901" s="17" t="str">
        <f t="shared" si="14"/>
        <v/>
      </c>
    </row>
    <row r="902" spans="1:90" x14ac:dyDescent="0.25">
      <c r="A902"/>
      <c r="B902"/>
      <c r="C902"/>
      <c r="D902"/>
      <c r="E902">
        <v>1025310018</v>
      </c>
      <c r="F902" t="s">
        <v>1027</v>
      </c>
      <c r="G902" t="s">
        <v>1091</v>
      </c>
      <c r="H902" s="13">
        <v>0</v>
      </c>
      <c r="I902" s="13">
        <v>0</v>
      </c>
      <c r="J902" s="17">
        <v>0</v>
      </c>
      <c r="K902" s="13">
        <v>0</v>
      </c>
      <c r="L902" s="13">
        <v>0</v>
      </c>
      <c r="M902" s="13">
        <v>0</v>
      </c>
      <c r="N902" s="13">
        <v>0</v>
      </c>
      <c r="O902" s="17">
        <v>0</v>
      </c>
      <c r="P902" s="13">
        <v>0</v>
      </c>
      <c r="Q902" s="13">
        <v>0</v>
      </c>
      <c r="R902" s="13">
        <v>0</v>
      </c>
      <c r="S902" s="13">
        <v>0</v>
      </c>
      <c r="T902" s="17">
        <v>0</v>
      </c>
      <c r="U902" s="13">
        <v>0</v>
      </c>
      <c r="V902" s="13">
        <v>0</v>
      </c>
      <c r="W902" s="13">
        <v>0</v>
      </c>
      <c r="X902" s="13">
        <v>0</v>
      </c>
      <c r="Y902" s="17">
        <v>0</v>
      </c>
      <c r="Z902" s="13">
        <v>0</v>
      </c>
      <c r="AA902" s="13">
        <v>0</v>
      </c>
      <c r="AB902" s="13">
        <v>0</v>
      </c>
      <c r="AC902" s="13">
        <v>0</v>
      </c>
      <c r="AD902" s="17">
        <v>0</v>
      </c>
      <c r="AE902" s="13">
        <v>0</v>
      </c>
      <c r="AF902" s="13">
        <v>0</v>
      </c>
      <c r="AG902" s="13">
        <v>0</v>
      </c>
      <c r="AH902" s="13">
        <v>0</v>
      </c>
      <c r="AI902" s="17">
        <v>0</v>
      </c>
      <c r="AJ902" s="13">
        <v>0</v>
      </c>
      <c r="AK902" s="13">
        <v>0</v>
      </c>
      <c r="AL902" s="13">
        <v>0</v>
      </c>
      <c r="AM902" s="13">
        <v>0</v>
      </c>
      <c r="AN902" s="17">
        <v>0</v>
      </c>
      <c r="AO902" s="13">
        <v>0</v>
      </c>
      <c r="AP902" s="13">
        <v>0</v>
      </c>
      <c r="AQ902" s="13">
        <v>0</v>
      </c>
      <c r="AR902" s="13">
        <v>0</v>
      </c>
      <c r="AS902" s="17">
        <v>0</v>
      </c>
      <c r="AT902" s="13">
        <v>0</v>
      </c>
      <c r="AU902" s="13">
        <v>0</v>
      </c>
      <c r="AV902" s="13">
        <v>1</v>
      </c>
      <c r="AW902" s="13">
        <v>-1</v>
      </c>
      <c r="AX902" s="17">
        <v>0</v>
      </c>
      <c r="AY902" s="13">
        <v>-1</v>
      </c>
      <c r="AZ902" s="13">
        <v>-20.83</v>
      </c>
      <c r="BA902" s="13">
        <v>0</v>
      </c>
      <c r="BB902" s="13">
        <v>0</v>
      </c>
      <c r="BC902" s="17">
        <v>0</v>
      </c>
      <c r="BD902" s="13">
        <v>0</v>
      </c>
      <c r="BE902" s="13">
        <v>0</v>
      </c>
      <c r="BF902" s="13">
        <v>0</v>
      </c>
      <c r="BG902" s="13">
        <v>0</v>
      </c>
      <c r="BH902" s="17">
        <v>0</v>
      </c>
      <c r="BI902" s="13">
        <v>0</v>
      </c>
      <c r="BJ902" s="13">
        <v>0</v>
      </c>
      <c r="BK902" s="13">
        <v>0</v>
      </c>
      <c r="BL902" s="13">
        <v>0</v>
      </c>
      <c r="BM902" s="17">
        <v>0</v>
      </c>
      <c r="BN902" s="13">
        <v>0</v>
      </c>
      <c r="BO902" s="13">
        <v>0</v>
      </c>
      <c r="BP902" s="13">
        <v>0</v>
      </c>
      <c r="BQ902" s="13">
        <v>0</v>
      </c>
      <c r="BR902" s="17">
        <v>0</v>
      </c>
      <c r="BS902" s="13">
        <v>0</v>
      </c>
      <c r="BT902" s="13">
        <v>0</v>
      </c>
      <c r="BU902" s="13">
        <v>0</v>
      </c>
      <c r="BV902" s="13">
        <v>0</v>
      </c>
      <c r="BW902" s="17">
        <v>0</v>
      </c>
      <c r="BX902" s="13">
        <v>0</v>
      </c>
      <c r="BY902" s="13">
        <v>0</v>
      </c>
      <c r="BZ902" s="13">
        <v>0</v>
      </c>
      <c r="CA902" s="13">
        <v>0</v>
      </c>
      <c r="CB902" s="17">
        <v>0</v>
      </c>
      <c r="CC902" s="13">
        <v>0</v>
      </c>
      <c r="CD902" s="13">
        <v>0</v>
      </c>
      <c r="CE902" s="13">
        <v>1</v>
      </c>
      <c r="CF902" s="13">
        <v>-1</v>
      </c>
      <c r="CG902" s="17">
        <v>0</v>
      </c>
      <c r="CH902" s="13">
        <v>-1</v>
      </c>
      <c r="CI902" s="13">
        <v>-20.83</v>
      </c>
      <c r="CK902" s="29"/>
      <c r="CL902" s="17" t="str">
        <f t="shared" si="14"/>
        <v/>
      </c>
    </row>
    <row r="903" spans="1:90" x14ac:dyDescent="0.25">
      <c r="A903"/>
      <c r="B903"/>
      <c r="C903"/>
      <c r="D903"/>
      <c r="E903">
        <v>1025310019</v>
      </c>
      <c r="F903" t="s">
        <v>1027</v>
      </c>
      <c r="G903" t="s">
        <v>1091</v>
      </c>
      <c r="H903" s="13">
        <v>0</v>
      </c>
      <c r="I903" s="13">
        <v>0</v>
      </c>
      <c r="J903" s="17">
        <v>0</v>
      </c>
      <c r="K903" s="13">
        <v>0</v>
      </c>
      <c r="L903" s="13">
        <v>0</v>
      </c>
      <c r="M903" s="13">
        <v>0</v>
      </c>
      <c r="N903" s="13">
        <v>0</v>
      </c>
      <c r="O903" s="17">
        <v>0</v>
      </c>
      <c r="P903" s="13">
        <v>0</v>
      </c>
      <c r="Q903" s="13">
        <v>0</v>
      </c>
      <c r="R903" s="13">
        <v>0</v>
      </c>
      <c r="S903" s="13">
        <v>0</v>
      </c>
      <c r="T903" s="17">
        <v>0</v>
      </c>
      <c r="U903" s="13">
        <v>0</v>
      </c>
      <c r="V903" s="13">
        <v>0</v>
      </c>
      <c r="W903" s="13">
        <v>0</v>
      </c>
      <c r="X903" s="13">
        <v>0</v>
      </c>
      <c r="Y903" s="17">
        <v>0</v>
      </c>
      <c r="Z903" s="13">
        <v>0</v>
      </c>
      <c r="AA903" s="13">
        <v>0</v>
      </c>
      <c r="AB903" s="13">
        <v>0</v>
      </c>
      <c r="AC903" s="13">
        <v>0</v>
      </c>
      <c r="AD903" s="17">
        <v>0</v>
      </c>
      <c r="AE903" s="13">
        <v>0</v>
      </c>
      <c r="AF903" s="13">
        <v>0</v>
      </c>
      <c r="AG903" s="13">
        <v>0</v>
      </c>
      <c r="AH903" s="13">
        <v>0</v>
      </c>
      <c r="AI903" s="17">
        <v>0</v>
      </c>
      <c r="AJ903" s="13">
        <v>0</v>
      </c>
      <c r="AK903" s="13">
        <v>0</v>
      </c>
      <c r="AL903" s="13">
        <v>0</v>
      </c>
      <c r="AM903" s="13">
        <v>0</v>
      </c>
      <c r="AN903" s="17">
        <v>0</v>
      </c>
      <c r="AO903" s="13">
        <v>0</v>
      </c>
      <c r="AP903" s="13">
        <v>0</v>
      </c>
      <c r="AQ903" s="13">
        <v>0</v>
      </c>
      <c r="AR903" s="13">
        <v>0</v>
      </c>
      <c r="AS903" s="17">
        <v>0</v>
      </c>
      <c r="AT903" s="13">
        <v>0</v>
      </c>
      <c r="AU903" s="13">
        <v>0</v>
      </c>
      <c r="AV903" s="13">
        <v>0</v>
      </c>
      <c r="AW903" s="13">
        <v>1</v>
      </c>
      <c r="AX903" s="17">
        <v>0</v>
      </c>
      <c r="AY903" s="13">
        <v>1</v>
      </c>
      <c r="AZ903" s="13">
        <v>20.83</v>
      </c>
      <c r="BA903" s="13">
        <v>0</v>
      </c>
      <c r="BB903" s="13">
        <v>0</v>
      </c>
      <c r="BC903" s="17">
        <v>0</v>
      </c>
      <c r="BD903" s="13">
        <v>0</v>
      </c>
      <c r="BE903" s="13">
        <v>0</v>
      </c>
      <c r="BF903" s="13">
        <v>0</v>
      </c>
      <c r="BG903" s="13">
        <v>0</v>
      </c>
      <c r="BH903" s="17">
        <v>0</v>
      </c>
      <c r="BI903" s="13">
        <v>0</v>
      </c>
      <c r="BJ903" s="13">
        <v>0</v>
      </c>
      <c r="BK903" s="13">
        <v>0</v>
      </c>
      <c r="BL903" s="13">
        <v>0</v>
      </c>
      <c r="BM903" s="17">
        <v>0</v>
      </c>
      <c r="BN903" s="13">
        <v>0</v>
      </c>
      <c r="BO903" s="13">
        <v>0</v>
      </c>
      <c r="BP903" s="13">
        <v>0</v>
      </c>
      <c r="BQ903" s="13">
        <v>0</v>
      </c>
      <c r="BR903" s="17">
        <v>0</v>
      </c>
      <c r="BS903" s="13">
        <v>0</v>
      </c>
      <c r="BT903" s="13">
        <v>0</v>
      </c>
      <c r="BU903" s="13">
        <v>0</v>
      </c>
      <c r="BV903" s="13">
        <v>0</v>
      </c>
      <c r="BW903" s="17">
        <v>0</v>
      </c>
      <c r="BX903" s="13">
        <v>0</v>
      </c>
      <c r="BY903" s="13">
        <v>0</v>
      </c>
      <c r="BZ903" s="13">
        <v>0</v>
      </c>
      <c r="CA903" s="13">
        <v>0</v>
      </c>
      <c r="CB903" s="17">
        <v>0</v>
      </c>
      <c r="CC903" s="13">
        <v>0</v>
      </c>
      <c r="CD903" s="13">
        <v>0</v>
      </c>
      <c r="CE903" s="13">
        <v>0</v>
      </c>
      <c r="CF903" s="13">
        <v>1</v>
      </c>
      <c r="CG903" s="17">
        <v>0</v>
      </c>
      <c r="CH903" s="13">
        <v>1</v>
      </c>
      <c r="CI903" s="13">
        <v>20.83</v>
      </c>
      <c r="CK903" s="29"/>
      <c r="CL903" s="17" t="str">
        <f t="shared" si="14"/>
        <v/>
      </c>
    </row>
    <row r="904" spans="1:90" x14ac:dyDescent="0.25">
      <c r="A904"/>
      <c r="B904"/>
      <c r="C904" t="s">
        <v>755</v>
      </c>
      <c r="D904" t="s">
        <v>903</v>
      </c>
      <c r="E904">
        <v>1025320004</v>
      </c>
      <c r="F904" t="s">
        <v>1031</v>
      </c>
      <c r="G904" t="s">
        <v>1093</v>
      </c>
      <c r="H904" s="13">
        <v>0</v>
      </c>
      <c r="I904" s="13">
        <v>0</v>
      </c>
      <c r="J904" s="17">
        <v>0</v>
      </c>
      <c r="K904" s="13">
        <v>0</v>
      </c>
      <c r="L904" s="13">
        <v>0</v>
      </c>
      <c r="M904" s="13">
        <v>0</v>
      </c>
      <c r="N904" s="13">
        <v>0</v>
      </c>
      <c r="O904" s="17">
        <v>0</v>
      </c>
      <c r="P904" s="13">
        <v>0</v>
      </c>
      <c r="Q904" s="13">
        <v>0</v>
      </c>
      <c r="R904" s="13">
        <v>0</v>
      </c>
      <c r="S904" s="13">
        <v>0</v>
      </c>
      <c r="T904" s="17">
        <v>0</v>
      </c>
      <c r="U904" s="13">
        <v>0</v>
      </c>
      <c r="V904" s="13">
        <v>0</v>
      </c>
      <c r="W904" s="13">
        <v>0</v>
      </c>
      <c r="X904" s="13">
        <v>0</v>
      </c>
      <c r="Y904" s="17">
        <v>0</v>
      </c>
      <c r="Z904" s="13">
        <v>0</v>
      </c>
      <c r="AA904" s="13">
        <v>0</v>
      </c>
      <c r="AB904" s="13">
        <v>0</v>
      </c>
      <c r="AC904" s="13">
        <v>0</v>
      </c>
      <c r="AD904" s="17">
        <v>0</v>
      </c>
      <c r="AE904" s="13">
        <v>0</v>
      </c>
      <c r="AF904" s="13">
        <v>0</v>
      </c>
      <c r="AG904" s="13">
        <v>0</v>
      </c>
      <c r="AH904" s="13">
        <v>0</v>
      </c>
      <c r="AI904" s="17">
        <v>0</v>
      </c>
      <c r="AJ904" s="13">
        <v>0</v>
      </c>
      <c r="AK904" s="13">
        <v>0</v>
      </c>
      <c r="AL904" s="13">
        <v>0</v>
      </c>
      <c r="AM904" s="13">
        <v>0</v>
      </c>
      <c r="AN904" s="17">
        <v>0</v>
      </c>
      <c r="AO904" s="13">
        <v>0</v>
      </c>
      <c r="AP904" s="13">
        <v>0</v>
      </c>
      <c r="AQ904" s="13">
        <v>1</v>
      </c>
      <c r="AR904" s="13">
        <v>1</v>
      </c>
      <c r="AS904" s="17">
        <v>0.5</v>
      </c>
      <c r="AT904" s="13">
        <v>1</v>
      </c>
      <c r="AU904" s="13">
        <v>14.58</v>
      </c>
      <c r="AV904" s="13">
        <v>0</v>
      </c>
      <c r="AW904" s="13">
        <v>0</v>
      </c>
      <c r="AX904" s="17">
        <v>0</v>
      </c>
      <c r="AY904" s="13">
        <v>0</v>
      </c>
      <c r="AZ904" s="13">
        <v>0</v>
      </c>
      <c r="BA904" s="13">
        <v>0</v>
      </c>
      <c r="BB904" s="13">
        <v>0</v>
      </c>
      <c r="BC904" s="17">
        <v>0</v>
      </c>
      <c r="BD904" s="13">
        <v>0</v>
      </c>
      <c r="BE904" s="13">
        <v>0</v>
      </c>
      <c r="BF904" s="13">
        <v>0</v>
      </c>
      <c r="BG904" s="13">
        <v>0</v>
      </c>
      <c r="BH904" s="17">
        <v>0</v>
      </c>
      <c r="BI904" s="13">
        <v>0</v>
      </c>
      <c r="BJ904" s="13">
        <v>0</v>
      </c>
      <c r="BK904" s="13">
        <v>0</v>
      </c>
      <c r="BL904" s="13">
        <v>0</v>
      </c>
      <c r="BM904" s="17">
        <v>0</v>
      </c>
      <c r="BN904" s="13">
        <v>0</v>
      </c>
      <c r="BO904" s="13">
        <v>0</v>
      </c>
      <c r="BP904" s="13">
        <v>0</v>
      </c>
      <c r="BQ904" s="13">
        <v>0</v>
      </c>
      <c r="BR904" s="17">
        <v>0</v>
      </c>
      <c r="BS904" s="13">
        <v>0</v>
      </c>
      <c r="BT904" s="13">
        <v>0</v>
      </c>
      <c r="BU904" s="13">
        <v>0</v>
      </c>
      <c r="BV904" s="13">
        <v>0</v>
      </c>
      <c r="BW904" s="17">
        <v>0</v>
      </c>
      <c r="BX904" s="13">
        <v>0</v>
      </c>
      <c r="BY904" s="13">
        <v>0</v>
      </c>
      <c r="BZ904" s="13">
        <v>0</v>
      </c>
      <c r="CA904" s="13">
        <v>0</v>
      </c>
      <c r="CB904" s="17">
        <v>0</v>
      </c>
      <c r="CC904" s="13">
        <v>0</v>
      </c>
      <c r="CD904" s="13">
        <v>0</v>
      </c>
      <c r="CE904" s="13">
        <v>1</v>
      </c>
      <c r="CF904" s="13">
        <v>1</v>
      </c>
      <c r="CG904" s="17">
        <v>0.5</v>
      </c>
      <c r="CH904" s="13">
        <v>1</v>
      </c>
      <c r="CI904" s="13">
        <v>14.58</v>
      </c>
      <c r="CK904" s="29"/>
      <c r="CL904" s="17" t="str">
        <f t="shared" si="14"/>
        <v/>
      </c>
    </row>
    <row r="905" spans="1:90" x14ac:dyDescent="0.25">
      <c r="A905"/>
      <c r="B905"/>
      <c r="C905"/>
      <c r="D905"/>
      <c r="E905">
        <v>1025320006</v>
      </c>
      <c r="F905" t="s">
        <v>1031</v>
      </c>
      <c r="G905" t="s">
        <v>1126</v>
      </c>
      <c r="H905" s="13">
        <v>0</v>
      </c>
      <c r="I905" s="13">
        <v>0</v>
      </c>
      <c r="J905" s="17">
        <v>0</v>
      </c>
      <c r="K905" s="13">
        <v>0</v>
      </c>
      <c r="L905" s="13">
        <v>0</v>
      </c>
      <c r="M905" s="13">
        <v>0</v>
      </c>
      <c r="N905" s="13">
        <v>0</v>
      </c>
      <c r="O905" s="17">
        <v>0</v>
      </c>
      <c r="P905" s="13">
        <v>0</v>
      </c>
      <c r="Q905" s="13">
        <v>0</v>
      </c>
      <c r="R905" s="13">
        <v>0</v>
      </c>
      <c r="S905" s="13">
        <v>0</v>
      </c>
      <c r="T905" s="17">
        <v>0</v>
      </c>
      <c r="U905" s="13">
        <v>0</v>
      </c>
      <c r="V905" s="13">
        <v>0</v>
      </c>
      <c r="W905" s="13">
        <v>0</v>
      </c>
      <c r="X905" s="13">
        <v>0</v>
      </c>
      <c r="Y905" s="17">
        <v>0</v>
      </c>
      <c r="Z905" s="13">
        <v>0</v>
      </c>
      <c r="AA905" s="13">
        <v>0</v>
      </c>
      <c r="AB905" s="13">
        <v>0</v>
      </c>
      <c r="AC905" s="13">
        <v>0</v>
      </c>
      <c r="AD905" s="17">
        <v>0</v>
      </c>
      <c r="AE905" s="13">
        <v>0</v>
      </c>
      <c r="AF905" s="13">
        <v>0</v>
      </c>
      <c r="AG905" s="13">
        <v>0</v>
      </c>
      <c r="AH905" s="13">
        <v>0</v>
      </c>
      <c r="AI905" s="17">
        <v>0</v>
      </c>
      <c r="AJ905" s="13">
        <v>0</v>
      </c>
      <c r="AK905" s="13">
        <v>0</v>
      </c>
      <c r="AL905" s="13">
        <v>0</v>
      </c>
      <c r="AM905" s="13">
        <v>0</v>
      </c>
      <c r="AN905" s="17">
        <v>0</v>
      </c>
      <c r="AO905" s="13">
        <v>0</v>
      </c>
      <c r="AP905" s="13">
        <v>0</v>
      </c>
      <c r="AQ905" s="13">
        <v>0</v>
      </c>
      <c r="AR905" s="13">
        <v>0</v>
      </c>
      <c r="AS905" s="17">
        <v>0</v>
      </c>
      <c r="AT905" s="13">
        <v>0</v>
      </c>
      <c r="AU905" s="13">
        <v>0</v>
      </c>
      <c r="AV905" s="13">
        <v>0</v>
      </c>
      <c r="AW905" s="13">
        <v>0</v>
      </c>
      <c r="AX905" s="17">
        <v>0</v>
      </c>
      <c r="AY905" s="13">
        <v>0</v>
      </c>
      <c r="AZ905" s="13">
        <v>0</v>
      </c>
      <c r="BA905" s="13">
        <v>1</v>
      </c>
      <c r="BB905" s="13">
        <v>1</v>
      </c>
      <c r="BC905" s="17">
        <v>0.5</v>
      </c>
      <c r="BD905" s="13">
        <v>1</v>
      </c>
      <c r="BE905" s="13">
        <v>14.58</v>
      </c>
      <c r="BF905" s="13">
        <v>0</v>
      </c>
      <c r="BG905" s="13">
        <v>0</v>
      </c>
      <c r="BH905" s="17">
        <v>0</v>
      </c>
      <c r="BI905" s="13">
        <v>0</v>
      </c>
      <c r="BJ905" s="13">
        <v>0</v>
      </c>
      <c r="BK905" s="13">
        <v>0</v>
      </c>
      <c r="BL905" s="13">
        <v>0</v>
      </c>
      <c r="BM905" s="17">
        <v>0</v>
      </c>
      <c r="BN905" s="13">
        <v>0</v>
      </c>
      <c r="BO905" s="13">
        <v>0</v>
      </c>
      <c r="BP905" s="13">
        <v>0</v>
      </c>
      <c r="BQ905" s="13">
        <v>0</v>
      </c>
      <c r="BR905" s="17">
        <v>0</v>
      </c>
      <c r="BS905" s="13">
        <v>0</v>
      </c>
      <c r="BT905" s="13">
        <v>0</v>
      </c>
      <c r="BU905" s="13">
        <v>0</v>
      </c>
      <c r="BV905" s="13">
        <v>0</v>
      </c>
      <c r="BW905" s="17">
        <v>0</v>
      </c>
      <c r="BX905" s="13">
        <v>0</v>
      </c>
      <c r="BY905" s="13">
        <v>0</v>
      </c>
      <c r="BZ905" s="13">
        <v>0</v>
      </c>
      <c r="CA905" s="13">
        <v>0</v>
      </c>
      <c r="CB905" s="17">
        <v>0</v>
      </c>
      <c r="CC905" s="13">
        <v>0</v>
      </c>
      <c r="CD905" s="13">
        <v>0</v>
      </c>
      <c r="CE905" s="13">
        <v>1</v>
      </c>
      <c r="CF905" s="13">
        <v>1</v>
      </c>
      <c r="CG905" s="17">
        <v>0.5</v>
      </c>
      <c r="CH905" s="13">
        <v>1</v>
      </c>
      <c r="CI905" s="13">
        <v>14.58</v>
      </c>
      <c r="CK905" s="29"/>
      <c r="CL905" s="17" t="str">
        <f t="shared" si="14"/>
        <v/>
      </c>
    </row>
    <row r="906" spans="1:90" x14ac:dyDescent="0.25">
      <c r="A906"/>
      <c r="B906"/>
      <c r="C906"/>
      <c r="D906"/>
      <c r="E906">
        <v>1025320022</v>
      </c>
      <c r="F906" t="s">
        <v>1031</v>
      </c>
      <c r="G906" t="s">
        <v>1101</v>
      </c>
      <c r="H906" s="13">
        <v>0</v>
      </c>
      <c r="I906" s="13">
        <v>0</v>
      </c>
      <c r="J906" s="17">
        <v>0</v>
      </c>
      <c r="K906" s="13">
        <v>0</v>
      </c>
      <c r="L906" s="13">
        <v>0</v>
      </c>
      <c r="M906" s="13">
        <v>0</v>
      </c>
      <c r="N906" s="13">
        <v>0</v>
      </c>
      <c r="O906" s="17">
        <v>0</v>
      </c>
      <c r="P906" s="13">
        <v>0</v>
      </c>
      <c r="Q906" s="13">
        <v>0</v>
      </c>
      <c r="R906" s="13">
        <v>1</v>
      </c>
      <c r="S906" s="13">
        <v>1</v>
      </c>
      <c r="T906" s="17">
        <v>0.5</v>
      </c>
      <c r="U906" s="13">
        <v>4</v>
      </c>
      <c r="V906" s="13">
        <v>14.58</v>
      </c>
      <c r="W906" s="13">
        <v>0</v>
      </c>
      <c r="X906" s="13">
        <v>0</v>
      </c>
      <c r="Y906" s="17">
        <v>0</v>
      </c>
      <c r="Z906" s="13">
        <v>0</v>
      </c>
      <c r="AA906" s="13">
        <v>0</v>
      </c>
      <c r="AB906" s="13">
        <v>0</v>
      </c>
      <c r="AC906" s="13">
        <v>0</v>
      </c>
      <c r="AD906" s="17">
        <v>0</v>
      </c>
      <c r="AE906" s="13">
        <v>0</v>
      </c>
      <c r="AF906" s="13">
        <v>0</v>
      </c>
      <c r="AG906" s="13">
        <v>0</v>
      </c>
      <c r="AH906" s="13">
        <v>0</v>
      </c>
      <c r="AI906" s="17">
        <v>0</v>
      </c>
      <c r="AJ906" s="13">
        <v>0</v>
      </c>
      <c r="AK906" s="13">
        <v>0</v>
      </c>
      <c r="AL906" s="13">
        <v>0</v>
      </c>
      <c r="AM906" s="13">
        <v>0</v>
      </c>
      <c r="AN906" s="17">
        <v>0</v>
      </c>
      <c r="AO906" s="13">
        <v>0</v>
      </c>
      <c r="AP906" s="13">
        <v>0</v>
      </c>
      <c r="AQ906" s="13">
        <v>0</v>
      </c>
      <c r="AR906" s="13">
        <v>0</v>
      </c>
      <c r="AS906" s="17">
        <v>0</v>
      </c>
      <c r="AT906" s="13">
        <v>0</v>
      </c>
      <c r="AU906" s="13">
        <v>0</v>
      </c>
      <c r="AV906" s="13">
        <v>0</v>
      </c>
      <c r="AW906" s="13">
        <v>0</v>
      </c>
      <c r="AX906" s="17">
        <v>0</v>
      </c>
      <c r="AY906" s="13">
        <v>0</v>
      </c>
      <c r="AZ906" s="13">
        <v>0</v>
      </c>
      <c r="BA906" s="13">
        <v>0</v>
      </c>
      <c r="BB906" s="13">
        <v>0</v>
      </c>
      <c r="BC906" s="17">
        <v>0</v>
      </c>
      <c r="BD906" s="13">
        <v>0</v>
      </c>
      <c r="BE906" s="13">
        <v>0</v>
      </c>
      <c r="BF906" s="13">
        <v>0</v>
      </c>
      <c r="BG906" s="13">
        <v>0</v>
      </c>
      <c r="BH906" s="17">
        <v>0</v>
      </c>
      <c r="BI906" s="13">
        <v>0</v>
      </c>
      <c r="BJ906" s="13">
        <v>0</v>
      </c>
      <c r="BK906" s="13">
        <v>0</v>
      </c>
      <c r="BL906" s="13">
        <v>0</v>
      </c>
      <c r="BM906" s="17">
        <v>0</v>
      </c>
      <c r="BN906" s="13">
        <v>0</v>
      </c>
      <c r="BO906" s="13">
        <v>0</v>
      </c>
      <c r="BP906" s="13">
        <v>0</v>
      </c>
      <c r="BQ906" s="13">
        <v>0</v>
      </c>
      <c r="BR906" s="17">
        <v>0</v>
      </c>
      <c r="BS906" s="13">
        <v>0</v>
      </c>
      <c r="BT906" s="13">
        <v>0</v>
      </c>
      <c r="BU906" s="13">
        <v>0</v>
      </c>
      <c r="BV906" s="13">
        <v>0</v>
      </c>
      <c r="BW906" s="17">
        <v>0</v>
      </c>
      <c r="BX906" s="13">
        <v>0</v>
      </c>
      <c r="BY906" s="13">
        <v>0</v>
      </c>
      <c r="BZ906" s="13">
        <v>0</v>
      </c>
      <c r="CA906" s="13">
        <v>0</v>
      </c>
      <c r="CB906" s="17">
        <v>0</v>
      </c>
      <c r="CC906" s="13">
        <v>0</v>
      </c>
      <c r="CD906" s="13">
        <v>0</v>
      </c>
      <c r="CE906" s="13">
        <v>1</v>
      </c>
      <c r="CF906" s="13">
        <v>1</v>
      </c>
      <c r="CG906" s="17">
        <v>0.5</v>
      </c>
      <c r="CH906" s="13">
        <v>4</v>
      </c>
      <c r="CI906" s="13">
        <v>14.58</v>
      </c>
      <c r="CK906" s="29"/>
      <c r="CL906" s="17" t="str">
        <f t="shared" ref="CL906:CL969" si="15">IF(CK906="","",1-(CK906/$F906))</f>
        <v/>
      </c>
    </row>
    <row r="907" spans="1:90" x14ac:dyDescent="0.25">
      <c r="A907"/>
      <c r="B907"/>
      <c r="C907" t="s">
        <v>756</v>
      </c>
      <c r="D907" t="s">
        <v>903</v>
      </c>
      <c r="E907">
        <v>1041900001</v>
      </c>
      <c r="F907" t="s">
        <v>1025</v>
      </c>
      <c r="G907" t="s">
        <v>1097</v>
      </c>
      <c r="H907" s="13">
        <v>0</v>
      </c>
      <c r="I907" s="13">
        <v>0</v>
      </c>
      <c r="J907" s="17">
        <v>0</v>
      </c>
      <c r="K907" s="13">
        <v>0</v>
      </c>
      <c r="L907" s="13">
        <v>0</v>
      </c>
      <c r="M907" s="13">
        <v>0</v>
      </c>
      <c r="N907" s="13">
        <v>0</v>
      </c>
      <c r="O907" s="17">
        <v>0</v>
      </c>
      <c r="P907" s="13">
        <v>0</v>
      </c>
      <c r="Q907" s="13">
        <v>0</v>
      </c>
      <c r="R907" s="13">
        <v>0</v>
      </c>
      <c r="S907" s="13">
        <v>0</v>
      </c>
      <c r="T907" s="17">
        <v>0</v>
      </c>
      <c r="U907" s="13">
        <v>0</v>
      </c>
      <c r="V907" s="13">
        <v>0</v>
      </c>
      <c r="W907" s="13">
        <v>0</v>
      </c>
      <c r="X907" s="13">
        <v>0</v>
      </c>
      <c r="Y907" s="17">
        <v>0</v>
      </c>
      <c r="Z907" s="13">
        <v>0</v>
      </c>
      <c r="AA907" s="13">
        <v>0</v>
      </c>
      <c r="AB907" s="13">
        <v>0</v>
      </c>
      <c r="AC907" s="13">
        <v>0</v>
      </c>
      <c r="AD907" s="17">
        <v>0</v>
      </c>
      <c r="AE907" s="13">
        <v>0</v>
      </c>
      <c r="AF907" s="13">
        <v>0</v>
      </c>
      <c r="AG907" s="13">
        <v>0</v>
      </c>
      <c r="AH907" s="13">
        <v>0</v>
      </c>
      <c r="AI907" s="17">
        <v>0</v>
      </c>
      <c r="AJ907" s="13">
        <v>0</v>
      </c>
      <c r="AK907" s="13">
        <v>0</v>
      </c>
      <c r="AL907" s="13">
        <v>0</v>
      </c>
      <c r="AM907" s="13">
        <v>0</v>
      </c>
      <c r="AN907" s="17">
        <v>0</v>
      </c>
      <c r="AO907" s="13">
        <v>0</v>
      </c>
      <c r="AP907" s="13">
        <v>0</v>
      </c>
      <c r="AQ907" s="13">
        <v>0</v>
      </c>
      <c r="AR907" s="13">
        <v>0</v>
      </c>
      <c r="AS907" s="17">
        <v>0</v>
      </c>
      <c r="AT907" s="13">
        <v>0</v>
      </c>
      <c r="AU907" s="13">
        <v>0</v>
      </c>
      <c r="AV907" s="13">
        <v>0</v>
      </c>
      <c r="AW907" s="13">
        <v>0</v>
      </c>
      <c r="AX907" s="17">
        <v>0</v>
      </c>
      <c r="AY907" s="13">
        <v>0</v>
      </c>
      <c r="AZ907" s="13">
        <v>0</v>
      </c>
      <c r="BA907" s="13">
        <v>6</v>
      </c>
      <c r="BB907" s="13">
        <v>1</v>
      </c>
      <c r="BC907" s="17">
        <v>0.85714285714285698</v>
      </c>
      <c r="BD907" s="13">
        <v>1</v>
      </c>
      <c r="BE907" s="13">
        <v>7.08</v>
      </c>
      <c r="BF907" s="13">
        <v>0</v>
      </c>
      <c r="BG907" s="13">
        <v>0</v>
      </c>
      <c r="BH907" s="17">
        <v>0</v>
      </c>
      <c r="BI907" s="13">
        <v>0</v>
      </c>
      <c r="BJ907" s="13">
        <v>0</v>
      </c>
      <c r="BK907" s="13">
        <v>0</v>
      </c>
      <c r="BL907" s="13">
        <v>0</v>
      </c>
      <c r="BM907" s="17">
        <v>0</v>
      </c>
      <c r="BN907" s="13">
        <v>0</v>
      </c>
      <c r="BO907" s="13">
        <v>0</v>
      </c>
      <c r="BP907" s="13">
        <v>0</v>
      </c>
      <c r="BQ907" s="13">
        <v>0</v>
      </c>
      <c r="BR907" s="17">
        <v>0</v>
      </c>
      <c r="BS907" s="13">
        <v>0</v>
      </c>
      <c r="BT907" s="13">
        <v>0</v>
      </c>
      <c r="BU907" s="13">
        <v>0</v>
      </c>
      <c r="BV907" s="13">
        <v>0</v>
      </c>
      <c r="BW907" s="17">
        <v>0</v>
      </c>
      <c r="BX907" s="13">
        <v>0</v>
      </c>
      <c r="BY907" s="13">
        <v>0</v>
      </c>
      <c r="BZ907" s="13">
        <v>0</v>
      </c>
      <c r="CA907" s="13">
        <v>0</v>
      </c>
      <c r="CB907" s="17">
        <v>0</v>
      </c>
      <c r="CC907" s="13">
        <v>0</v>
      </c>
      <c r="CD907" s="13">
        <v>0</v>
      </c>
      <c r="CE907" s="13">
        <v>6</v>
      </c>
      <c r="CF907" s="13">
        <v>1</v>
      </c>
      <c r="CG907" s="17">
        <v>0.85714285714285698</v>
      </c>
      <c r="CH907" s="13">
        <v>1</v>
      </c>
      <c r="CI907" s="13">
        <v>7.08</v>
      </c>
      <c r="CK907" s="29"/>
      <c r="CL907" s="17" t="str">
        <f t="shared" si="15"/>
        <v/>
      </c>
    </row>
    <row r="908" spans="1:90" x14ac:dyDescent="0.25">
      <c r="A908"/>
      <c r="B908"/>
      <c r="C908"/>
      <c r="D908"/>
      <c r="E908">
        <v>1041900002</v>
      </c>
      <c r="F908" t="s">
        <v>1025</v>
      </c>
      <c r="G908" t="s">
        <v>1101</v>
      </c>
      <c r="H908" s="13">
        <v>0</v>
      </c>
      <c r="I908" s="13">
        <v>0</v>
      </c>
      <c r="J908" s="17">
        <v>0</v>
      </c>
      <c r="K908" s="13">
        <v>0</v>
      </c>
      <c r="L908" s="13">
        <v>0</v>
      </c>
      <c r="M908" s="13">
        <v>0</v>
      </c>
      <c r="N908" s="13">
        <v>0</v>
      </c>
      <c r="O908" s="17">
        <v>0</v>
      </c>
      <c r="P908" s="13">
        <v>0</v>
      </c>
      <c r="Q908" s="13">
        <v>0</v>
      </c>
      <c r="R908" s="13">
        <v>0</v>
      </c>
      <c r="S908" s="13">
        <v>0</v>
      </c>
      <c r="T908" s="17">
        <v>0</v>
      </c>
      <c r="U908" s="13">
        <v>0</v>
      </c>
      <c r="V908" s="13">
        <v>0</v>
      </c>
      <c r="W908" s="13">
        <v>0</v>
      </c>
      <c r="X908" s="13">
        <v>0</v>
      </c>
      <c r="Y908" s="17">
        <v>0</v>
      </c>
      <c r="Z908" s="13">
        <v>0</v>
      </c>
      <c r="AA908" s="13">
        <v>0</v>
      </c>
      <c r="AB908" s="13">
        <v>0</v>
      </c>
      <c r="AC908" s="13">
        <v>0</v>
      </c>
      <c r="AD908" s="17">
        <v>0</v>
      </c>
      <c r="AE908" s="13">
        <v>0</v>
      </c>
      <c r="AF908" s="13">
        <v>0</v>
      </c>
      <c r="AG908" s="13">
        <v>0</v>
      </c>
      <c r="AH908" s="13">
        <v>0</v>
      </c>
      <c r="AI908" s="17">
        <v>0</v>
      </c>
      <c r="AJ908" s="13">
        <v>0</v>
      </c>
      <c r="AK908" s="13">
        <v>0</v>
      </c>
      <c r="AL908" s="13">
        <v>0</v>
      </c>
      <c r="AM908" s="13">
        <v>0</v>
      </c>
      <c r="AN908" s="17">
        <v>0</v>
      </c>
      <c r="AO908" s="13">
        <v>0</v>
      </c>
      <c r="AP908" s="13">
        <v>0</v>
      </c>
      <c r="AQ908" s="13">
        <v>0</v>
      </c>
      <c r="AR908" s="13">
        <v>0</v>
      </c>
      <c r="AS908" s="17">
        <v>0</v>
      </c>
      <c r="AT908" s="13">
        <v>0</v>
      </c>
      <c r="AU908" s="13">
        <v>0</v>
      </c>
      <c r="AV908" s="13">
        <v>0</v>
      </c>
      <c r="AW908" s="13">
        <v>0</v>
      </c>
      <c r="AX908" s="17">
        <v>0</v>
      </c>
      <c r="AY908" s="13">
        <v>0</v>
      </c>
      <c r="AZ908" s="13">
        <v>0</v>
      </c>
      <c r="BA908" s="13">
        <v>5</v>
      </c>
      <c r="BB908" s="13">
        <v>1</v>
      </c>
      <c r="BC908" s="17">
        <v>0.83333333333333404</v>
      </c>
      <c r="BD908" s="13">
        <v>1</v>
      </c>
      <c r="BE908" s="13">
        <v>7.08</v>
      </c>
      <c r="BF908" s="13">
        <v>0</v>
      </c>
      <c r="BG908" s="13">
        <v>0</v>
      </c>
      <c r="BH908" s="17">
        <v>0</v>
      </c>
      <c r="BI908" s="13">
        <v>0</v>
      </c>
      <c r="BJ908" s="13">
        <v>0</v>
      </c>
      <c r="BK908" s="13">
        <v>0</v>
      </c>
      <c r="BL908" s="13">
        <v>0</v>
      </c>
      <c r="BM908" s="17">
        <v>0</v>
      </c>
      <c r="BN908" s="13">
        <v>0</v>
      </c>
      <c r="BO908" s="13">
        <v>0</v>
      </c>
      <c r="BP908" s="13">
        <v>0</v>
      </c>
      <c r="BQ908" s="13">
        <v>0</v>
      </c>
      <c r="BR908" s="17">
        <v>0</v>
      </c>
      <c r="BS908" s="13">
        <v>0</v>
      </c>
      <c r="BT908" s="13">
        <v>0</v>
      </c>
      <c r="BU908" s="13">
        <v>0</v>
      </c>
      <c r="BV908" s="13">
        <v>0</v>
      </c>
      <c r="BW908" s="17">
        <v>0</v>
      </c>
      <c r="BX908" s="13">
        <v>0</v>
      </c>
      <c r="BY908" s="13">
        <v>0</v>
      </c>
      <c r="BZ908" s="13">
        <v>0</v>
      </c>
      <c r="CA908" s="13">
        <v>0</v>
      </c>
      <c r="CB908" s="17">
        <v>0</v>
      </c>
      <c r="CC908" s="13">
        <v>0</v>
      </c>
      <c r="CD908" s="13">
        <v>0</v>
      </c>
      <c r="CE908" s="13">
        <v>5</v>
      </c>
      <c r="CF908" s="13">
        <v>1</v>
      </c>
      <c r="CG908" s="17">
        <v>0.83333333333333404</v>
      </c>
      <c r="CH908" s="13">
        <v>1</v>
      </c>
      <c r="CI908" s="13">
        <v>7.08</v>
      </c>
      <c r="CK908" s="29"/>
      <c r="CL908" s="17" t="str">
        <f t="shared" si="15"/>
        <v/>
      </c>
    </row>
    <row r="909" spans="1:90" x14ac:dyDescent="0.25">
      <c r="A909"/>
      <c r="B909" t="s">
        <v>167</v>
      </c>
      <c r="C909" t="s">
        <v>757</v>
      </c>
      <c r="D909" t="s">
        <v>905</v>
      </c>
      <c r="E909">
        <v>1023470001</v>
      </c>
      <c r="F909" t="s">
        <v>969</v>
      </c>
      <c r="G909" t="s">
        <v>1093</v>
      </c>
      <c r="H909" s="13">
        <v>0</v>
      </c>
      <c r="I909" s="13">
        <v>0</v>
      </c>
      <c r="J909" s="17">
        <v>0</v>
      </c>
      <c r="K909" s="13">
        <v>0</v>
      </c>
      <c r="L909" s="13">
        <v>0</v>
      </c>
      <c r="M909" s="13">
        <v>0</v>
      </c>
      <c r="N909" s="13">
        <v>0</v>
      </c>
      <c r="O909" s="17">
        <v>0</v>
      </c>
      <c r="P909" s="13">
        <v>0</v>
      </c>
      <c r="Q909" s="13">
        <v>0</v>
      </c>
      <c r="R909" s="13">
        <v>0</v>
      </c>
      <c r="S909" s="13">
        <v>0</v>
      </c>
      <c r="T909" s="17">
        <v>0</v>
      </c>
      <c r="U909" s="13">
        <v>0</v>
      </c>
      <c r="V909" s="13">
        <v>0</v>
      </c>
      <c r="W909" s="13">
        <v>0</v>
      </c>
      <c r="X909" s="13">
        <v>0</v>
      </c>
      <c r="Y909" s="17">
        <v>0</v>
      </c>
      <c r="Z909" s="13">
        <v>0</v>
      </c>
      <c r="AA909" s="13">
        <v>0</v>
      </c>
      <c r="AB909" s="13">
        <v>0</v>
      </c>
      <c r="AC909" s="13">
        <v>0</v>
      </c>
      <c r="AD909" s="17">
        <v>0</v>
      </c>
      <c r="AE909" s="13">
        <v>0</v>
      </c>
      <c r="AF909" s="13">
        <v>0</v>
      </c>
      <c r="AG909" s="13">
        <v>0</v>
      </c>
      <c r="AH909" s="13">
        <v>0</v>
      </c>
      <c r="AI909" s="17">
        <v>0</v>
      </c>
      <c r="AJ909" s="13">
        <v>0</v>
      </c>
      <c r="AK909" s="13">
        <v>0</v>
      </c>
      <c r="AL909" s="13">
        <v>0</v>
      </c>
      <c r="AM909" s="13">
        <v>0</v>
      </c>
      <c r="AN909" s="17">
        <v>0</v>
      </c>
      <c r="AO909" s="13">
        <v>0</v>
      </c>
      <c r="AP909" s="13">
        <v>0</v>
      </c>
      <c r="AQ909" s="13">
        <v>0</v>
      </c>
      <c r="AR909" s="13">
        <v>0</v>
      </c>
      <c r="AS909" s="17">
        <v>0</v>
      </c>
      <c r="AT909" s="13">
        <v>0</v>
      </c>
      <c r="AU909" s="13">
        <v>0</v>
      </c>
      <c r="AV909" s="13">
        <v>1</v>
      </c>
      <c r="AW909" s="13">
        <v>5</v>
      </c>
      <c r="AX909" s="17">
        <v>0.16666666666666699</v>
      </c>
      <c r="AY909" s="13">
        <v>5</v>
      </c>
      <c r="AZ909" s="13">
        <v>48.6</v>
      </c>
      <c r="BA909" s="13">
        <v>0</v>
      </c>
      <c r="BB909" s="13">
        <v>0</v>
      </c>
      <c r="BC909" s="17">
        <v>0</v>
      </c>
      <c r="BD909" s="13">
        <v>0</v>
      </c>
      <c r="BE909" s="13">
        <v>0</v>
      </c>
      <c r="BF909" s="13">
        <v>0</v>
      </c>
      <c r="BG909" s="13">
        <v>0</v>
      </c>
      <c r="BH909" s="17">
        <v>0</v>
      </c>
      <c r="BI909" s="13">
        <v>0</v>
      </c>
      <c r="BJ909" s="13">
        <v>0</v>
      </c>
      <c r="BK909" s="13">
        <v>0</v>
      </c>
      <c r="BL909" s="13">
        <v>0</v>
      </c>
      <c r="BM909" s="17">
        <v>0</v>
      </c>
      <c r="BN909" s="13">
        <v>0</v>
      </c>
      <c r="BO909" s="13">
        <v>0</v>
      </c>
      <c r="BP909" s="13">
        <v>0</v>
      </c>
      <c r="BQ909" s="13">
        <v>0</v>
      </c>
      <c r="BR909" s="17">
        <v>0</v>
      </c>
      <c r="BS909" s="13">
        <v>0</v>
      </c>
      <c r="BT909" s="13">
        <v>0</v>
      </c>
      <c r="BU909" s="13">
        <v>0</v>
      </c>
      <c r="BV909" s="13">
        <v>0</v>
      </c>
      <c r="BW909" s="17">
        <v>0</v>
      </c>
      <c r="BX909" s="13">
        <v>0</v>
      </c>
      <c r="BY909" s="13">
        <v>0</v>
      </c>
      <c r="BZ909" s="13">
        <v>0</v>
      </c>
      <c r="CA909" s="13">
        <v>0</v>
      </c>
      <c r="CB909" s="17">
        <v>0</v>
      </c>
      <c r="CC909" s="13">
        <v>0</v>
      </c>
      <c r="CD909" s="13">
        <v>0</v>
      </c>
      <c r="CE909" s="13">
        <v>1</v>
      </c>
      <c r="CF909" s="13">
        <v>5</v>
      </c>
      <c r="CG909" s="17">
        <v>0.16666666666666699</v>
      </c>
      <c r="CH909" s="13">
        <v>5</v>
      </c>
      <c r="CI909" s="13">
        <v>48.6</v>
      </c>
      <c r="CK909" s="29"/>
      <c r="CL909" s="17" t="str">
        <f t="shared" si="15"/>
        <v/>
      </c>
    </row>
    <row r="910" spans="1:90" x14ac:dyDescent="0.25">
      <c r="A910"/>
      <c r="B910"/>
      <c r="C910"/>
      <c r="D910"/>
      <c r="E910">
        <v>1023470003</v>
      </c>
      <c r="F910" t="s">
        <v>969</v>
      </c>
      <c r="G910" t="s">
        <v>1093</v>
      </c>
      <c r="H910" s="13">
        <v>1</v>
      </c>
      <c r="I910" s="13">
        <v>1</v>
      </c>
      <c r="J910" s="17">
        <v>0.5</v>
      </c>
      <c r="K910" s="13">
        <v>4</v>
      </c>
      <c r="L910" s="13">
        <v>9.7200000000000006</v>
      </c>
      <c r="M910" s="13">
        <v>0</v>
      </c>
      <c r="N910" s="13">
        <v>0</v>
      </c>
      <c r="O910" s="17">
        <v>0</v>
      </c>
      <c r="P910" s="13">
        <v>0</v>
      </c>
      <c r="Q910" s="13">
        <v>0</v>
      </c>
      <c r="R910" s="13">
        <v>0</v>
      </c>
      <c r="S910" s="13">
        <v>0</v>
      </c>
      <c r="T910" s="17">
        <v>0</v>
      </c>
      <c r="U910" s="13">
        <v>0</v>
      </c>
      <c r="V910" s="13">
        <v>0</v>
      </c>
      <c r="W910" s="13">
        <v>0</v>
      </c>
      <c r="X910" s="13">
        <v>0</v>
      </c>
      <c r="Y910" s="17">
        <v>0</v>
      </c>
      <c r="Z910" s="13">
        <v>0</v>
      </c>
      <c r="AA910" s="13">
        <v>0</v>
      </c>
      <c r="AB910" s="13">
        <v>0</v>
      </c>
      <c r="AC910" s="13">
        <v>0</v>
      </c>
      <c r="AD910" s="17">
        <v>0</v>
      </c>
      <c r="AE910" s="13">
        <v>0</v>
      </c>
      <c r="AF910" s="13">
        <v>0</v>
      </c>
      <c r="AG910" s="13">
        <v>0</v>
      </c>
      <c r="AH910" s="13">
        <v>0</v>
      </c>
      <c r="AI910" s="17">
        <v>0</v>
      </c>
      <c r="AJ910" s="13">
        <v>0</v>
      </c>
      <c r="AK910" s="13">
        <v>0</v>
      </c>
      <c r="AL910" s="13">
        <v>0</v>
      </c>
      <c r="AM910" s="13">
        <v>0</v>
      </c>
      <c r="AN910" s="17">
        <v>0</v>
      </c>
      <c r="AO910" s="13">
        <v>0</v>
      </c>
      <c r="AP910" s="13">
        <v>0</v>
      </c>
      <c r="AQ910" s="13">
        <v>0</v>
      </c>
      <c r="AR910" s="13">
        <v>0</v>
      </c>
      <c r="AS910" s="17">
        <v>0</v>
      </c>
      <c r="AT910" s="13">
        <v>0</v>
      </c>
      <c r="AU910" s="13">
        <v>0</v>
      </c>
      <c r="AV910" s="13">
        <v>1</v>
      </c>
      <c r="AW910" s="13">
        <v>5</v>
      </c>
      <c r="AX910" s="17">
        <v>0.16666666666666699</v>
      </c>
      <c r="AY910" s="13">
        <v>5</v>
      </c>
      <c r="AZ910" s="13">
        <v>48.6</v>
      </c>
      <c r="BA910" s="13">
        <v>0</v>
      </c>
      <c r="BB910" s="13">
        <v>0</v>
      </c>
      <c r="BC910" s="17">
        <v>0</v>
      </c>
      <c r="BD910" s="13">
        <v>0</v>
      </c>
      <c r="BE910" s="13">
        <v>0</v>
      </c>
      <c r="BF910" s="13">
        <v>0</v>
      </c>
      <c r="BG910" s="13">
        <v>0</v>
      </c>
      <c r="BH910" s="17">
        <v>0</v>
      </c>
      <c r="BI910" s="13">
        <v>0</v>
      </c>
      <c r="BJ910" s="13">
        <v>0</v>
      </c>
      <c r="BK910" s="13">
        <v>0</v>
      </c>
      <c r="BL910" s="13">
        <v>0</v>
      </c>
      <c r="BM910" s="17">
        <v>0</v>
      </c>
      <c r="BN910" s="13">
        <v>0</v>
      </c>
      <c r="BO910" s="13">
        <v>0</v>
      </c>
      <c r="BP910" s="13">
        <v>0</v>
      </c>
      <c r="BQ910" s="13">
        <v>0</v>
      </c>
      <c r="BR910" s="17">
        <v>0</v>
      </c>
      <c r="BS910" s="13">
        <v>0</v>
      </c>
      <c r="BT910" s="13">
        <v>0</v>
      </c>
      <c r="BU910" s="13">
        <v>0</v>
      </c>
      <c r="BV910" s="13">
        <v>0</v>
      </c>
      <c r="BW910" s="17">
        <v>0</v>
      </c>
      <c r="BX910" s="13">
        <v>0</v>
      </c>
      <c r="BY910" s="13">
        <v>0</v>
      </c>
      <c r="BZ910" s="13">
        <v>0</v>
      </c>
      <c r="CA910" s="13">
        <v>0</v>
      </c>
      <c r="CB910" s="17">
        <v>0</v>
      </c>
      <c r="CC910" s="13">
        <v>0</v>
      </c>
      <c r="CD910" s="13">
        <v>0</v>
      </c>
      <c r="CE910" s="13">
        <v>2</v>
      </c>
      <c r="CF910" s="13">
        <v>6</v>
      </c>
      <c r="CG910" s="17">
        <v>0.33333333333333348</v>
      </c>
      <c r="CH910" s="13">
        <v>9</v>
      </c>
      <c r="CI910" s="13">
        <v>58.32</v>
      </c>
      <c r="CK910" s="29"/>
      <c r="CL910" s="17" t="str">
        <f t="shared" si="15"/>
        <v/>
      </c>
    </row>
    <row r="911" spans="1:90" x14ac:dyDescent="0.25">
      <c r="A911"/>
      <c r="B911"/>
      <c r="C911"/>
      <c r="D911"/>
      <c r="E911">
        <v>1023470004</v>
      </c>
      <c r="F911" t="s">
        <v>969</v>
      </c>
      <c r="G911" t="s">
        <v>1101</v>
      </c>
      <c r="H911" s="13">
        <v>0</v>
      </c>
      <c r="I911" s="13">
        <v>0</v>
      </c>
      <c r="J911" s="17">
        <v>0</v>
      </c>
      <c r="K911" s="13">
        <v>0</v>
      </c>
      <c r="L911" s="13">
        <v>0</v>
      </c>
      <c r="M911" s="13">
        <v>0</v>
      </c>
      <c r="N911" s="13">
        <v>0</v>
      </c>
      <c r="O911" s="17">
        <v>0</v>
      </c>
      <c r="P911" s="13">
        <v>0</v>
      </c>
      <c r="Q911" s="13">
        <v>0</v>
      </c>
      <c r="R911" s="13">
        <v>0</v>
      </c>
      <c r="S911" s="13">
        <v>0</v>
      </c>
      <c r="T911" s="17">
        <v>0</v>
      </c>
      <c r="U911" s="13">
        <v>0</v>
      </c>
      <c r="V911" s="13">
        <v>0</v>
      </c>
      <c r="W911" s="13">
        <v>0</v>
      </c>
      <c r="X911" s="13">
        <v>0</v>
      </c>
      <c r="Y911" s="17">
        <v>0</v>
      </c>
      <c r="Z911" s="13">
        <v>0</v>
      </c>
      <c r="AA911" s="13">
        <v>0</v>
      </c>
      <c r="AB911" s="13">
        <v>0</v>
      </c>
      <c r="AC911" s="13">
        <v>0</v>
      </c>
      <c r="AD911" s="17">
        <v>0</v>
      </c>
      <c r="AE911" s="13">
        <v>0</v>
      </c>
      <c r="AF911" s="13">
        <v>0</v>
      </c>
      <c r="AG911" s="13">
        <v>0</v>
      </c>
      <c r="AH911" s="13">
        <v>0</v>
      </c>
      <c r="AI911" s="17">
        <v>0</v>
      </c>
      <c r="AJ911" s="13">
        <v>0</v>
      </c>
      <c r="AK911" s="13">
        <v>0</v>
      </c>
      <c r="AL911" s="13">
        <v>0</v>
      </c>
      <c r="AM911" s="13">
        <v>0</v>
      </c>
      <c r="AN911" s="17">
        <v>0</v>
      </c>
      <c r="AO911" s="13">
        <v>0</v>
      </c>
      <c r="AP911" s="13">
        <v>0</v>
      </c>
      <c r="AQ911" s="13">
        <v>3</v>
      </c>
      <c r="AR911" s="13">
        <v>-3</v>
      </c>
      <c r="AS911" s="17">
        <v>0</v>
      </c>
      <c r="AT911" s="13">
        <v>-3</v>
      </c>
      <c r="AU911" s="13">
        <v>-29.160000000000004</v>
      </c>
      <c r="AV911" s="13">
        <v>0</v>
      </c>
      <c r="AW911" s="13">
        <v>0</v>
      </c>
      <c r="AX911" s="17">
        <v>0</v>
      </c>
      <c r="AY911" s="13">
        <v>0</v>
      </c>
      <c r="AZ911" s="13">
        <v>0</v>
      </c>
      <c r="BA911" s="13">
        <v>0</v>
      </c>
      <c r="BB911" s="13">
        <v>0</v>
      </c>
      <c r="BC911" s="17">
        <v>0</v>
      </c>
      <c r="BD911" s="13">
        <v>0</v>
      </c>
      <c r="BE911" s="13">
        <v>0</v>
      </c>
      <c r="BF911" s="13">
        <v>0</v>
      </c>
      <c r="BG911" s="13">
        <v>0</v>
      </c>
      <c r="BH911" s="17">
        <v>0</v>
      </c>
      <c r="BI911" s="13">
        <v>0</v>
      </c>
      <c r="BJ911" s="13">
        <v>0</v>
      </c>
      <c r="BK911" s="13">
        <v>0</v>
      </c>
      <c r="BL911" s="13">
        <v>0</v>
      </c>
      <c r="BM911" s="17">
        <v>0</v>
      </c>
      <c r="BN911" s="13">
        <v>0</v>
      </c>
      <c r="BO911" s="13">
        <v>0</v>
      </c>
      <c r="BP911" s="13">
        <v>0</v>
      </c>
      <c r="BQ911" s="13">
        <v>0</v>
      </c>
      <c r="BR911" s="17">
        <v>0</v>
      </c>
      <c r="BS911" s="13">
        <v>0</v>
      </c>
      <c r="BT911" s="13">
        <v>0</v>
      </c>
      <c r="BU911" s="13">
        <v>0</v>
      </c>
      <c r="BV911" s="13">
        <v>0</v>
      </c>
      <c r="BW911" s="17">
        <v>0</v>
      </c>
      <c r="BX911" s="13">
        <v>0</v>
      </c>
      <c r="BY911" s="13">
        <v>0</v>
      </c>
      <c r="BZ911" s="13">
        <v>0</v>
      </c>
      <c r="CA911" s="13">
        <v>0</v>
      </c>
      <c r="CB911" s="17">
        <v>0</v>
      </c>
      <c r="CC911" s="13">
        <v>0</v>
      </c>
      <c r="CD911" s="13">
        <v>0</v>
      </c>
      <c r="CE911" s="13">
        <v>3</v>
      </c>
      <c r="CF911" s="13">
        <v>-3</v>
      </c>
      <c r="CG911" s="17">
        <v>0</v>
      </c>
      <c r="CH911" s="13">
        <v>-3</v>
      </c>
      <c r="CI911" s="13">
        <v>-29.160000000000004</v>
      </c>
      <c r="CK911" s="29"/>
      <c r="CL911" s="17" t="str">
        <f t="shared" si="15"/>
        <v/>
      </c>
    </row>
    <row r="912" spans="1:90" x14ac:dyDescent="0.25">
      <c r="A912"/>
      <c r="B912"/>
      <c r="C912"/>
      <c r="D912"/>
      <c r="E912">
        <v>1023470006</v>
      </c>
      <c r="F912" t="s">
        <v>969</v>
      </c>
      <c r="G912" t="s">
        <v>1101</v>
      </c>
      <c r="H912" s="13">
        <v>0</v>
      </c>
      <c r="I912" s="13">
        <v>0</v>
      </c>
      <c r="J912" s="17">
        <v>0</v>
      </c>
      <c r="K912" s="13">
        <v>0</v>
      </c>
      <c r="L912" s="13">
        <v>0</v>
      </c>
      <c r="M912" s="13">
        <v>0</v>
      </c>
      <c r="N912" s="13">
        <v>0</v>
      </c>
      <c r="O912" s="17">
        <v>0</v>
      </c>
      <c r="P912" s="13">
        <v>0</v>
      </c>
      <c r="Q912" s="13">
        <v>0</v>
      </c>
      <c r="R912" s="13">
        <v>0</v>
      </c>
      <c r="S912" s="13">
        <v>0</v>
      </c>
      <c r="T912" s="17">
        <v>0</v>
      </c>
      <c r="U912" s="13">
        <v>0</v>
      </c>
      <c r="V912" s="13">
        <v>0</v>
      </c>
      <c r="W912" s="13">
        <v>0</v>
      </c>
      <c r="X912" s="13">
        <v>0</v>
      </c>
      <c r="Y912" s="17">
        <v>0</v>
      </c>
      <c r="Z912" s="13">
        <v>0</v>
      </c>
      <c r="AA912" s="13">
        <v>0</v>
      </c>
      <c r="AB912" s="13">
        <v>0</v>
      </c>
      <c r="AC912" s="13">
        <v>0</v>
      </c>
      <c r="AD912" s="17">
        <v>0</v>
      </c>
      <c r="AE912" s="13">
        <v>0</v>
      </c>
      <c r="AF912" s="13">
        <v>0</v>
      </c>
      <c r="AG912" s="13">
        <v>0</v>
      </c>
      <c r="AH912" s="13">
        <v>0</v>
      </c>
      <c r="AI912" s="17">
        <v>0</v>
      </c>
      <c r="AJ912" s="13">
        <v>0</v>
      </c>
      <c r="AK912" s="13">
        <v>0</v>
      </c>
      <c r="AL912" s="13">
        <v>0</v>
      </c>
      <c r="AM912" s="13">
        <v>0</v>
      </c>
      <c r="AN912" s="17">
        <v>0</v>
      </c>
      <c r="AO912" s="13">
        <v>0</v>
      </c>
      <c r="AP912" s="13">
        <v>0</v>
      </c>
      <c r="AQ912" s="13">
        <v>2</v>
      </c>
      <c r="AR912" s="13">
        <v>-2</v>
      </c>
      <c r="AS912" s="17">
        <v>0</v>
      </c>
      <c r="AT912" s="13">
        <v>-2</v>
      </c>
      <c r="AU912" s="13">
        <v>-19.440000000000001</v>
      </c>
      <c r="AV912" s="13">
        <v>0</v>
      </c>
      <c r="AW912" s="13">
        <v>0</v>
      </c>
      <c r="AX912" s="17">
        <v>0</v>
      </c>
      <c r="AY912" s="13">
        <v>0</v>
      </c>
      <c r="AZ912" s="13">
        <v>0</v>
      </c>
      <c r="BA912" s="13">
        <v>0</v>
      </c>
      <c r="BB912" s="13">
        <v>0</v>
      </c>
      <c r="BC912" s="17">
        <v>0</v>
      </c>
      <c r="BD912" s="13">
        <v>0</v>
      </c>
      <c r="BE912" s="13">
        <v>0</v>
      </c>
      <c r="BF912" s="13">
        <v>0</v>
      </c>
      <c r="BG912" s="13">
        <v>0</v>
      </c>
      <c r="BH912" s="17">
        <v>0</v>
      </c>
      <c r="BI912" s="13">
        <v>0</v>
      </c>
      <c r="BJ912" s="13">
        <v>0</v>
      </c>
      <c r="BK912" s="13">
        <v>0</v>
      </c>
      <c r="BL912" s="13">
        <v>0</v>
      </c>
      <c r="BM912" s="17">
        <v>0</v>
      </c>
      <c r="BN912" s="13">
        <v>0</v>
      </c>
      <c r="BO912" s="13">
        <v>0</v>
      </c>
      <c r="BP912" s="13">
        <v>0</v>
      </c>
      <c r="BQ912" s="13">
        <v>0</v>
      </c>
      <c r="BR912" s="17">
        <v>0</v>
      </c>
      <c r="BS912" s="13">
        <v>0</v>
      </c>
      <c r="BT912" s="13">
        <v>0</v>
      </c>
      <c r="BU912" s="13">
        <v>0</v>
      </c>
      <c r="BV912" s="13">
        <v>0</v>
      </c>
      <c r="BW912" s="17">
        <v>0</v>
      </c>
      <c r="BX912" s="13">
        <v>0</v>
      </c>
      <c r="BY912" s="13">
        <v>0</v>
      </c>
      <c r="BZ912" s="13">
        <v>0</v>
      </c>
      <c r="CA912" s="13">
        <v>0</v>
      </c>
      <c r="CB912" s="17">
        <v>0</v>
      </c>
      <c r="CC912" s="13">
        <v>0</v>
      </c>
      <c r="CD912" s="13">
        <v>0</v>
      </c>
      <c r="CE912" s="13">
        <v>2</v>
      </c>
      <c r="CF912" s="13">
        <v>-2</v>
      </c>
      <c r="CG912" s="17">
        <v>0</v>
      </c>
      <c r="CH912" s="13">
        <v>-2</v>
      </c>
      <c r="CI912" s="13">
        <v>-19.440000000000001</v>
      </c>
      <c r="CK912" s="29"/>
      <c r="CL912" s="17" t="str">
        <f t="shared" si="15"/>
        <v/>
      </c>
    </row>
    <row r="913" spans="1:90" x14ac:dyDescent="0.25">
      <c r="A913"/>
      <c r="B913"/>
      <c r="C913"/>
      <c r="D913"/>
      <c r="E913">
        <v>1023470008</v>
      </c>
      <c r="F913" t="s">
        <v>969</v>
      </c>
      <c r="G913" t="s">
        <v>1109</v>
      </c>
      <c r="H913" s="13">
        <v>0</v>
      </c>
      <c r="I913" s="13">
        <v>0</v>
      </c>
      <c r="J913" s="17">
        <v>0</v>
      </c>
      <c r="K913" s="13">
        <v>0</v>
      </c>
      <c r="L913" s="13">
        <v>0</v>
      </c>
      <c r="M913" s="13">
        <v>0</v>
      </c>
      <c r="N913" s="13">
        <v>0</v>
      </c>
      <c r="O913" s="17">
        <v>0</v>
      </c>
      <c r="P913" s="13">
        <v>0</v>
      </c>
      <c r="Q913" s="13">
        <v>0</v>
      </c>
      <c r="R913" s="13">
        <v>0</v>
      </c>
      <c r="S913" s="13">
        <v>0</v>
      </c>
      <c r="T913" s="17">
        <v>0</v>
      </c>
      <c r="U913" s="13">
        <v>0</v>
      </c>
      <c r="V913" s="13">
        <v>0</v>
      </c>
      <c r="W913" s="13">
        <v>0</v>
      </c>
      <c r="X913" s="13">
        <v>0</v>
      </c>
      <c r="Y913" s="17">
        <v>0</v>
      </c>
      <c r="Z913" s="13">
        <v>0</v>
      </c>
      <c r="AA913" s="13">
        <v>0</v>
      </c>
      <c r="AB913" s="13">
        <v>0</v>
      </c>
      <c r="AC913" s="13">
        <v>0</v>
      </c>
      <c r="AD913" s="17">
        <v>0</v>
      </c>
      <c r="AE913" s="13">
        <v>0</v>
      </c>
      <c r="AF913" s="13">
        <v>0</v>
      </c>
      <c r="AG913" s="13">
        <v>0</v>
      </c>
      <c r="AH913" s="13">
        <v>0</v>
      </c>
      <c r="AI913" s="17">
        <v>0</v>
      </c>
      <c r="AJ913" s="13">
        <v>0</v>
      </c>
      <c r="AK913" s="13">
        <v>0</v>
      </c>
      <c r="AL913" s="13">
        <v>0</v>
      </c>
      <c r="AM913" s="13">
        <v>0</v>
      </c>
      <c r="AN913" s="17">
        <v>0</v>
      </c>
      <c r="AO913" s="13">
        <v>0</v>
      </c>
      <c r="AP913" s="13">
        <v>0</v>
      </c>
      <c r="AQ913" s="13">
        <v>0</v>
      </c>
      <c r="AR913" s="13">
        <v>0</v>
      </c>
      <c r="AS913" s="17">
        <v>0</v>
      </c>
      <c r="AT913" s="13">
        <v>0</v>
      </c>
      <c r="AU913" s="13">
        <v>0</v>
      </c>
      <c r="AV913" s="13">
        <v>1</v>
      </c>
      <c r="AW913" s="13">
        <v>3</v>
      </c>
      <c r="AX913" s="17">
        <v>0.25</v>
      </c>
      <c r="AY913" s="13">
        <v>3</v>
      </c>
      <c r="AZ913" s="13">
        <v>29.160000000000004</v>
      </c>
      <c r="BA913" s="13">
        <v>1</v>
      </c>
      <c r="BB913" s="13">
        <v>1</v>
      </c>
      <c r="BC913" s="17">
        <v>0.5</v>
      </c>
      <c r="BD913" s="13">
        <v>1</v>
      </c>
      <c r="BE913" s="13">
        <v>9.7200000000000006</v>
      </c>
      <c r="BF913" s="13">
        <v>0</v>
      </c>
      <c r="BG913" s="13">
        <v>0</v>
      </c>
      <c r="BH913" s="17">
        <v>0</v>
      </c>
      <c r="BI913" s="13">
        <v>0</v>
      </c>
      <c r="BJ913" s="13">
        <v>0</v>
      </c>
      <c r="BK913" s="13">
        <v>0</v>
      </c>
      <c r="BL913" s="13">
        <v>0</v>
      </c>
      <c r="BM913" s="17">
        <v>0</v>
      </c>
      <c r="BN913" s="13">
        <v>0</v>
      </c>
      <c r="BO913" s="13">
        <v>0</v>
      </c>
      <c r="BP913" s="13">
        <v>0</v>
      </c>
      <c r="BQ913" s="13">
        <v>0</v>
      </c>
      <c r="BR913" s="17">
        <v>0</v>
      </c>
      <c r="BS913" s="13">
        <v>0</v>
      </c>
      <c r="BT913" s="13">
        <v>0</v>
      </c>
      <c r="BU913" s="13">
        <v>0</v>
      </c>
      <c r="BV913" s="13">
        <v>0</v>
      </c>
      <c r="BW913" s="17">
        <v>0</v>
      </c>
      <c r="BX913" s="13">
        <v>0</v>
      </c>
      <c r="BY913" s="13">
        <v>0</v>
      </c>
      <c r="BZ913" s="13">
        <v>0</v>
      </c>
      <c r="CA913" s="13">
        <v>0</v>
      </c>
      <c r="CB913" s="17">
        <v>0</v>
      </c>
      <c r="CC913" s="13">
        <v>0</v>
      </c>
      <c r="CD913" s="13">
        <v>0</v>
      </c>
      <c r="CE913" s="13">
        <v>2</v>
      </c>
      <c r="CF913" s="13">
        <v>4</v>
      </c>
      <c r="CG913" s="17">
        <v>0.375</v>
      </c>
      <c r="CH913" s="13">
        <v>4</v>
      </c>
      <c r="CI913" s="13">
        <v>38.880000000000003</v>
      </c>
      <c r="CK913" s="29"/>
      <c r="CL913" s="17" t="str">
        <f t="shared" si="15"/>
        <v/>
      </c>
    </row>
    <row r="914" spans="1:90" x14ac:dyDescent="0.25">
      <c r="A914"/>
      <c r="B914"/>
      <c r="C914"/>
      <c r="D914"/>
      <c r="E914">
        <v>1023470009</v>
      </c>
      <c r="F914" t="s">
        <v>969</v>
      </c>
      <c r="G914" t="s">
        <v>1109</v>
      </c>
      <c r="H914" s="13">
        <v>0</v>
      </c>
      <c r="I914" s="13">
        <v>0</v>
      </c>
      <c r="J914" s="17">
        <v>0</v>
      </c>
      <c r="K914" s="13">
        <v>0</v>
      </c>
      <c r="L914" s="13">
        <v>0</v>
      </c>
      <c r="M914" s="13">
        <v>0</v>
      </c>
      <c r="N914" s="13">
        <v>0</v>
      </c>
      <c r="O914" s="17">
        <v>0</v>
      </c>
      <c r="P914" s="13">
        <v>0</v>
      </c>
      <c r="Q914" s="13">
        <v>0</v>
      </c>
      <c r="R914" s="13">
        <v>0</v>
      </c>
      <c r="S914" s="13">
        <v>0</v>
      </c>
      <c r="T914" s="17">
        <v>0</v>
      </c>
      <c r="U914" s="13">
        <v>0</v>
      </c>
      <c r="V914" s="13">
        <v>0</v>
      </c>
      <c r="W914" s="13">
        <v>0</v>
      </c>
      <c r="X914" s="13">
        <v>0</v>
      </c>
      <c r="Y914" s="17">
        <v>0</v>
      </c>
      <c r="Z914" s="13">
        <v>0</v>
      </c>
      <c r="AA914" s="13">
        <v>0</v>
      </c>
      <c r="AB914" s="13">
        <v>0</v>
      </c>
      <c r="AC914" s="13">
        <v>0</v>
      </c>
      <c r="AD914" s="17">
        <v>0</v>
      </c>
      <c r="AE914" s="13">
        <v>0</v>
      </c>
      <c r="AF914" s="13">
        <v>0</v>
      </c>
      <c r="AG914" s="13">
        <v>2</v>
      </c>
      <c r="AH914" s="13">
        <v>-1</v>
      </c>
      <c r="AI914" s="17">
        <v>2</v>
      </c>
      <c r="AJ914" s="13">
        <v>-1</v>
      </c>
      <c r="AK914" s="13">
        <v>-9.7200000000000006</v>
      </c>
      <c r="AL914" s="13">
        <v>0</v>
      </c>
      <c r="AM914" s="13">
        <v>0</v>
      </c>
      <c r="AN914" s="17">
        <v>0</v>
      </c>
      <c r="AO914" s="13">
        <v>0</v>
      </c>
      <c r="AP914" s="13">
        <v>0</v>
      </c>
      <c r="AQ914" s="13">
        <v>0</v>
      </c>
      <c r="AR914" s="13">
        <v>0</v>
      </c>
      <c r="AS914" s="17">
        <v>0</v>
      </c>
      <c r="AT914" s="13">
        <v>0</v>
      </c>
      <c r="AU914" s="13">
        <v>0</v>
      </c>
      <c r="AV914" s="13">
        <v>1</v>
      </c>
      <c r="AW914" s="13">
        <v>1</v>
      </c>
      <c r="AX914" s="17">
        <v>0.5</v>
      </c>
      <c r="AY914" s="13">
        <v>1</v>
      </c>
      <c r="AZ914" s="13">
        <v>9.7200000000000006</v>
      </c>
      <c r="BA914" s="13">
        <v>0</v>
      </c>
      <c r="BB914" s="13">
        <v>0</v>
      </c>
      <c r="BC914" s="17">
        <v>0</v>
      </c>
      <c r="BD914" s="13">
        <v>0</v>
      </c>
      <c r="BE914" s="13">
        <v>0</v>
      </c>
      <c r="BF914" s="13">
        <v>0</v>
      </c>
      <c r="BG914" s="13">
        <v>0</v>
      </c>
      <c r="BH914" s="17">
        <v>0</v>
      </c>
      <c r="BI914" s="13">
        <v>0</v>
      </c>
      <c r="BJ914" s="13">
        <v>0</v>
      </c>
      <c r="BK914" s="13">
        <v>0</v>
      </c>
      <c r="BL914" s="13">
        <v>0</v>
      </c>
      <c r="BM914" s="17">
        <v>0</v>
      </c>
      <c r="BN914" s="13">
        <v>0</v>
      </c>
      <c r="BO914" s="13">
        <v>0</v>
      </c>
      <c r="BP914" s="13">
        <v>0</v>
      </c>
      <c r="BQ914" s="13">
        <v>0</v>
      </c>
      <c r="BR914" s="17">
        <v>0</v>
      </c>
      <c r="BS914" s="13">
        <v>0</v>
      </c>
      <c r="BT914" s="13">
        <v>0</v>
      </c>
      <c r="BU914" s="13">
        <v>0</v>
      </c>
      <c r="BV914" s="13">
        <v>0</v>
      </c>
      <c r="BW914" s="17">
        <v>0</v>
      </c>
      <c r="BX914" s="13">
        <v>0</v>
      </c>
      <c r="BY914" s="13">
        <v>0</v>
      </c>
      <c r="BZ914" s="13">
        <v>0</v>
      </c>
      <c r="CA914" s="13">
        <v>0</v>
      </c>
      <c r="CB914" s="17">
        <v>0</v>
      </c>
      <c r="CC914" s="13">
        <v>0</v>
      </c>
      <c r="CD914" s="13">
        <v>0</v>
      </c>
      <c r="CE914" s="13">
        <v>3</v>
      </c>
      <c r="CF914" s="13">
        <v>0</v>
      </c>
      <c r="CG914" s="17">
        <v>1.25</v>
      </c>
      <c r="CH914" s="13">
        <v>0</v>
      </c>
      <c r="CI914" s="13">
        <v>0</v>
      </c>
      <c r="CK914" s="29"/>
      <c r="CL914" s="17" t="str">
        <f t="shared" si="15"/>
        <v/>
      </c>
    </row>
    <row r="915" spans="1:90" x14ac:dyDescent="0.25">
      <c r="A915"/>
      <c r="B915"/>
      <c r="C915"/>
      <c r="D915"/>
      <c r="E915">
        <v>1023470011</v>
      </c>
      <c r="F915" t="s">
        <v>969</v>
      </c>
      <c r="G915" t="s">
        <v>1109</v>
      </c>
      <c r="H915" s="13">
        <v>1</v>
      </c>
      <c r="I915" s="13">
        <v>-1</v>
      </c>
      <c r="J915" s="17">
        <v>0</v>
      </c>
      <c r="K915" s="13">
        <v>-4</v>
      </c>
      <c r="L915" s="13">
        <v>-9.7200000000000006</v>
      </c>
      <c r="M915" s="13">
        <v>0</v>
      </c>
      <c r="N915" s="13">
        <v>0</v>
      </c>
      <c r="O915" s="17">
        <v>0</v>
      </c>
      <c r="P915" s="13">
        <v>0</v>
      </c>
      <c r="Q915" s="13">
        <v>0</v>
      </c>
      <c r="R915" s="13">
        <v>0</v>
      </c>
      <c r="S915" s="13">
        <v>0</v>
      </c>
      <c r="T915" s="17">
        <v>0</v>
      </c>
      <c r="U915" s="13">
        <v>0</v>
      </c>
      <c r="V915" s="13">
        <v>0</v>
      </c>
      <c r="W915" s="13">
        <v>0</v>
      </c>
      <c r="X915" s="13">
        <v>0</v>
      </c>
      <c r="Y915" s="17">
        <v>0</v>
      </c>
      <c r="Z915" s="13">
        <v>0</v>
      </c>
      <c r="AA915" s="13">
        <v>0</v>
      </c>
      <c r="AB915" s="13">
        <v>0</v>
      </c>
      <c r="AC915" s="13">
        <v>0</v>
      </c>
      <c r="AD915" s="17">
        <v>0</v>
      </c>
      <c r="AE915" s="13">
        <v>0</v>
      </c>
      <c r="AF915" s="13">
        <v>0</v>
      </c>
      <c r="AG915" s="13">
        <v>0</v>
      </c>
      <c r="AH915" s="13">
        <v>0</v>
      </c>
      <c r="AI915" s="17">
        <v>0</v>
      </c>
      <c r="AJ915" s="13">
        <v>0</v>
      </c>
      <c r="AK915" s="13">
        <v>0</v>
      </c>
      <c r="AL915" s="13">
        <v>0</v>
      </c>
      <c r="AM915" s="13">
        <v>0</v>
      </c>
      <c r="AN915" s="17">
        <v>0</v>
      </c>
      <c r="AO915" s="13">
        <v>0</v>
      </c>
      <c r="AP915" s="13">
        <v>0</v>
      </c>
      <c r="AQ915" s="13">
        <v>0</v>
      </c>
      <c r="AR915" s="13">
        <v>0</v>
      </c>
      <c r="AS915" s="17">
        <v>0</v>
      </c>
      <c r="AT915" s="13">
        <v>0</v>
      </c>
      <c r="AU915" s="13">
        <v>0</v>
      </c>
      <c r="AV915" s="13">
        <v>0</v>
      </c>
      <c r="AW915" s="13">
        <v>0</v>
      </c>
      <c r="AX915" s="17">
        <v>0</v>
      </c>
      <c r="AY915" s="13">
        <v>0</v>
      </c>
      <c r="AZ915" s="13">
        <v>0</v>
      </c>
      <c r="BA915" s="13">
        <v>0</v>
      </c>
      <c r="BB915" s="13">
        <v>0</v>
      </c>
      <c r="BC915" s="17">
        <v>0</v>
      </c>
      <c r="BD915" s="13">
        <v>0</v>
      </c>
      <c r="BE915" s="13">
        <v>0</v>
      </c>
      <c r="BF915" s="13">
        <v>0</v>
      </c>
      <c r="BG915" s="13">
        <v>0</v>
      </c>
      <c r="BH915" s="17">
        <v>0</v>
      </c>
      <c r="BI915" s="13">
        <v>0</v>
      </c>
      <c r="BJ915" s="13">
        <v>0</v>
      </c>
      <c r="BK915" s="13">
        <v>0</v>
      </c>
      <c r="BL915" s="13">
        <v>0</v>
      </c>
      <c r="BM915" s="17">
        <v>0</v>
      </c>
      <c r="BN915" s="13">
        <v>0</v>
      </c>
      <c r="BO915" s="13">
        <v>0</v>
      </c>
      <c r="BP915" s="13">
        <v>0</v>
      </c>
      <c r="BQ915" s="13">
        <v>0</v>
      </c>
      <c r="BR915" s="17">
        <v>0</v>
      </c>
      <c r="BS915" s="13">
        <v>0</v>
      </c>
      <c r="BT915" s="13">
        <v>0</v>
      </c>
      <c r="BU915" s="13">
        <v>0</v>
      </c>
      <c r="BV915" s="13">
        <v>0</v>
      </c>
      <c r="BW915" s="17">
        <v>0</v>
      </c>
      <c r="BX915" s="13">
        <v>0</v>
      </c>
      <c r="BY915" s="13">
        <v>0</v>
      </c>
      <c r="BZ915" s="13">
        <v>0</v>
      </c>
      <c r="CA915" s="13">
        <v>0</v>
      </c>
      <c r="CB915" s="17">
        <v>0</v>
      </c>
      <c r="CC915" s="13">
        <v>0</v>
      </c>
      <c r="CD915" s="13">
        <v>0</v>
      </c>
      <c r="CE915" s="13">
        <v>1</v>
      </c>
      <c r="CF915" s="13">
        <v>-1</v>
      </c>
      <c r="CG915" s="17">
        <v>0</v>
      </c>
      <c r="CH915" s="13">
        <v>-4</v>
      </c>
      <c r="CI915" s="13">
        <v>-9.7200000000000006</v>
      </c>
      <c r="CK915" s="29"/>
      <c r="CL915" s="17" t="str">
        <f t="shared" si="15"/>
        <v/>
      </c>
    </row>
    <row r="916" spans="1:90" x14ac:dyDescent="0.25">
      <c r="A916"/>
      <c r="B916"/>
      <c r="C916"/>
      <c r="D916"/>
      <c r="E916">
        <v>1023470012</v>
      </c>
      <c r="F916" t="s">
        <v>969</v>
      </c>
      <c r="G916" t="s">
        <v>1093</v>
      </c>
      <c r="H916" s="13">
        <v>1</v>
      </c>
      <c r="I916" s="13">
        <v>1</v>
      </c>
      <c r="J916" s="17">
        <v>0.5</v>
      </c>
      <c r="K916" s="13">
        <v>4</v>
      </c>
      <c r="L916" s="13">
        <v>9.7200000000000006</v>
      </c>
      <c r="M916" s="13">
        <v>0</v>
      </c>
      <c r="N916" s="13">
        <v>0</v>
      </c>
      <c r="O916" s="17">
        <v>0</v>
      </c>
      <c r="P916" s="13">
        <v>0</v>
      </c>
      <c r="Q916" s="13">
        <v>0</v>
      </c>
      <c r="R916" s="13">
        <v>0</v>
      </c>
      <c r="S916" s="13">
        <v>0</v>
      </c>
      <c r="T916" s="17">
        <v>0</v>
      </c>
      <c r="U916" s="13">
        <v>0</v>
      </c>
      <c r="V916" s="13">
        <v>0</v>
      </c>
      <c r="W916" s="13">
        <v>0</v>
      </c>
      <c r="X916" s="13">
        <v>0</v>
      </c>
      <c r="Y916" s="17">
        <v>0</v>
      </c>
      <c r="Z916" s="13">
        <v>0</v>
      </c>
      <c r="AA916" s="13">
        <v>0</v>
      </c>
      <c r="AB916" s="13">
        <v>0</v>
      </c>
      <c r="AC916" s="13">
        <v>0</v>
      </c>
      <c r="AD916" s="17">
        <v>0</v>
      </c>
      <c r="AE916" s="13">
        <v>0</v>
      </c>
      <c r="AF916" s="13">
        <v>0</v>
      </c>
      <c r="AG916" s="13">
        <v>0</v>
      </c>
      <c r="AH916" s="13">
        <v>0</v>
      </c>
      <c r="AI916" s="17">
        <v>0</v>
      </c>
      <c r="AJ916" s="13">
        <v>0</v>
      </c>
      <c r="AK916" s="13">
        <v>0</v>
      </c>
      <c r="AL916" s="13">
        <v>0</v>
      </c>
      <c r="AM916" s="13">
        <v>0</v>
      </c>
      <c r="AN916" s="17">
        <v>0</v>
      </c>
      <c r="AO916" s="13">
        <v>0</v>
      </c>
      <c r="AP916" s="13">
        <v>0</v>
      </c>
      <c r="AQ916" s="13">
        <v>0</v>
      </c>
      <c r="AR916" s="13">
        <v>0</v>
      </c>
      <c r="AS916" s="17">
        <v>0</v>
      </c>
      <c r="AT916" s="13">
        <v>0</v>
      </c>
      <c r="AU916" s="13">
        <v>0</v>
      </c>
      <c r="AV916" s="13">
        <v>0</v>
      </c>
      <c r="AW916" s="13">
        <v>0</v>
      </c>
      <c r="AX916" s="17">
        <v>0</v>
      </c>
      <c r="AY916" s="13">
        <v>0</v>
      </c>
      <c r="AZ916" s="13">
        <v>0</v>
      </c>
      <c r="BA916" s="13">
        <v>0</v>
      </c>
      <c r="BB916" s="13">
        <v>0</v>
      </c>
      <c r="BC916" s="17">
        <v>0</v>
      </c>
      <c r="BD916" s="13">
        <v>0</v>
      </c>
      <c r="BE916" s="13">
        <v>0</v>
      </c>
      <c r="BF916" s="13">
        <v>0</v>
      </c>
      <c r="BG916" s="13">
        <v>0</v>
      </c>
      <c r="BH916" s="17">
        <v>0</v>
      </c>
      <c r="BI916" s="13">
        <v>0</v>
      </c>
      <c r="BJ916" s="13">
        <v>0</v>
      </c>
      <c r="BK916" s="13">
        <v>0</v>
      </c>
      <c r="BL916" s="13">
        <v>0</v>
      </c>
      <c r="BM916" s="17">
        <v>0</v>
      </c>
      <c r="BN916" s="13">
        <v>0</v>
      </c>
      <c r="BO916" s="13">
        <v>0</v>
      </c>
      <c r="BP916" s="13">
        <v>0</v>
      </c>
      <c r="BQ916" s="13">
        <v>0</v>
      </c>
      <c r="BR916" s="17">
        <v>0</v>
      </c>
      <c r="BS916" s="13">
        <v>0</v>
      </c>
      <c r="BT916" s="13">
        <v>0</v>
      </c>
      <c r="BU916" s="13">
        <v>0</v>
      </c>
      <c r="BV916" s="13">
        <v>0</v>
      </c>
      <c r="BW916" s="17">
        <v>0</v>
      </c>
      <c r="BX916" s="13">
        <v>0</v>
      </c>
      <c r="BY916" s="13">
        <v>0</v>
      </c>
      <c r="BZ916" s="13">
        <v>0</v>
      </c>
      <c r="CA916" s="13">
        <v>0</v>
      </c>
      <c r="CB916" s="17">
        <v>0</v>
      </c>
      <c r="CC916" s="13">
        <v>0</v>
      </c>
      <c r="CD916" s="13">
        <v>0</v>
      </c>
      <c r="CE916" s="13">
        <v>1</v>
      </c>
      <c r="CF916" s="13">
        <v>1</v>
      </c>
      <c r="CG916" s="17">
        <v>0.5</v>
      </c>
      <c r="CH916" s="13">
        <v>4</v>
      </c>
      <c r="CI916" s="13">
        <v>9.7200000000000006</v>
      </c>
      <c r="CK916" s="29"/>
      <c r="CL916" s="17" t="str">
        <f t="shared" si="15"/>
        <v/>
      </c>
    </row>
    <row r="917" spans="1:90" x14ac:dyDescent="0.25">
      <c r="A917"/>
      <c r="B917"/>
      <c r="C917"/>
      <c r="D917"/>
      <c r="E917">
        <v>1023470014</v>
      </c>
      <c r="F917" t="s">
        <v>969</v>
      </c>
      <c r="G917" t="s">
        <v>1109</v>
      </c>
      <c r="H917" s="13">
        <v>1</v>
      </c>
      <c r="I917" s="13">
        <v>1</v>
      </c>
      <c r="J917" s="17">
        <v>0.5</v>
      </c>
      <c r="K917" s="13">
        <v>4</v>
      </c>
      <c r="L917" s="13">
        <v>9.7200000000000006</v>
      </c>
      <c r="M917" s="13">
        <v>0</v>
      </c>
      <c r="N917" s="13">
        <v>0</v>
      </c>
      <c r="O917" s="17">
        <v>0</v>
      </c>
      <c r="P917" s="13">
        <v>0</v>
      </c>
      <c r="Q917" s="13">
        <v>0</v>
      </c>
      <c r="R917" s="13">
        <v>0</v>
      </c>
      <c r="S917" s="13">
        <v>0</v>
      </c>
      <c r="T917" s="17">
        <v>0</v>
      </c>
      <c r="U917" s="13">
        <v>0</v>
      </c>
      <c r="V917" s="13">
        <v>0</v>
      </c>
      <c r="W917" s="13">
        <v>0</v>
      </c>
      <c r="X917" s="13">
        <v>0</v>
      </c>
      <c r="Y917" s="17">
        <v>0</v>
      </c>
      <c r="Z917" s="13">
        <v>0</v>
      </c>
      <c r="AA917" s="13">
        <v>0</v>
      </c>
      <c r="AB917" s="13">
        <v>0</v>
      </c>
      <c r="AC917" s="13">
        <v>0</v>
      </c>
      <c r="AD917" s="17">
        <v>0</v>
      </c>
      <c r="AE917" s="13">
        <v>0</v>
      </c>
      <c r="AF917" s="13">
        <v>0</v>
      </c>
      <c r="AG917" s="13">
        <v>0</v>
      </c>
      <c r="AH917" s="13">
        <v>0</v>
      </c>
      <c r="AI917" s="17">
        <v>0</v>
      </c>
      <c r="AJ917" s="13">
        <v>0</v>
      </c>
      <c r="AK917" s="13">
        <v>0</v>
      </c>
      <c r="AL917" s="13">
        <v>0</v>
      </c>
      <c r="AM917" s="13">
        <v>0</v>
      </c>
      <c r="AN917" s="17">
        <v>0</v>
      </c>
      <c r="AO917" s="13">
        <v>0</v>
      </c>
      <c r="AP917" s="13">
        <v>0</v>
      </c>
      <c r="AQ917" s="13">
        <v>0</v>
      </c>
      <c r="AR917" s="13">
        <v>0</v>
      </c>
      <c r="AS917" s="17">
        <v>0</v>
      </c>
      <c r="AT917" s="13">
        <v>0</v>
      </c>
      <c r="AU917" s="13">
        <v>0</v>
      </c>
      <c r="AV917" s="13">
        <v>0</v>
      </c>
      <c r="AW917" s="13">
        <v>0</v>
      </c>
      <c r="AX917" s="17">
        <v>0</v>
      </c>
      <c r="AY917" s="13">
        <v>0</v>
      </c>
      <c r="AZ917" s="13">
        <v>0</v>
      </c>
      <c r="BA917" s="13">
        <v>0</v>
      </c>
      <c r="BB917" s="13">
        <v>0</v>
      </c>
      <c r="BC917" s="17">
        <v>0</v>
      </c>
      <c r="BD917" s="13">
        <v>0</v>
      </c>
      <c r="BE917" s="13">
        <v>0</v>
      </c>
      <c r="BF917" s="13">
        <v>0</v>
      </c>
      <c r="BG917" s="13">
        <v>0</v>
      </c>
      <c r="BH917" s="17">
        <v>0</v>
      </c>
      <c r="BI917" s="13">
        <v>0</v>
      </c>
      <c r="BJ917" s="13">
        <v>0</v>
      </c>
      <c r="BK917" s="13">
        <v>0</v>
      </c>
      <c r="BL917" s="13">
        <v>0</v>
      </c>
      <c r="BM917" s="17">
        <v>0</v>
      </c>
      <c r="BN917" s="13">
        <v>0</v>
      </c>
      <c r="BO917" s="13">
        <v>0</v>
      </c>
      <c r="BP917" s="13">
        <v>0</v>
      </c>
      <c r="BQ917" s="13">
        <v>0</v>
      </c>
      <c r="BR917" s="17">
        <v>0</v>
      </c>
      <c r="BS917" s="13">
        <v>0</v>
      </c>
      <c r="BT917" s="13">
        <v>0</v>
      </c>
      <c r="BU917" s="13">
        <v>1</v>
      </c>
      <c r="BV917" s="13">
        <v>1</v>
      </c>
      <c r="BW917" s="17">
        <v>0.5</v>
      </c>
      <c r="BX917" s="13">
        <v>1</v>
      </c>
      <c r="BY917" s="13">
        <v>9.7200000000000006</v>
      </c>
      <c r="BZ917" s="13">
        <v>0</v>
      </c>
      <c r="CA917" s="13">
        <v>0</v>
      </c>
      <c r="CB917" s="17">
        <v>0</v>
      </c>
      <c r="CC917" s="13">
        <v>0</v>
      </c>
      <c r="CD917" s="13">
        <v>0</v>
      </c>
      <c r="CE917" s="13">
        <v>2</v>
      </c>
      <c r="CF917" s="13">
        <v>2</v>
      </c>
      <c r="CG917" s="17">
        <v>0.5</v>
      </c>
      <c r="CH917" s="13">
        <v>5</v>
      </c>
      <c r="CI917" s="13">
        <v>19.440000000000001</v>
      </c>
      <c r="CK917" s="29"/>
      <c r="CL917" s="17" t="str">
        <f t="shared" si="15"/>
        <v/>
      </c>
    </row>
    <row r="918" spans="1:90" x14ac:dyDescent="0.25">
      <c r="A918"/>
      <c r="B918"/>
      <c r="C918"/>
      <c r="D918"/>
      <c r="E918">
        <v>1023470017</v>
      </c>
      <c r="F918" t="s">
        <v>969</v>
      </c>
      <c r="G918" t="s">
        <v>1099</v>
      </c>
      <c r="H918" s="13">
        <v>1</v>
      </c>
      <c r="I918" s="13">
        <v>1</v>
      </c>
      <c r="J918" s="17">
        <v>0.5</v>
      </c>
      <c r="K918" s="13">
        <v>4</v>
      </c>
      <c r="L918" s="13">
        <v>9.7200000000000006</v>
      </c>
      <c r="M918" s="13">
        <v>0</v>
      </c>
      <c r="N918" s="13">
        <v>0</v>
      </c>
      <c r="O918" s="17">
        <v>0</v>
      </c>
      <c r="P918" s="13">
        <v>0</v>
      </c>
      <c r="Q918" s="13">
        <v>0</v>
      </c>
      <c r="R918" s="13">
        <v>0</v>
      </c>
      <c r="S918" s="13">
        <v>0</v>
      </c>
      <c r="T918" s="17">
        <v>0</v>
      </c>
      <c r="U918" s="13">
        <v>0</v>
      </c>
      <c r="V918" s="13">
        <v>0</v>
      </c>
      <c r="W918" s="13">
        <v>0</v>
      </c>
      <c r="X918" s="13">
        <v>0</v>
      </c>
      <c r="Y918" s="17">
        <v>0</v>
      </c>
      <c r="Z918" s="13">
        <v>0</v>
      </c>
      <c r="AA918" s="13">
        <v>0</v>
      </c>
      <c r="AB918" s="13">
        <v>0</v>
      </c>
      <c r="AC918" s="13">
        <v>0</v>
      </c>
      <c r="AD918" s="17">
        <v>0</v>
      </c>
      <c r="AE918" s="13">
        <v>0</v>
      </c>
      <c r="AF918" s="13">
        <v>0</v>
      </c>
      <c r="AG918" s="13">
        <v>0</v>
      </c>
      <c r="AH918" s="13">
        <v>0</v>
      </c>
      <c r="AI918" s="17">
        <v>0</v>
      </c>
      <c r="AJ918" s="13">
        <v>0</v>
      </c>
      <c r="AK918" s="13">
        <v>0</v>
      </c>
      <c r="AL918" s="13">
        <v>0</v>
      </c>
      <c r="AM918" s="13">
        <v>0</v>
      </c>
      <c r="AN918" s="17">
        <v>0</v>
      </c>
      <c r="AO918" s="13">
        <v>0</v>
      </c>
      <c r="AP918" s="13">
        <v>0</v>
      </c>
      <c r="AQ918" s="13">
        <v>0</v>
      </c>
      <c r="AR918" s="13">
        <v>0</v>
      </c>
      <c r="AS918" s="17">
        <v>0</v>
      </c>
      <c r="AT918" s="13">
        <v>0</v>
      </c>
      <c r="AU918" s="13">
        <v>0</v>
      </c>
      <c r="AV918" s="13">
        <v>1</v>
      </c>
      <c r="AW918" s="13">
        <v>3</v>
      </c>
      <c r="AX918" s="17">
        <v>0.25</v>
      </c>
      <c r="AY918" s="13">
        <v>3</v>
      </c>
      <c r="AZ918" s="13">
        <v>29.160000000000004</v>
      </c>
      <c r="BA918" s="13">
        <v>0</v>
      </c>
      <c r="BB918" s="13">
        <v>0</v>
      </c>
      <c r="BC918" s="17">
        <v>0</v>
      </c>
      <c r="BD918" s="13">
        <v>0</v>
      </c>
      <c r="BE918" s="13">
        <v>0</v>
      </c>
      <c r="BF918" s="13">
        <v>0</v>
      </c>
      <c r="BG918" s="13">
        <v>0</v>
      </c>
      <c r="BH918" s="17">
        <v>0</v>
      </c>
      <c r="BI918" s="13">
        <v>0</v>
      </c>
      <c r="BJ918" s="13">
        <v>0</v>
      </c>
      <c r="BK918" s="13">
        <v>0</v>
      </c>
      <c r="BL918" s="13">
        <v>0</v>
      </c>
      <c r="BM918" s="17">
        <v>0</v>
      </c>
      <c r="BN918" s="13">
        <v>0</v>
      </c>
      <c r="BO918" s="13">
        <v>0</v>
      </c>
      <c r="BP918" s="13">
        <v>0</v>
      </c>
      <c r="BQ918" s="13">
        <v>0</v>
      </c>
      <c r="BR918" s="17">
        <v>0</v>
      </c>
      <c r="BS918" s="13">
        <v>0</v>
      </c>
      <c r="BT918" s="13">
        <v>0</v>
      </c>
      <c r="BU918" s="13">
        <v>0</v>
      </c>
      <c r="BV918" s="13">
        <v>0</v>
      </c>
      <c r="BW918" s="17">
        <v>0</v>
      </c>
      <c r="BX918" s="13">
        <v>0</v>
      </c>
      <c r="BY918" s="13">
        <v>0</v>
      </c>
      <c r="BZ918" s="13">
        <v>0</v>
      </c>
      <c r="CA918" s="13">
        <v>0</v>
      </c>
      <c r="CB918" s="17">
        <v>0</v>
      </c>
      <c r="CC918" s="13">
        <v>0</v>
      </c>
      <c r="CD918" s="13">
        <v>0</v>
      </c>
      <c r="CE918" s="13">
        <v>2</v>
      </c>
      <c r="CF918" s="13">
        <v>4</v>
      </c>
      <c r="CG918" s="17">
        <v>0.375</v>
      </c>
      <c r="CH918" s="13">
        <v>7</v>
      </c>
      <c r="CI918" s="13">
        <v>38.880000000000003</v>
      </c>
      <c r="CK918" s="29"/>
      <c r="CL918" s="17" t="str">
        <f t="shared" si="15"/>
        <v/>
      </c>
    </row>
    <row r="919" spans="1:90" x14ac:dyDescent="0.25">
      <c r="A919"/>
      <c r="B919"/>
      <c r="C919"/>
      <c r="D919"/>
      <c r="E919">
        <v>1023470019</v>
      </c>
      <c r="F919" t="s">
        <v>969</v>
      </c>
      <c r="G919" t="s">
        <v>1099</v>
      </c>
      <c r="H919" s="13">
        <v>1</v>
      </c>
      <c r="I919" s="13">
        <v>1</v>
      </c>
      <c r="J919" s="17">
        <v>0.5</v>
      </c>
      <c r="K919" s="13">
        <v>4</v>
      </c>
      <c r="L919" s="13">
        <v>9.7200000000000006</v>
      </c>
      <c r="M919" s="13">
        <v>0</v>
      </c>
      <c r="N919" s="13">
        <v>0</v>
      </c>
      <c r="O919" s="17">
        <v>0</v>
      </c>
      <c r="P919" s="13">
        <v>0</v>
      </c>
      <c r="Q919" s="13">
        <v>0</v>
      </c>
      <c r="R919" s="13">
        <v>0</v>
      </c>
      <c r="S919" s="13">
        <v>0</v>
      </c>
      <c r="T919" s="17">
        <v>0</v>
      </c>
      <c r="U919" s="13">
        <v>0</v>
      </c>
      <c r="V919" s="13">
        <v>0</v>
      </c>
      <c r="W919" s="13">
        <v>0</v>
      </c>
      <c r="X919" s="13">
        <v>0</v>
      </c>
      <c r="Y919" s="17">
        <v>0</v>
      </c>
      <c r="Z919" s="13">
        <v>0</v>
      </c>
      <c r="AA919" s="13">
        <v>0</v>
      </c>
      <c r="AB919" s="13">
        <v>0</v>
      </c>
      <c r="AC919" s="13">
        <v>0</v>
      </c>
      <c r="AD919" s="17">
        <v>0</v>
      </c>
      <c r="AE919" s="13">
        <v>0</v>
      </c>
      <c r="AF919" s="13">
        <v>0</v>
      </c>
      <c r="AG919" s="13">
        <v>0</v>
      </c>
      <c r="AH919" s="13">
        <v>0</v>
      </c>
      <c r="AI919" s="17">
        <v>0</v>
      </c>
      <c r="AJ919" s="13">
        <v>0</v>
      </c>
      <c r="AK919" s="13">
        <v>0</v>
      </c>
      <c r="AL919" s="13">
        <v>0</v>
      </c>
      <c r="AM919" s="13">
        <v>0</v>
      </c>
      <c r="AN919" s="17">
        <v>0</v>
      </c>
      <c r="AO919" s="13">
        <v>0</v>
      </c>
      <c r="AP919" s="13">
        <v>0</v>
      </c>
      <c r="AQ919" s="13">
        <v>0</v>
      </c>
      <c r="AR919" s="13">
        <v>0</v>
      </c>
      <c r="AS919" s="17">
        <v>0</v>
      </c>
      <c r="AT919" s="13">
        <v>0</v>
      </c>
      <c r="AU919" s="13">
        <v>0</v>
      </c>
      <c r="AV919" s="13">
        <v>0</v>
      </c>
      <c r="AW919" s="13">
        <v>0</v>
      </c>
      <c r="AX919" s="17">
        <v>0</v>
      </c>
      <c r="AY919" s="13">
        <v>0</v>
      </c>
      <c r="AZ919" s="13">
        <v>0</v>
      </c>
      <c r="BA919" s="13">
        <v>1</v>
      </c>
      <c r="BB919" s="13">
        <v>1</v>
      </c>
      <c r="BC919" s="17">
        <v>0.5</v>
      </c>
      <c r="BD919" s="13">
        <v>1</v>
      </c>
      <c r="BE919" s="13">
        <v>9.7200000000000006</v>
      </c>
      <c r="BF919" s="13">
        <v>0</v>
      </c>
      <c r="BG919" s="13">
        <v>0</v>
      </c>
      <c r="BH919" s="17">
        <v>0</v>
      </c>
      <c r="BI919" s="13">
        <v>0</v>
      </c>
      <c r="BJ919" s="13">
        <v>0</v>
      </c>
      <c r="BK919" s="13">
        <v>0</v>
      </c>
      <c r="BL919" s="13">
        <v>0</v>
      </c>
      <c r="BM919" s="17">
        <v>0</v>
      </c>
      <c r="BN919" s="13">
        <v>0</v>
      </c>
      <c r="BO919" s="13">
        <v>0</v>
      </c>
      <c r="BP919" s="13">
        <v>0</v>
      </c>
      <c r="BQ919" s="13">
        <v>0</v>
      </c>
      <c r="BR919" s="17">
        <v>0</v>
      </c>
      <c r="BS919" s="13">
        <v>0</v>
      </c>
      <c r="BT919" s="13">
        <v>0</v>
      </c>
      <c r="BU919" s="13">
        <v>0</v>
      </c>
      <c r="BV919" s="13">
        <v>0</v>
      </c>
      <c r="BW919" s="17">
        <v>0</v>
      </c>
      <c r="BX919" s="13">
        <v>0</v>
      </c>
      <c r="BY919" s="13">
        <v>0</v>
      </c>
      <c r="BZ919" s="13">
        <v>0</v>
      </c>
      <c r="CA919" s="13">
        <v>0</v>
      </c>
      <c r="CB919" s="17">
        <v>0</v>
      </c>
      <c r="CC919" s="13">
        <v>0</v>
      </c>
      <c r="CD919" s="13">
        <v>0</v>
      </c>
      <c r="CE919" s="13">
        <v>2</v>
      </c>
      <c r="CF919" s="13">
        <v>2</v>
      </c>
      <c r="CG919" s="17">
        <v>0.5</v>
      </c>
      <c r="CH919" s="13">
        <v>5</v>
      </c>
      <c r="CI919" s="13">
        <v>19.440000000000001</v>
      </c>
      <c r="CK919" s="29"/>
      <c r="CL919" s="17" t="str">
        <f t="shared" si="15"/>
        <v/>
      </c>
    </row>
    <row r="920" spans="1:90" x14ac:dyDescent="0.25">
      <c r="A920"/>
      <c r="B920"/>
      <c r="C920" t="s">
        <v>758</v>
      </c>
      <c r="D920" t="s">
        <v>905</v>
      </c>
      <c r="E920">
        <v>1023480001</v>
      </c>
      <c r="F920" t="s">
        <v>956</v>
      </c>
      <c r="G920" t="s">
        <v>1101</v>
      </c>
      <c r="H920" s="13">
        <v>4</v>
      </c>
      <c r="I920" s="13">
        <v>3</v>
      </c>
      <c r="J920" s="17">
        <v>0.57142857142857095</v>
      </c>
      <c r="K920" s="13">
        <v>4</v>
      </c>
      <c r="L920" s="13">
        <v>15</v>
      </c>
      <c r="M920" s="13">
        <v>0</v>
      </c>
      <c r="N920" s="13">
        <v>0</v>
      </c>
      <c r="O920" s="17">
        <v>0</v>
      </c>
      <c r="P920" s="13">
        <v>0</v>
      </c>
      <c r="Q920" s="13">
        <v>0</v>
      </c>
      <c r="R920" s="13">
        <v>0</v>
      </c>
      <c r="S920" s="13">
        <v>0</v>
      </c>
      <c r="T920" s="17">
        <v>0</v>
      </c>
      <c r="U920" s="13">
        <v>0</v>
      </c>
      <c r="V920" s="13">
        <v>0</v>
      </c>
      <c r="W920" s="13">
        <v>0</v>
      </c>
      <c r="X920" s="13">
        <v>0</v>
      </c>
      <c r="Y920" s="17">
        <v>0</v>
      </c>
      <c r="Z920" s="13">
        <v>0</v>
      </c>
      <c r="AA920" s="13">
        <v>0</v>
      </c>
      <c r="AB920" s="13">
        <v>0</v>
      </c>
      <c r="AC920" s="13">
        <v>0</v>
      </c>
      <c r="AD920" s="17">
        <v>0</v>
      </c>
      <c r="AE920" s="13">
        <v>0</v>
      </c>
      <c r="AF920" s="13">
        <v>0</v>
      </c>
      <c r="AG920" s="13">
        <v>2</v>
      </c>
      <c r="AH920" s="13">
        <v>5</v>
      </c>
      <c r="AI920" s="17">
        <v>0.28571428571428598</v>
      </c>
      <c r="AJ920" s="13">
        <v>5</v>
      </c>
      <c r="AK920" s="13">
        <v>25</v>
      </c>
      <c r="AL920" s="13">
        <v>0</v>
      </c>
      <c r="AM920" s="13">
        <v>0</v>
      </c>
      <c r="AN920" s="17">
        <v>0</v>
      </c>
      <c r="AO920" s="13">
        <v>0</v>
      </c>
      <c r="AP920" s="13">
        <v>0</v>
      </c>
      <c r="AQ920" s="13">
        <v>2</v>
      </c>
      <c r="AR920" s="13">
        <v>4</v>
      </c>
      <c r="AS920" s="17">
        <v>0.33333333333333298</v>
      </c>
      <c r="AT920" s="13">
        <v>4</v>
      </c>
      <c r="AU920" s="13">
        <v>20</v>
      </c>
      <c r="AV920" s="13">
        <v>0</v>
      </c>
      <c r="AW920" s="13">
        <v>0</v>
      </c>
      <c r="AX920" s="17">
        <v>0</v>
      </c>
      <c r="AY920" s="13">
        <v>0</v>
      </c>
      <c r="AZ920" s="13">
        <v>0</v>
      </c>
      <c r="BA920" s="13">
        <v>6</v>
      </c>
      <c r="BB920" s="13">
        <v>1</v>
      </c>
      <c r="BC920" s="17">
        <v>0.85714285714285698</v>
      </c>
      <c r="BD920" s="13">
        <v>1</v>
      </c>
      <c r="BE920" s="13">
        <v>5</v>
      </c>
      <c r="BF920" s="13">
        <v>0</v>
      </c>
      <c r="BG920" s="13">
        <v>0</v>
      </c>
      <c r="BH920" s="17">
        <v>0</v>
      </c>
      <c r="BI920" s="13">
        <v>0</v>
      </c>
      <c r="BJ920" s="13">
        <v>0</v>
      </c>
      <c r="BK920" s="13">
        <v>0</v>
      </c>
      <c r="BL920" s="13">
        <v>0</v>
      </c>
      <c r="BM920" s="17">
        <v>0</v>
      </c>
      <c r="BN920" s="13">
        <v>0</v>
      </c>
      <c r="BO920" s="13">
        <v>0</v>
      </c>
      <c r="BP920" s="13">
        <v>0</v>
      </c>
      <c r="BQ920" s="13">
        <v>0</v>
      </c>
      <c r="BR920" s="17">
        <v>0</v>
      </c>
      <c r="BS920" s="13">
        <v>0</v>
      </c>
      <c r="BT920" s="13">
        <v>0</v>
      </c>
      <c r="BU920" s="13">
        <v>3</v>
      </c>
      <c r="BV920" s="13">
        <v>3</v>
      </c>
      <c r="BW920" s="17">
        <v>0.5</v>
      </c>
      <c r="BX920" s="13">
        <v>3</v>
      </c>
      <c r="BY920" s="13">
        <v>15</v>
      </c>
      <c r="BZ920" s="13">
        <v>0</v>
      </c>
      <c r="CA920" s="13">
        <v>0</v>
      </c>
      <c r="CB920" s="17">
        <v>0</v>
      </c>
      <c r="CC920" s="13">
        <v>0</v>
      </c>
      <c r="CD920" s="13">
        <v>0</v>
      </c>
      <c r="CE920" s="13">
        <v>17</v>
      </c>
      <c r="CF920" s="13">
        <v>16</v>
      </c>
      <c r="CG920" s="17">
        <v>0.50952380952380938</v>
      </c>
      <c r="CH920" s="13">
        <v>17</v>
      </c>
      <c r="CI920" s="13">
        <v>80</v>
      </c>
      <c r="CK920" s="29"/>
      <c r="CL920" s="17" t="str">
        <f t="shared" si="15"/>
        <v/>
      </c>
    </row>
    <row r="921" spans="1:90" x14ac:dyDescent="0.25">
      <c r="A921"/>
      <c r="B921"/>
      <c r="C921"/>
      <c r="D921"/>
      <c r="E921">
        <v>1023480002</v>
      </c>
      <c r="F921" t="s">
        <v>956</v>
      </c>
      <c r="G921" t="s">
        <v>1109</v>
      </c>
      <c r="H921" s="13">
        <v>6</v>
      </c>
      <c r="I921" s="13">
        <v>2</v>
      </c>
      <c r="J921" s="17">
        <v>0.75</v>
      </c>
      <c r="K921" s="13">
        <v>4</v>
      </c>
      <c r="L921" s="13">
        <v>10</v>
      </c>
      <c r="M921" s="13">
        <v>0</v>
      </c>
      <c r="N921" s="13">
        <v>0</v>
      </c>
      <c r="O921" s="17">
        <v>0</v>
      </c>
      <c r="P921" s="13">
        <v>0</v>
      </c>
      <c r="Q921" s="13">
        <v>0</v>
      </c>
      <c r="R921" s="13">
        <v>4</v>
      </c>
      <c r="S921" s="13">
        <v>2</v>
      </c>
      <c r="T921" s="17">
        <v>0.66666666666666696</v>
      </c>
      <c r="U921" s="13">
        <v>2</v>
      </c>
      <c r="V921" s="13">
        <v>10</v>
      </c>
      <c r="W921" s="13">
        <v>0</v>
      </c>
      <c r="X921" s="13">
        <v>0</v>
      </c>
      <c r="Y921" s="17">
        <v>0</v>
      </c>
      <c r="Z921" s="13">
        <v>0</v>
      </c>
      <c r="AA921" s="13">
        <v>0</v>
      </c>
      <c r="AB921" s="13">
        <v>0</v>
      </c>
      <c r="AC921" s="13">
        <v>0</v>
      </c>
      <c r="AD921" s="17">
        <v>0</v>
      </c>
      <c r="AE921" s="13">
        <v>0</v>
      </c>
      <c r="AF921" s="13">
        <v>0</v>
      </c>
      <c r="AG921" s="13">
        <v>0</v>
      </c>
      <c r="AH921" s="13">
        <v>0</v>
      </c>
      <c r="AI921" s="17">
        <v>0</v>
      </c>
      <c r="AJ921" s="13">
        <v>0</v>
      </c>
      <c r="AK921" s="13">
        <v>0</v>
      </c>
      <c r="AL921" s="13">
        <v>0</v>
      </c>
      <c r="AM921" s="13">
        <v>0</v>
      </c>
      <c r="AN921" s="17">
        <v>0</v>
      </c>
      <c r="AO921" s="13">
        <v>0</v>
      </c>
      <c r="AP921" s="13">
        <v>0</v>
      </c>
      <c r="AQ921" s="13">
        <v>0</v>
      </c>
      <c r="AR921" s="13">
        <v>0</v>
      </c>
      <c r="AS921" s="17">
        <v>0</v>
      </c>
      <c r="AT921" s="13">
        <v>0</v>
      </c>
      <c r="AU921" s="13">
        <v>0</v>
      </c>
      <c r="AV921" s="13">
        <v>2</v>
      </c>
      <c r="AW921" s="13">
        <v>4</v>
      </c>
      <c r="AX921" s="17">
        <v>0.33333333333333298</v>
      </c>
      <c r="AY921" s="13">
        <v>4</v>
      </c>
      <c r="AZ921" s="13">
        <v>20</v>
      </c>
      <c r="BA921" s="13">
        <v>0</v>
      </c>
      <c r="BB921" s="13">
        <v>0</v>
      </c>
      <c r="BC921" s="17">
        <v>0</v>
      </c>
      <c r="BD921" s="13">
        <v>0</v>
      </c>
      <c r="BE921" s="13">
        <v>0</v>
      </c>
      <c r="BF921" s="13">
        <v>0</v>
      </c>
      <c r="BG921" s="13">
        <v>0</v>
      </c>
      <c r="BH921" s="17">
        <v>0</v>
      </c>
      <c r="BI921" s="13">
        <v>0</v>
      </c>
      <c r="BJ921" s="13">
        <v>0</v>
      </c>
      <c r="BK921" s="13">
        <v>0</v>
      </c>
      <c r="BL921" s="13">
        <v>0</v>
      </c>
      <c r="BM921" s="17">
        <v>0</v>
      </c>
      <c r="BN921" s="13">
        <v>0</v>
      </c>
      <c r="BO921" s="13">
        <v>0</v>
      </c>
      <c r="BP921" s="13">
        <v>0</v>
      </c>
      <c r="BQ921" s="13">
        <v>0</v>
      </c>
      <c r="BR921" s="17">
        <v>0</v>
      </c>
      <c r="BS921" s="13">
        <v>0</v>
      </c>
      <c r="BT921" s="13">
        <v>0</v>
      </c>
      <c r="BU921" s="13">
        <v>2</v>
      </c>
      <c r="BV921" s="13">
        <v>5</v>
      </c>
      <c r="BW921" s="17">
        <v>0.28571428571428598</v>
      </c>
      <c r="BX921" s="13">
        <v>5</v>
      </c>
      <c r="BY921" s="13">
        <v>25</v>
      </c>
      <c r="BZ921" s="13">
        <v>0</v>
      </c>
      <c r="CA921" s="13">
        <v>0</v>
      </c>
      <c r="CB921" s="17">
        <v>0</v>
      </c>
      <c r="CC921" s="13">
        <v>0</v>
      </c>
      <c r="CD921" s="13">
        <v>0</v>
      </c>
      <c r="CE921" s="13">
        <v>14</v>
      </c>
      <c r="CF921" s="13">
        <v>13</v>
      </c>
      <c r="CG921" s="17">
        <v>0.50892857142857151</v>
      </c>
      <c r="CH921" s="13">
        <v>15</v>
      </c>
      <c r="CI921" s="13">
        <v>65</v>
      </c>
      <c r="CK921" s="29"/>
      <c r="CL921" s="17" t="str">
        <f t="shared" si="15"/>
        <v/>
      </c>
    </row>
    <row r="922" spans="1:90" x14ac:dyDescent="0.25">
      <c r="A922"/>
      <c r="B922"/>
      <c r="C922" t="s">
        <v>759</v>
      </c>
      <c r="D922" t="s">
        <v>905</v>
      </c>
      <c r="E922">
        <v>1023490001</v>
      </c>
      <c r="F922" t="s">
        <v>974</v>
      </c>
      <c r="G922" t="s">
        <v>1093</v>
      </c>
      <c r="H922" s="13">
        <v>0</v>
      </c>
      <c r="I922" s="13">
        <v>0</v>
      </c>
      <c r="J922" s="17">
        <v>0</v>
      </c>
      <c r="K922" s="13">
        <v>0</v>
      </c>
      <c r="L922" s="13">
        <v>0</v>
      </c>
      <c r="M922" s="13">
        <v>0</v>
      </c>
      <c r="N922" s="13">
        <v>0</v>
      </c>
      <c r="O922" s="17">
        <v>0</v>
      </c>
      <c r="P922" s="13">
        <v>0</v>
      </c>
      <c r="Q922" s="13">
        <v>0</v>
      </c>
      <c r="R922" s="13">
        <v>0</v>
      </c>
      <c r="S922" s="13">
        <v>0</v>
      </c>
      <c r="T922" s="17">
        <v>0</v>
      </c>
      <c r="U922" s="13">
        <v>0</v>
      </c>
      <c r="V922" s="13">
        <v>0</v>
      </c>
      <c r="W922" s="13">
        <v>0</v>
      </c>
      <c r="X922" s="13">
        <v>0</v>
      </c>
      <c r="Y922" s="17">
        <v>0</v>
      </c>
      <c r="Z922" s="13">
        <v>0</v>
      </c>
      <c r="AA922" s="13">
        <v>0</v>
      </c>
      <c r="AB922" s="13">
        <v>0</v>
      </c>
      <c r="AC922" s="13">
        <v>0</v>
      </c>
      <c r="AD922" s="17">
        <v>0</v>
      </c>
      <c r="AE922" s="13">
        <v>0</v>
      </c>
      <c r="AF922" s="13">
        <v>0</v>
      </c>
      <c r="AG922" s="13">
        <v>0</v>
      </c>
      <c r="AH922" s="13">
        <v>0</v>
      </c>
      <c r="AI922" s="17">
        <v>0</v>
      </c>
      <c r="AJ922" s="13">
        <v>0</v>
      </c>
      <c r="AK922" s="13">
        <v>0</v>
      </c>
      <c r="AL922" s="13">
        <v>0</v>
      </c>
      <c r="AM922" s="13">
        <v>0</v>
      </c>
      <c r="AN922" s="17">
        <v>0</v>
      </c>
      <c r="AO922" s="13">
        <v>0</v>
      </c>
      <c r="AP922" s="13">
        <v>0</v>
      </c>
      <c r="AQ922" s="13">
        <v>0</v>
      </c>
      <c r="AR922" s="13">
        <v>0</v>
      </c>
      <c r="AS922" s="17">
        <v>0</v>
      </c>
      <c r="AT922" s="13">
        <v>0</v>
      </c>
      <c r="AU922" s="13">
        <v>0</v>
      </c>
      <c r="AV922" s="13">
        <v>0</v>
      </c>
      <c r="AW922" s="13">
        <v>0</v>
      </c>
      <c r="AX922" s="17">
        <v>0</v>
      </c>
      <c r="AY922" s="13">
        <v>0</v>
      </c>
      <c r="AZ922" s="13">
        <v>0</v>
      </c>
      <c r="BA922" s="13">
        <v>0</v>
      </c>
      <c r="BB922" s="13">
        <v>0</v>
      </c>
      <c r="BC922" s="17">
        <v>0</v>
      </c>
      <c r="BD922" s="13">
        <v>0</v>
      </c>
      <c r="BE922" s="13">
        <v>0</v>
      </c>
      <c r="BF922" s="13">
        <v>0</v>
      </c>
      <c r="BG922" s="13">
        <v>0</v>
      </c>
      <c r="BH922" s="17">
        <v>0</v>
      </c>
      <c r="BI922" s="13">
        <v>0</v>
      </c>
      <c r="BJ922" s="13">
        <v>0</v>
      </c>
      <c r="BK922" s="13">
        <v>0</v>
      </c>
      <c r="BL922" s="13">
        <v>0</v>
      </c>
      <c r="BM922" s="17">
        <v>0</v>
      </c>
      <c r="BN922" s="13">
        <v>0</v>
      </c>
      <c r="BO922" s="13">
        <v>0</v>
      </c>
      <c r="BP922" s="13">
        <v>0</v>
      </c>
      <c r="BQ922" s="13">
        <v>0</v>
      </c>
      <c r="BR922" s="17">
        <v>0</v>
      </c>
      <c r="BS922" s="13">
        <v>0</v>
      </c>
      <c r="BT922" s="13">
        <v>0</v>
      </c>
      <c r="BU922" s="13">
        <v>1</v>
      </c>
      <c r="BV922" s="13">
        <v>1</v>
      </c>
      <c r="BW922" s="17">
        <v>0.5</v>
      </c>
      <c r="BX922" s="13">
        <v>1</v>
      </c>
      <c r="BY922" s="13">
        <v>13</v>
      </c>
      <c r="BZ922" s="13">
        <v>0</v>
      </c>
      <c r="CA922" s="13">
        <v>0</v>
      </c>
      <c r="CB922" s="17">
        <v>0</v>
      </c>
      <c r="CC922" s="13">
        <v>0</v>
      </c>
      <c r="CD922" s="13">
        <v>0</v>
      </c>
      <c r="CE922" s="13">
        <v>1</v>
      </c>
      <c r="CF922" s="13">
        <v>1</v>
      </c>
      <c r="CG922" s="17">
        <v>0.5</v>
      </c>
      <c r="CH922" s="13">
        <v>1</v>
      </c>
      <c r="CI922" s="13">
        <v>13</v>
      </c>
      <c r="CK922" s="29"/>
      <c r="CL922" s="17" t="str">
        <f t="shared" si="15"/>
        <v/>
      </c>
    </row>
    <row r="923" spans="1:90" x14ac:dyDescent="0.25">
      <c r="A923"/>
      <c r="B923"/>
      <c r="C923"/>
      <c r="D923"/>
      <c r="E923">
        <v>1023490002</v>
      </c>
      <c r="F923" t="s">
        <v>974</v>
      </c>
      <c r="G923" t="s">
        <v>1093</v>
      </c>
      <c r="H923" s="13">
        <v>2</v>
      </c>
      <c r="I923" s="13">
        <v>1</v>
      </c>
      <c r="J923" s="17">
        <v>0.66666666666666696</v>
      </c>
      <c r="K923" s="13">
        <v>2</v>
      </c>
      <c r="L923" s="13">
        <v>13</v>
      </c>
      <c r="M923" s="13">
        <v>0</v>
      </c>
      <c r="N923" s="13">
        <v>0</v>
      </c>
      <c r="O923" s="17">
        <v>0</v>
      </c>
      <c r="P923" s="13">
        <v>0</v>
      </c>
      <c r="Q923" s="13">
        <v>0</v>
      </c>
      <c r="R923" s="13">
        <v>0</v>
      </c>
      <c r="S923" s="13">
        <v>0</v>
      </c>
      <c r="T923" s="17">
        <v>0</v>
      </c>
      <c r="U923" s="13">
        <v>0</v>
      </c>
      <c r="V923" s="13">
        <v>0</v>
      </c>
      <c r="W923" s="13">
        <v>0</v>
      </c>
      <c r="X923" s="13">
        <v>0</v>
      </c>
      <c r="Y923" s="17">
        <v>0</v>
      </c>
      <c r="Z923" s="13">
        <v>0</v>
      </c>
      <c r="AA923" s="13">
        <v>0</v>
      </c>
      <c r="AB923" s="13">
        <v>0</v>
      </c>
      <c r="AC923" s="13">
        <v>0</v>
      </c>
      <c r="AD923" s="17">
        <v>0</v>
      </c>
      <c r="AE923" s="13">
        <v>0</v>
      </c>
      <c r="AF923" s="13">
        <v>0</v>
      </c>
      <c r="AG923" s="13">
        <v>0</v>
      </c>
      <c r="AH923" s="13">
        <v>0</v>
      </c>
      <c r="AI923" s="17">
        <v>0</v>
      </c>
      <c r="AJ923" s="13">
        <v>0</v>
      </c>
      <c r="AK923" s="13">
        <v>0</v>
      </c>
      <c r="AL923" s="13">
        <v>0</v>
      </c>
      <c r="AM923" s="13">
        <v>0</v>
      </c>
      <c r="AN923" s="17">
        <v>0</v>
      </c>
      <c r="AO923" s="13">
        <v>0</v>
      </c>
      <c r="AP923" s="13">
        <v>0</v>
      </c>
      <c r="AQ923" s="13">
        <v>0</v>
      </c>
      <c r="AR923" s="13">
        <v>0</v>
      </c>
      <c r="AS923" s="17">
        <v>0</v>
      </c>
      <c r="AT923" s="13">
        <v>0</v>
      </c>
      <c r="AU923" s="13">
        <v>0</v>
      </c>
      <c r="AV923" s="13">
        <v>0</v>
      </c>
      <c r="AW923" s="13">
        <v>0</v>
      </c>
      <c r="AX923" s="17">
        <v>0</v>
      </c>
      <c r="AY923" s="13">
        <v>0</v>
      </c>
      <c r="AZ923" s="13">
        <v>0</v>
      </c>
      <c r="BA923" s="13">
        <v>0</v>
      </c>
      <c r="BB923" s="13">
        <v>0</v>
      </c>
      <c r="BC923" s="17">
        <v>0</v>
      </c>
      <c r="BD923" s="13">
        <v>0</v>
      </c>
      <c r="BE923" s="13">
        <v>0</v>
      </c>
      <c r="BF923" s="13">
        <v>0</v>
      </c>
      <c r="BG923" s="13">
        <v>0</v>
      </c>
      <c r="BH923" s="17">
        <v>0</v>
      </c>
      <c r="BI923" s="13">
        <v>0</v>
      </c>
      <c r="BJ923" s="13">
        <v>0</v>
      </c>
      <c r="BK923" s="13">
        <v>0</v>
      </c>
      <c r="BL923" s="13">
        <v>0</v>
      </c>
      <c r="BM923" s="17">
        <v>0</v>
      </c>
      <c r="BN923" s="13">
        <v>0</v>
      </c>
      <c r="BO923" s="13">
        <v>0</v>
      </c>
      <c r="BP923" s="13">
        <v>0</v>
      </c>
      <c r="BQ923" s="13">
        <v>0</v>
      </c>
      <c r="BR923" s="17">
        <v>0</v>
      </c>
      <c r="BS923" s="13">
        <v>0</v>
      </c>
      <c r="BT923" s="13">
        <v>0</v>
      </c>
      <c r="BU923" s="13">
        <v>0</v>
      </c>
      <c r="BV923" s="13">
        <v>0</v>
      </c>
      <c r="BW923" s="17">
        <v>0</v>
      </c>
      <c r="BX923" s="13">
        <v>0</v>
      </c>
      <c r="BY923" s="13">
        <v>0</v>
      </c>
      <c r="BZ923" s="13">
        <v>0</v>
      </c>
      <c r="CA923" s="13">
        <v>0</v>
      </c>
      <c r="CB923" s="17">
        <v>0</v>
      </c>
      <c r="CC923" s="13">
        <v>0</v>
      </c>
      <c r="CD923" s="13">
        <v>0</v>
      </c>
      <c r="CE923" s="13">
        <v>2</v>
      </c>
      <c r="CF923" s="13">
        <v>1</v>
      </c>
      <c r="CG923" s="17">
        <v>0.66666666666666696</v>
      </c>
      <c r="CH923" s="13">
        <v>2</v>
      </c>
      <c r="CI923" s="13">
        <v>13</v>
      </c>
      <c r="CK923" s="29"/>
      <c r="CL923" s="17" t="str">
        <f t="shared" si="15"/>
        <v/>
      </c>
    </row>
    <row r="924" spans="1:90" x14ac:dyDescent="0.25">
      <c r="A924"/>
      <c r="B924"/>
      <c r="C924"/>
      <c r="D924"/>
      <c r="E924">
        <v>1023490003</v>
      </c>
      <c r="F924" t="s">
        <v>974</v>
      </c>
      <c r="G924" t="s">
        <v>1093</v>
      </c>
      <c r="H924" s="13">
        <v>0</v>
      </c>
      <c r="I924" s="13">
        <v>0</v>
      </c>
      <c r="J924" s="17">
        <v>0</v>
      </c>
      <c r="K924" s="13">
        <v>0</v>
      </c>
      <c r="L924" s="13">
        <v>0</v>
      </c>
      <c r="M924" s="13">
        <v>0</v>
      </c>
      <c r="N924" s="13">
        <v>0</v>
      </c>
      <c r="O924" s="17">
        <v>0</v>
      </c>
      <c r="P924" s="13">
        <v>0</v>
      </c>
      <c r="Q924" s="13">
        <v>0</v>
      </c>
      <c r="R924" s="13">
        <v>2</v>
      </c>
      <c r="S924" s="13">
        <v>1</v>
      </c>
      <c r="T924" s="17">
        <v>0.66666666666666696</v>
      </c>
      <c r="U924" s="13">
        <v>4</v>
      </c>
      <c r="V924" s="13">
        <v>13</v>
      </c>
      <c r="W924" s="13">
        <v>0</v>
      </c>
      <c r="X924" s="13">
        <v>0</v>
      </c>
      <c r="Y924" s="17">
        <v>0</v>
      </c>
      <c r="Z924" s="13">
        <v>0</v>
      </c>
      <c r="AA924" s="13">
        <v>0</v>
      </c>
      <c r="AB924" s="13">
        <v>0</v>
      </c>
      <c r="AC924" s="13">
        <v>0</v>
      </c>
      <c r="AD924" s="17">
        <v>0</v>
      </c>
      <c r="AE924" s="13">
        <v>0</v>
      </c>
      <c r="AF924" s="13">
        <v>0</v>
      </c>
      <c r="AG924" s="13">
        <v>0</v>
      </c>
      <c r="AH924" s="13">
        <v>0</v>
      </c>
      <c r="AI924" s="17">
        <v>0</v>
      </c>
      <c r="AJ924" s="13">
        <v>0</v>
      </c>
      <c r="AK924" s="13">
        <v>0</v>
      </c>
      <c r="AL924" s="13">
        <v>0</v>
      </c>
      <c r="AM924" s="13">
        <v>0</v>
      </c>
      <c r="AN924" s="17">
        <v>0</v>
      </c>
      <c r="AO924" s="13">
        <v>0</v>
      </c>
      <c r="AP924" s="13">
        <v>0</v>
      </c>
      <c r="AQ924" s="13">
        <v>0</v>
      </c>
      <c r="AR924" s="13">
        <v>0</v>
      </c>
      <c r="AS924" s="17">
        <v>0</v>
      </c>
      <c r="AT924" s="13">
        <v>0</v>
      </c>
      <c r="AU924" s="13">
        <v>0</v>
      </c>
      <c r="AV924" s="13">
        <v>2</v>
      </c>
      <c r="AW924" s="13">
        <v>1</v>
      </c>
      <c r="AX924" s="17">
        <v>0.66666666666666696</v>
      </c>
      <c r="AY924" s="13">
        <v>1</v>
      </c>
      <c r="AZ924" s="13">
        <v>13</v>
      </c>
      <c r="BA924" s="13">
        <v>0</v>
      </c>
      <c r="BB924" s="13">
        <v>0</v>
      </c>
      <c r="BC924" s="17">
        <v>0</v>
      </c>
      <c r="BD924" s="13">
        <v>0</v>
      </c>
      <c r="BE924" s="13">
        <v>0</v>
      </c>
      <c r="BF924" s="13">
        <v>0</v>
      </c>
      <c r="BG924" s="13">
        <v>0</v>
      </c>
      <c r="BH924" s="17">
        <v>0</v>
      </c>
      <c r="BI924" s="13">
        <v>0</v>
      </c>
      <c r="BJ924" s="13">
        <v>0</v>
      </c>
      <c r="BK924" s="13">
        <v>0</v>
      </c>
      <c r="BL924" s="13">
        <v>0</v>
      </c>
      <c r="BM924" s="17">
        <v>0</v>
      </c>
      <c r="BN924" s="13">
        <v>0</v>
      </c>
      <c r="BO924" s="13">
        <v>0</v>
      </c>
      <c r="BP924" s="13">
        <v>0</v>
      </c>
      <c r="BQ924" s="13">
        <v>0</v>
      </c>
      <c r="BR924" s="17">
        <v>0</v>
      </c>
      <c r="BS924" s="13">
        <v>0</v>
      </c>
      <c r="BT924" s="13">
        <v>0</v>
      </c>
      <c r="BU924" s="13">
        <v>0</v>
      </c>
      <c r="BV924" s="13">
        <v>0</v>
      </c>
      <c r="BW924" s="17">
        <v>0</v>
      </c>
      <c r="BX924" s="13">
        <v>0</v>
      </c>
      <c r="BY924" s="13">
        <v>0</v>
      </c>
      <c r="BZ924" s="13">
        <v>0</v>
      </c>
      <c r="CA924" s="13">
        <v>0</v>
      </c>
      <c r="CB924" s="17">
        <v>0</v>
      </c>
      <c r="CC924" s="13">
        <v>0</v>
      </c>
      <c r="CD924" s="13">
        <v>0</v>
      </c>
      <c r="CE924" s="13">
        <v>4</v>
      </c>
      <c r="CF924" s="13">
        <v>2</v>
      </c>
      <c r="CG924" s="17">
        <v>0.66666666666666696</v>
      </c>
      <c r="CH924" s="13">
        <v>5</v>
      </c>
      <c r="CI924" s="13">
        <v>26</v>
      </c>
      <c r="CK924" s="29"/>
      <c r="CL924" s="17" t="str">
        <f t="shared" si="15"/>
        <v/>
      </c>
    </row>
    <row r="925" spans="1:90" x14ac:dyDescent="0.25">
      <c r="A925"/>
      <c r="B925"/>
      <c r="C925"/>
      <c r="D925"/>
      <c r="E925">
        <v>1023490005</v>
      </c>
      <c r="F925" t="s">
        <v>974</v>
      </c>
      <c r="G925" t="s">
        <v>1091</v>
      </c>
      <c r="H925" s="13">
        <v>1</v>
      </c>
      <c r="I925" s="13">
        <v>2</v>
      </c>
      <c r="J925" s="17">
        <v>0.33333333333333298</v>
      </c>
      <c r="K925" s="13">
        <v>8</v>
      </c>
      <c r="L925" s="13">
        <v>26</v>
      </c>
      <c r="M925" s="13">
        <v>0</v>
      </c>
      <c r="N925" s="13">
        <v>0</v>
      </c>
      <c r="O925" s="17">
        <v>0</v>
      </c>
      <c r="P925" s="13">
        <v>0</v>
      </c>
      <c r="Q925" s="13">
        <v>0</v>
      </c>
      <c r="R925" s="13">
        <v>0</v>
      </c>
      <c r="S925" s="13">
        <v>0</v>
      </c>
      <c r="T925" s="17">
        <v>0</v>
      </c>
      <c r="U925" s="13">
        <v>0</v>
      </c>
      <c r="V925" s="13">
        <v>0</v>
      </c>
      <c r="W925" s="13">
        <v>0</v>
      </c>
      <c r="X925" s="13">
        <v>0</v>
      </c>
      <c r="Y925" s="17">
        <v>0</v>
      </c>
      <c r="Z925" s="13">
        <v>0</v>
      </c>
      <c r="AA925" s="13">
        <v>0</v>
      </c>
      <c r="AB925" s="13">
        <v>0</v>
      </c>
      <c r="AC925" s="13">
        <v>0</v>
      </c>
      <c r="AD925" s="17">
        <v>0</v>
      </c>
      <c r="AE925" s="13">
        <v>0</v>
      </c>
      <c r="AF925" s="13">
        <v>0</v>
      </c>
      <c r="AG925" s="13">
        <v>0</v>
      </c>
      <c r="AH925" s="13">
        <v>0</v>
      </c>
      <c r="AI925" s="17">
        <v>0</v>
      </c>
      <c r="AJ925" s="13">
        <v>0</v>
      </c>
      <c r="AK925" s="13">
        <v>0</v>
      </c>
      <c r="AL925" s="13">
        <v>0</v>
      </c>
      <c r="AM925" s="13">
        <v>0</v>
      </c>
      <c r="AN925" s="17">
        <v>0</v>
      </c>
      <c r="AO925" s="13">
        <v>0</v>
      </c>
      <c r="AP925" s="13">
        <v>0</v>
      </c>
      <c r="AQ925" s="13">
        <v>0</v>
      </c>
      <c r="AR925" s="13">
        <v>0</v>
      </c>
      <c r="AS925" s="17">
        <v>0</v>
      </c>
      <c r="AT925" s="13">
        <v>0</v>
      </c>
      <c r="AU925" s="13">
        <v>0</v>
      </c>
      <c r="AV925" s="13">
        <v>0</v>
      </c>
      <c r="AW925" s="13">
        <v>0</v>
      </c>
      <c r="AX925" s="17">
        <v>0</v>
      </c>
      <c r="AY925" s="13">
        <v>0</v>
      </c>
      <c r="AZ925" s="13">
        <v>0</v>
      </c>
      <c r="BA925" s="13">
        <v>0</v>
      </c>
      <c r="BB925" s="13">
        <v>0</v>
      </c>
      <c r="BC925" s="17">
        <v>0</v>
      </c>
      <c r="BD925" s="13">
        <v>0</v>
      </c>
      <c r="BE925" s="13">
        <v>0</v>
      </c>
      <c r="BF925" s="13">
        <v>0</v>
      </c>
      <c r="BG925" s="13">
        <v>0</v>
      </c>
      <c r="BH925" s="17">
        <v>0</v>
      </c>
      <c r="BI925" s="13">
        <v>0</v>
      </c>
      <c r="BJ925" s="13">
        <v>0</v>
      </c>
      <c r="BK925" s="13">
        <v>0</v>
      </c>
      <c r="BL925" s="13">
        <v>0</v>
      </c>
      <c r="BM925" s="17">
        <v>0</v>
      </c>
      <c r="BN925" s="13">
        <v>0</v>
      </c>
      <c r="BO925" s="13">
        <v>0</v>
      </c>
      <c r="BP925" s="13">
        <v>0</v>
      </c>
      <c r="BQ925" s="13">
        <v>0</v>
      </c>
      <c r="BR925" s="17">
        <v>0</v>
      </c>
      <c r="BS925" s="13">
        <v>0</v>
      </c>
      <c r="BT925" s="13">
        <v>0</v>
      </c>
      <c r="BU925" s="13">
        <v>0</v>
      </c>
      <c r="BV925" s="13">
        <v>0</v>
      </c>
      <c r="BW925" s="17">
        <v>0</v>
      </c>
      <c r="BX925" s="13">
        <v>0</v>
      </c>
      <c r="BY925" s="13">
        <v>0</v>
      </c>
      <c r="BZ925" s="13">
        <v>0</v>
      </c>
      <c r="CA925" s="13">
        <v>0</v>
      </c>
      <c r="CB925" s="17">
        <v>0</v>
      </c>
      <c r="CC925" s="13">
        <v>0</v>
      </c>
      <c r="CD925" s="13">
        <v>0</v>
      </c>
      <c r="CE925" s="13">
        <v>1</v>
      </c>
      <c r="CF925" s="13">
        <v>2</v>
      </c>
      <c r="CG925" s="17">
        <v>0.33333333333333298</v>
      </c>
      <c r="CH925" s="13">
        <v>8</v>
      </c>
      <c r="CI925" s="13">
        <v>26</v>
      </c>
      <c r="CK925" s="29"/>
      <c r="CL925" s="17" t="str">
        <f t="shared" si="15"/>
        <v/>
      </c>
    </row>
    <row r="926" spans="1:90" x14ac:dyDescent="0.25">
      <c r="A926"/>
      <c r="B926"/>
      <c r="C926"/>
      <c r="D926"/>
      <c r="E926">
        <v>1023490006</v>
      </c>
      <c r="F926" t="s">
        <v>974</v>
      </c>
      <c r="G926" t="s">
        <v>1091</v>
      </c>
      <c r="H926" s="13">
        <v>2</v>
      </c>
      <c r="I926" s="13">
        <v>1</v>
      </c>
      <c r="J926" s="17">
        <v>0.66666666666666696</v>
      </c>
      <c r="K926" s="13">
        <v>4</v>
      </c>
      <c r="L926" s="13">
        <v>13</v>
      </c>
      <c r="M926" s="13">
        <v>0</v>
      </c>
      <c r="N926" s="13">
        <v>0</v>
      </c>
      <c r="O926" s="17">
        <v>0</v>
      </c>
      <c r="P926" s="13">
        <v>0</v>
      </c>
      <c r="Q926" s="13">
        <v>0</v>
      </c>
      <c r="R926" s="13">
        <v>0</v>
      </c>
      <c r="S926" s="13">
        <v>0</v>
      </c>
      <c r="T926" s="17">
        <v>0</v>
      </c>
      <c r="U926" s="13">
        <v>0</v>
      </c>
      <c r="V926" s="13">
        <v>0</v>
      </c>
      <c r="W926" s="13">
        <v>0</v>
      </c>
      <c r="X926" s="13">
        <v>0</v>
      </c>
      <c r="Y926" s="17">
        <v>0</v>
      </c>
      <c r="Z926" s="13">
        <v>0</v>
      </c>
      <c r="AA926" s="13">
        <v>0</v>
      </c>
      <c r="AB926" s="13">
        <v>0</v>
      </c>
      <c r="AC926" s="13">
        <v>0</v>
      </c>
      <c r="AD926" s="17">
        <v>0</v>
      </c>
      <c r="AE926" s="13">
        <v>0</v>
      </c>
      <c r="AF926" s="13">
        <v>0</v>
      </c>
      <c r="AG926" s="13">
        <v>0</v>
      </c>
      <c r="AH926" s="13">
        <v>0</v>
      </c>
      <c r="AI926" s="17">
        <v>0</v>
      </c>
      <c r="AJ926" s="13">
        <v>0</v>
      </c>
      <c r="AK926" s="13">
        <v>0</v>
      </c>
      <c r="AL926" s="13">
        <v>0</v>
      </c>
      <c r="AM926" s="13">
        <v>0</v>
      </c>
      <c r="AN926" s="17">
        <v>0</v>
      </c>
      <c r="AO926" s="13">
        <v>0</v>
      </c>
      <c r="AP926" s="13">
        <v>0</v>
      </c>
      <c r="AQ926" s="13">
        <v>0</v>
      </c>
      <c r="AR926" s="13">
        <v>0</v>
      </c>
      <c r="AS926" s="17">
        <v>0</v>
      </c>
      <c r="AT926" s="13">
        <v>0</v>
      </c>
      <c r="AU926" s="13">
        <v>0</v>
      </c>
      <c r="AV926" s="13">
        <v>0</v>
      </c>
      <c r="AW926" s="13">
        <v>0</v>
      </c>
      <c r="AX926" s="17">
        <v>0</v>
      </c>
      <c r="AY926" s="13">
        <v>0</v>
      </c>
      <c r="AZ926" s="13">
        <v>0</v>
      </c>
      <c r="BA926" s="13">
        <v>1</v>
      </c>
      <c r="BB926" s="13">
        <v>1</v>
      </c>
      <c r="BC926" s="17">
        <v>0.5</v>
      </c>
      <c r="BD926" s="13">
        <v>1</v>
      </c>
      <c r="BE926" s="13">
        <v>13</v>
      </c>
      <c r="BF926" s="13">
        <v>0</v>
      </c>
      <c r="BG926" s="13">
        <v>0</v>
      </c>
      <c r="BH926" s="17">
        <v>0</v>
      </c>
      <c r="BI926" s="13">
        <v>0</v>
      </c>
      <c r="BJ926" s="13">
        <v>0</v>
      </c>
      <c r="BK926" s="13">
        <v>0</v>
      </c>
      <c r="BL926" s="13">
        <v>0</v>
      </c>
      <c r="BM926" s="17">
        <v>0</v>
      </c>
      <c r="BN926" s="13">
        <v>0</v>
      </c>
      <c r="BO926" s="13">
        <v>0</v>
      </c>
      <c r="BP926" s="13">
        <v>0</v>
      </c>
      <c r="BQ926" s="13">
        <v>0</v>
      </c>
      <c r="BR926" s="17">
        <v>0</v>
      </c>
      <c r="BS926" s="13">
        <v>0</v>
      </c>
      <c r="BT926" s="13">
        <v>0</v>
      </c>
      <c r="BU926" s="13">
        <v>0</v>
      </c>
      <c r="BV926" s="13">
        <v>0</v>
      </c>
      <c r="BW926" s="17">
        <v>0</v>
      </c>
      <c r="BX926" s="13">
        <v>0</v>
      </c>
      <c r="BY926" s="13">
        <v>0</v>
      </c>
      <c r="BZ926" s="13">
        <v>0</v>
      </c>
      <c r="CA926" s="13">
        <v>0</v>
      </c>
      <c r="CB926" s="17">
        <v>0</v>
      </c>
      <c r="CC926" s="13">
        <v>0</v>
      </c>
      <c r="CD926" s="13">
        <v>0</v>
      </c>
      <c r="CE926" s="13">
        <v>3</v>
      </c>
      <c r="CF926" s="13">
        <v>2</v>
      </c>
      <c r="CG926" s="17">
        <v>0.58333333333333348</v>
      </c>
      <c r="CH926" s="13">
        <v>5</v>
      </c>
      <c r="CI926" s="13">
        <v>26</v>
      </c>
      <c r="CK926" s="29"/>
      <c r="CL926" s="17" t="str">
        <f t="shared" si="15"/>
        <v/>
      </c>
    </row>
    <row r="927" spans="1:90" x14ac:dyDescent="0.25">
      <c r="A927"/>
      <c r="B927"/>
      <c r="C927"/>
      <c r="D927"/>
      <c r="E927">
        <v>1023490009</v>
      </c>
      <c r="F927" t="s">
        <v>974</v>
      </c>
      <c r="G927" t="s">
        <v>1093</v>
      </c>
      <c r="H927" s="13">
        <v>1</v>
      </c>
      <c r="I927" s="13">
        <v>1</v>
      </c>
      <c r="J927" s="17">
        <v>0.5</v>
      </c>
      <c r="K927" s="13">
        <v>4</v>
      </c>
      <c r="L927" s="13">
        <v>13</v>
      </c>
      <c r="M927" s="13">
        <v>0</v>
      </c>
      <c r="N927" s="13">
        <v>0</v>
      </c>
      <c r="O927" s="17">
        <v>0</v>
      </c>
      <c r="P927" s="13">
        <v>0</v>
      </c>
      <c r="Q927" s="13">
        <v>0</v>
      </c>
      <c r="R927" s="13">
        <v>0</v>
      </c>
      <c r="S927" s="13">
        <v>0</v>
      </c>
      <c r="T927" s="17">
        <v>0</v>
      </c>
      <c r="U927" s="13">
        <v>0</v>
      </c>
      <c r="V927" s="13">
        <v>0</v>
      </c>
      <c r="W927" s="13">
        <v>0</v>
      </c>
      <c r="X927" s="13">
        <v>0</v>
      </c>
      <c r="Y927" s="17">
        <v>0</v>
      </c>
      <c r="Z927" s="13">
        <v>0</v>
      </c>
      <c r="AA927" s="13">
        <v>0</v>
      </c>
      <c r="AB927" s="13">
        <v>0</v>
      </c>
      <c r="AC927" s="13">
        <v>0</v>
      </c>
      <c r="AD927" s="17">
        <v>0</v>
      </c>
      <c r="AE927" s="13">
        <v>0</v>
      </c>
      <c r="AF927" s="13">
        <v>0</v>
      </c>
      <c r="AG927" s="13">
        <v>0</v>
      </c>
      <c r="AH927" s="13">
        <v>0</v>
      </c>
      <c r="AI927" s="17">
        <v>0</v>
      </c>
      <c r="AJ927" s="13">
        <v>0</v>
      </c>
      <c r="AK927" s="13">
        <v>0</v>
      </c>
      <c r="AL927" s="13">
        <v>0</v>
      </c>
      <c r="AM927" s="13">
        <v>0</v>
      </c>
      <c r="AN927" s="17">
        <v>0</v>
      </c>
      <c r="AO927" s="13">
        <v>0</v>
      </c>
      <c r="AP927" s="13">
        <v>0</v>
      </c>
      <c r="AQ927" s="13">
        <v>0</v>
      </c>
      <c r="AR927" s="13">
        <v>0</v>
      </c>
      <c r="AS927" s="17">
        <v>0</v>
      </c>
      <c r="AT927" s="13">
        <v>0</v>
      </c>
      <c r="AU927" s="13">
        <v>0</v>
      </c>
      <c r="AV927" s="13">
        <v>0</v>
      </c>
      <c r="AW927" s="13">
        <v>0</v>
      </c>
      <c r="AX927" s="17">
        <v>0</v>
      </c>
      <c r="AY927" s="13">
        <v>0</v>
      </c>
      <c r="AZ927" s="13">
        <v>0</v>
      </c>
      <c r="BA927" s="13">
        <v>0</v>
      </c>
      <c r="BB927" s="13">
        <v>0</v>
      </c>
      <c r="BC927" s="17">
        <v>0</v>
      </c>
      <c r="BD927" s="13">
        <v>0</v>
      </c>
      <c r="BE927" s="13">
        <v>0</v>
      </c>
      <c r="BF927" s="13">
        <v>0</v>
      </c>
      <c r="BG927" s="13">
        <v>0</v>
      </c>
      <c r="BH927" s="17">
        <v>0</v>
      </c>
      <c r="BI927" s="13">
        <v>0</v>
      </c>
      <c r="BJ927" s="13">
        <v>0</v>
      </c>
      <c r="BK927" s="13">
        <v>0</v>
      </c>
      <c r="BL927" s="13">
        <v>0</v>
      </c>
      <c r="BM927" s="17">
        <v>0</v>
      </c>
      <c r="BN927" s="13">
        <v>0</v>
      </c>
      <c r="BO927" s="13">
        <v>0</v>
      </c>
      <c r="BP927" s="13">
        <v>0</v>
      </c>
      <c r="BQ927" s="13">
        <v>0</v>
      </c>
      <c r="BR927" s="17">
        <v>0</v>
      </c>
      <c r="BS927" s="13">
        <v>0</v>
      </c>
      <c r="BT927" s="13">
        <v>0</v>
      </c>
      <c r="BU927" s="13">
        <v>0</v>
      </c>
      <c r="BV927" s="13">
        <v>0</v>
      </c>
      <c r="BW927" s="17">
        <v>0</v>
      </c>
      <c r="BX927" s="13">
        <v>0</v>
      </c>
      <c r="BY927" s="13">
        <v>0</v>
      </c>
      <c r="BZ927" s="13">
        <v>0</v>
      </c>
      <c r="CA927" s="13">
        <v>0</v>
      </c>
      <c r="CB927" s="17">
        <v>0</v>
      </c>
      <c r="CC927" s="13">
        <v>0</v>
      </c>
      <c r="CD927" s="13">
        <v>0</v>
      </c>
      <c r="CE927" s="13">
        <v>1</v>
      </c>
      <c r="CF927" s="13">
        <v>1</v>
      </c>
      <c r="CG927" s="17">
        <v>0.5</v>
      </c>
      <c r="CH927" s="13">
        <v>4</v>
      </c>
      <c r="CI927" s="13">
        <v>13</v>
      </c>
      <c r="CK927" s="29"/>
      <c r="CL927" s="17" t="str">
        <f t="shared" si="15"/>
        <v/>
      </c>
    </row>
    <row r="928" spans="1:90" x14ac:dyDescent="0.25">
      <c r="A928"/>
      <c r="B928"/>
      <c r="C928"/>
      <c r="D928"/>
      <c r="E928">
        <v>1023490011</v>
      </c>
      <c r="F928" t="s">
        <v>974</v>
      </c>
      <c r="G928" t="s">
        <v>1099</v>
      </c>
      <c r="H928" s="13">
        <v>1</v>
      </c>
      <c r="I928" s="13">
        <v>1</v>
      </c>
      <c r="J928" s="17">
        <v>0.5</v>
      </c>
      <c r="K928" s="13">
        <v>4</v>
      </c>
      <c r="L928" s="13">
        <v>13</v>
      </c>
      <c r="M928" s="13">
        <v>0</v>
      </c>
      <c r="N928" s="13">
        <v>0</v>
      </c>
      <c r="O928" s="17">
        <v>0</v>
      </c>
      <c r="P928" s="13">
        <v>0</v>
      </c>
      <c r="Q928" s="13">
        <v>0</v>
      </c>
      <c r="R928" s="13">
        <v>0</v>
      </c>
      <c r="S928" s="13">
        <v>0</v>
      </c>
      <c r="T928" s="17">
        <v>0</v>
      </c>
      <c r="U928" s="13">
        <v>0</v>
      </c>
      <c r="V928" s="13">
        <v>0</v>
      </c>
      <c r="W928" s="13">
        <v>0</v>
      </c>
      <c r="X928" s="13">
        <v>0</v>
      </c>
      <c r="Y928" s="17">
        <v>0</v>
      </c>
      <c r="Z928" s="13">
        <v>0</v>
      </c>
      <c r="AA928" s="13">
        <v>0</v>
      </c>
      <c r="AB928" s="13">
        <v>0</v>
      </c>
      <c r="AC928" s="13">
        <v>0</v>
      </c>
      <c r="AD928" s="17">
        <v>0</v>
      </c>
      <c r="AE928" s="13">
        <v>0</v>
      </c>
      <c r="AF928" s="13">
        <v>0</v>
      </c>
      <c r="AG928" s="13">
        <v>0</v>
      </c>
      <c r="AH928" s="13">
        <v>0</v>
      </c>
      <c r="AI928" s="17">
        <v>0</v>
      </c>
      <c r="AJ928" s="13">
        <v>0</v>
      </c>
      <c r="AK928" s="13">
        <v>0</v>
      </c>
      <c r="AL928" s="13">
        <v>0</v>
      </c>
      <c r="AM928" s="13">
        <v>0</v>
      </c>
      <c r="AN928" s="17">
        <v>0</v>
      </c>
      <c r="AO928" s="13">
        <v>0</v>
      </c>
      <c r="AP928" s="13">
        <v>0</v>
      </c>
      <c r="AQ928" s="13">
        <v>0</v>
      </c>
      <c r="AR928" s="13">
        <v>0</v>
      </c>
      <c r="AS928" s="17">
        <v>0</v>
      </c>
      <c r="AT928" s="13">
        <v>0</v>
      </c>
      <c r="AU928" s="13">
        <v>0</v>
      </c>
      <c r="AV928" s="13">
        <v>1</v>
      </c>
      <c r="AW928" s="13">
        <v>1</v>
      </c>
      <c r="AX928" s="17">
        <v>0.5</v>
      </c>
      <c r="AY928" s="13">
        <v>1</v>
      </c>
      <c r="AZ928" s="13">
        <v>13</v>
      </c>
      <c r="BA928" s="13">
        <v>1</v>
      </c>
      <c r="BB928" s="13">
        <v>1</v>
      </c>
      <c r="BC928" s="17">
        <v>0.5</v>
      </c>
      <c r="BD928" s="13">
        <v>1</v>
      </c>
      <c r="BE928" s="13">
        <v>13</v>
      </c>
      <c r="BF928" s="13">
        <v>0</v>
      </c>
      <c r="BG928" s="13">
        <v>0</v>
      </c>
      <c r="BH928" s="17">
        <v>0</v>
      </c>
      <c r="BI928" s="13">
        <v>0</v>
      </c>
      <c r="BJ928" s="13">
        <v>0</v>
      </c>
      <c r="BK928" s="13">
        <v>0</v>
      </c>
      <c r="BL928" s="13">
        <v>0</v>
      </c>
      <c r="BM928" s="17">
        <v>0</v>
      </c>
      <c r="BN928" s="13">
        <v>0</v>
      </c>
      <c r="BO928" s="13">
        <v>0</v>
      </c>
      <c r="BP928" s="13">
        <v>0</v>
      </c>
      <c r="BQ928" s="13">
        <v>0</v>
      </c>
      <c r="BR928" s="17">
        <v>0</v>
      </c>
      <c r="BS928" s="13">
        <v>0</v>
      </c>
      <c r="BT928" s="13">
        <v>0</v>
      </c>
      <c r="BU928" s="13">
        <v>0</v>
      </c>
      <c r="BV928" s="13">
        <v>0</v>
      </c>
      <c r="BW928" s="17">
        <v>0</v>
      </c>
      <c r="BX928" s="13">
        <v>0</v>
      </c>
      <c r="BY928" s="13">
        <v>0</v>
      </c>
      <c r="BZ928" s="13">
        <v>0</v>
      </c>
      <c r="CA928" s="13">
        <v>0</v>
      </c>
      <c r="CB928" s="17">
        <v>0</v>
      </c>
      <c r="CC928" s="13">
        <v>0</v>
      </c>
      <c r="CD928" s="13">
        <v>0</v>
      </c>
      <c r="CE928" s="13">
        <v>3</v>
      </c>
      <c r="CF928" s="13">
        <v>3</v>
      </c>
      <c r="CG928" s="17">
        <v>0.5</v>
      </c>
      <c r="CH928" s="13">
        <v>6</v>
      </c>
      <c r="CI928" s="13">
        <v>39</v>
      </c>
      <c r="CK928" s="29"/>
      <c r="CL928" s="17" t="str">
        <f t="shared" si="15"/>
        <v/>
      </c>
    </row>
    <row r="929" spans="1:90" x14ac:dyDescent="0.25">
      <c r="A929"/>
      <c r="B929"/>
      <c r="C929"/>
      <c r="D929"/>
      <c r="E929">
        <v>1023490012</v>
      </c>
      <c r="F929" t="s">
        <v>974</v>
      </c>
      <c r="G929" t="s">
        <v>1099</v>
      </c>
      <c r="H929" s="13">
        <v>0</v>
      </c>
      <c r="I929" s="13">
        <v>0</v>
      </c>
      <c r="J929" s="17">
        <v>0</v>
      </c>
      <c r="K929" s="13">
        <v>0</v>
      </c>
      <c r="L929" s="13">
        <v>0</v>
      </c>
      <c r="M929" s="13">
        <v>0</v>
      </c>
      <c r="N929" s="13">
        <v>0</v>
      </c>
      <c r="O929" s="17">
        <v>0</v>
      </c>
      <c r="P929" s="13">
        <v>0</v>
      </c>
      <c r="Q929" s="13">
        <v>0</v>
      </c>
      <c r="R929" s="13">
        <v>2</v>
      </c>
      <c r="S929" s="13">
        <v>3</v>
      </c>
      <c r="T929" s="17">
        <v>0.4</v>
      </c>
      <c r="U929" s="13">
        <v>12</v>
      </c>
      <c r="V929" s="13">
        <v>39</v>
      </c>
      <c r="W929" s="13">
        <v>0</v>
      </c>
      <c r="X929" s="13">
        <v>0</v>
      </c>
      <c r="Y929" s="17">
        <v>0</v>
      </c>
      <c r="Z929" s="13">
        <v>0</v>
      </c>
      <c r="AA929" s="13">
        <v>0</v>
      </c>
      <c r="AB929" s="13">
        <v>0</v>
      </c>
      <c r="AC929" s="13">
        <v>0</v>
      </c>
      <c r="AD929" s="17">
        <v>0</v>
      </c>
      <c r="AE929" s="13">
        <v>0</v>
      </c>
      <c r="AF929" s="13">
        <v>0</v>
      </c>
      <c r="AG929" s="13">
        <v>0</v>
      </c>
      <c r="AH929" s="13">
        <v>0</v>
      </c>
      <c r="AI929" s="17">
        <v>0</v>
      </c>
      <c r="AJ929" s="13">
        <v>0</v>
      </c>
      <c r="AK929" s="13">
        <v>0</v>
      </c>
      <c r="AL929" s="13">
        <v>0</v>
      </c>
      <c r="AM929" s="13">
        <v>0</v>
      </c>
      <c r="AN929" s="17">
        <v>0</v>
      </c>
      <c r="AO929" s="13">
        <v>0</v>
      </c>
      <c r="AP929" s="13">
        <v>0</v>
      </c>
      <c r="AQ929" s="13">
        <v>0</v>
      </c>
      <c r="AR929" s="13">
        <v>0</v>
      </c>
      <c r="AS929" s="17">
        <v>0</v>
      </c>
      <c r="AT929" s="13">
        <v>0</v>
      </c>
      <c r="AU929" s="13">
        <v>0</v>
      </c>
      <c r="AV929" s="13">
        <v>0</v>
      </c>
      <c r="AW929" s="13">
        <v>0</v>
      </c>
      <c r="AX929" s="17">
        <v>0</v>
      </c>
      <c r="AY929" s="13">
        <v>0</v>
      </c>
      <c r="AZ929" s="13">
        <v>0</v>
      </c>
      <c r="BA929" s="13">
        <v>0</v>
      </c>
      <c r="BB929" s="13">
        <v>0</v>
      </c>
      <c r="BC929" s="17">
        <v>0</v>
      </c>
      <c r="BD929" s="13">
        <v>0</v>
      </c>
      <c r="BE929" s="13">
        <v>0</v>
      </c>
      <c r="BF929" s="13">
        <v>0</v>
      </c>
      <c r="BG929" s="13">
        <v>0</v>
      </c>
      <c r="BH929" s="17">
        <v>0</v>
      </c>
      <c r="BI929" s="13">
        <v>0</v>
      </c>
      <c r="BJ929" s="13">
        <v>0</v>
      </c>
      <c r="BK929" s="13">
        <v>0</v>
      </c>
      <c r="BL929" s="13">
        <v>0</v>
      </c>
      <c r="BM929" s="17">
        <v>0</v>
      </c>
      <c r="BN929" s="13">
        <v>0</v>
      </c>
      <c r="BO929" s="13">
        <v>0</v>
      </c>
      <c r="BP929" s="13">
        <v>0</v>
      </c>
      <c r="BQ929" s="13">
        <v>0</v>
      </c>
      <c r="BR929" s="17">
        <v>0</v>
      </c>
      <c r="BS929" s="13">
        <v>0</v>
      </c>
      <c r="BT929" s="13">
        <v>0</v>
      </c>
      <c r="BU929" s="13">
        <v>0</v>
      </c>
      <c r="BV929" s="13">
        <v>0</v>
      </c>
      <c r="BW929" s="17">
        <v>0</v>
      </c>
      <c r="BX929" s="13">
        <v>0</v>
      </c>
      <c r="BY929" s="13">
        <v>0</v>
      </c>
      <c r="BZ929" s="13">
        <v>0</v>
      </c>
      <c r="CA929" s="13">
        <v>0</v>
      </c>
      <c r="CB929" s="17">
        <v>0</v>
      </c>
      <c r="CC929" s="13">
        <v>0</v>
      </c>
      <c r="CD929" s="13">
        <v>0</v>
      </c>
      <c r="CE929" s="13">
        <v>2</v>
      </c>
      <c r="CF929" s="13">
        <v>3</v>
      </c>
      <c r="CG929" s="17">
        <v>0.4</v>
      </c>
      <c r="CH929" s="13">
        <v>12</v>
      </c>
      <c r="CI929" s="13">
        <v>39</v>
      </c>
      <c r="CK929" s="29"/>
      <c r="CL929" s="17" t="str">
        <f t="shared" si="15"/>
        <v/>
      </c>
    </row>
    <row r="930" spans="1:90" x14ac:dyDescent="0.25">
      <c r="A930"/>
      <c r="B930"/>
      <c r="C930"/>
      <c r="D930"/>
      <c r="E930">
        <v>1023490015</v>
      </c>
      <c r="F930" t="s">
        <v>974</v>
      </c>
      <c r="G930" t="s">
        <v>1099</v>
      </c>
      <c r="H930" s="13">
        <v>1</v>
      </c>
      <c r="I930" s="13">
        <v>1</v>
      </c>
      <c r="J930" s="17">
        <v>0.5</v>
      </c>
      <c r="K930" s="13">
        <v>4</v>
      </c>
      <c r="L930" s="13">
        <v>13</v>
      </c>
      <c r="M930" s="13">
        <v>0</v>
      </c>
      <c r="N930" s="13">
        <v>0</v>
      </c>
      <c r="O930" s="17">
        <v>0</v>
      </c>
      <c r="P930" s="13">
        <v>0</v>
      </c>
      <c r="Q930" s="13">
        <v>0</v>
      </c>
      <c r="R930" s="13">
        <v>1</v>
      </c>
      <c r="S930" s="13">
        <v>1</v>
      </c>
      <c r="T930" s="17">
        <v>0.5</v>
      </c>
      <c r="U930" s="13">
        <v>1</v>
      </c>
      <c r="V930" s="13">
        <v>13</v>
      </c>
      <c r="W930" s="13">
        <v>0</v>
      </c>
      <c r="X930" s="13">
        <v>0</v>
      </c>
      <c r="Y930" s="17">
        <v>0</v>
      </c>
      <c r="Z930" s="13">
        <v>0</v>
      </c>
      <c r="AA930" s="13">
        <v>0</v>
      </c>
      <c r="AB930" s="13">
        <v>0</v>
      </c>
      <c r="AC930" s="13">
        <v>0</v>
      </c>
      <c r="AD930" s="17">
        <v>0</v>
      </c>
      <c r="AE930" s="13">
        <v>0</v>
      </c>
      <c r="AF930" s="13">
        <v>0</v>
      </c>
      <c r="AG930" s="13">
        <v>0</v>
      </c>
      <c r="AH930" s="13">
        <v>0</v>
      </c>
      <c r="AI930" s="17">
        <v>0</v>
      </c>
      <c r="AJ930" s="13">
        <v>0</v>
      </c>
      <c r="AK930" s="13">
        <v>0</v>
      </c>
      <c r="AL930" s="13">
        <v>0</v>
      </c>
      <c r="AM930" s="13">
        <v>0</v>
      </c>
      <c r="AN930" s="17">
        <v>0</v>
      </c>
      <c r="AO930" s="13">
        <v>0</v>
      </c>
      <c r="AP930" s="13">
        <v>0</v>
      </c>
      <c r="AQ930" s="13">
        <v>0</v>
      </c>
      <c r="AR930" s="13">
        <v>0</v>
      </c>
      <c r="AS930" s="17">
        <v>0</v>
      </c>
      <c r="AT930" s="13">
        <v>0</v>
      </c>
      <c r="AU930" s="13">
        <v>0</v>
      </c>
      <c r="AV930" s="13">
        <v>0</v>
      </c>
      <c r="AW930" s="13">
        <v>0</v>
      </c>
      <c r="AX930" s="17">
        <v>0</v>
      </c>
      <c r="AY930" s="13">
        <v>0</v>
      </c>
      <c r="AZ930" s="13">
        <v>0</v>
      </c>
      <c r="BA930" s="13">
        <v>0</v>
      </c>
      <c r="BB930" s="13">
        <v>0</v>
      </c>
      <c r="BC930" s="17">
        <v>0</v>
      </c>
      <c r="BD930" s="13">
        <v>0</v>
      </c>
      <c r="BE930" s="13">
        <v>0</v>
      </c>
      <c r="BF930" s="13">
        <v>0</v>
      </c>
      <c r="BG930" s="13">
        <v>0</v>
      </c>
      <c r="BH930" s="17">
        <v>0</v>
      </c>
      <c r="BI930" s="13">
        <v>0</v>
      </c>
      <c r="BJ930" s="13">
        <v>0</v>
      </c>
      <c r="BK930" s="13">
        <v>0</v>
      </c>
      <c r="BL930" s="13">
        <v>0</v>
      </c>
      <c r="BM930" s="17">
        <v>0</v>
      </c>
      <c r="BN930" s="13">
        <v>0</v>
      </c>
      <c r="BO930" s="13">
        <v>0</v>
      </c>
      <c r="BP930" s="13">
        <v>0</v>
      </c>
      <c r="BQ930" s="13">
        <v>0</v>
      </c>
      <c r="BR930" s="17">
        <v>0</v>
      </c>
      <c r="BS930" s="13">
        <v>0</v>
      </c>
      <c r="BT930" s="13">
        <v>0</v>
      </c>
      <c r="BU930" s="13">
        <v>0</v>
      </c>
      <c r="BV930" s="13">
        <v>0</v>
      </c>
      <c r="BW930" s="17">
        <v>0</v>
      </c>
      <c r="BX930" s="13">
        <v>0</v>
      </c>
      <c r="BY930" s="13">
        <v>0</v>
      </c>
      <c r="BZ930" s="13">
        <v>0</v>
      </c>
      <c r="CA930" s="13">
        <v>0</v>
      </c>
      <c r="CB930" s="17">
        <v>0</v>
      </c>
      <c r="CC930" s="13">
        <v>0</v>
      </c>
      <c r="CD930" s="13">
        <v>0</v>
      </c>
      <c r="CE930" s="13">
        <v>2</v>
      </c>
      <c r="CF930" s="13">
        <v>2</v>
      </c>
      <c r="CG930" s="17">
        <v>0.5</v>
      </c>
      <c r="CH930" s="13">
        <v>5</v>
      </c>
      <c r="CI930" s="13">
        <v>26</v>
      </c>
      <c r="CK930" s="29"/>
      <c r="CL930" s="17" t="str">
        <f t="shared" si="15"/>
        <v/>
      </c>
    </row>
    <row r="931" spans="1:90" x14ac:dyDescent="0.25">
      <c r="A931"/>
      <c r="B931"/>
      <c r="C931" t="s">
        <v>760</v>
      </c>
      <c r="D931" t="s">
        <v>905</v>
      </c>
      <c r="E931">
        <v>1023500002</v>
      </c>
      <c r="F931" t="s">
        <v>969</v>
      </c>
      <c r="G931" t="s">
        <v>1093</v>
      </c>
      <c r="H931" s="13">
        <v>0</v>
      </c>
      <c r="I931" s="13">
        <v>0</v>
      </c>
      <c r="J931" s="17">
        <v>0</v>
      </c>
      <c r="K931" s="13">
        <v>0</v>
      </c>
      <c r="L931" s="13">
        <v>0</v>
      </c>
      <c r="M931" s="13">
        <v>0</v>
      </c>
      <c r="N931" s="13">
        <v>0</v>
      </c>
      <c r="O931" s="17">
        <v>0</v>
      </c>
      <c r="P931" s="13">
        <v>0</v>
      </c>
      <c r="Q931" s="13">
        <v>0</v>
      </c>
      <c r="R931" s="13">
        <v>0</v>
      </c>
      <c r="S931" s="13">
        <v>0</v>
      </c>
      <c r="T931" s="17">
        <v>0</v>
      </c>
      <c r="U931" s="13">
        <v>0</v>
      </c>
      <c r="V931" s="13">
        <v>0</v>
      </c>
      <c r="W931" s="13">
        <v>0</v>
      </c>
      <c r="X931" s="13">
        <v>0</v>
      </c>
      <c r="Y931" s="17">
        <v>0</v>
      </c>
      <c r="Z931" s="13">
        <v>0</v>
      </c>
      <c r="AA931" s="13">
        <v>0</v>
      </c>
      <c r="AB931" s="13">
        <v>0</v>
      </c>
      <c r="AC931" s="13">
        <v>0</v>
      </c>
      <c r="AD931" s="17">
        <v>0</v>
      </c>
      <c r="AE931" s="13">
        <v>0</v>
      </c>
      <c r="AF931" s="13">
        <v>0</v>
      </c>
      <c r="AG931" s="13">
        <v>0</v>
      </c>
      <c r="AH931" s="13">
        <v>0</v>
      </c>
      <c r="AI931" s="17">
        <v>0</v>
      </c>
      <c r="AJ931" s="13">
        <v>0</v>
      </c>
      <c r="AK931" s="13">
        <v>0</v>
      </c>
      <c r="AL931" s="13">
        <v>0</v>
      </c>
      <c r="AM931" s="13">
        <v>0</v>
      </c>
      <c r="AN931" s="17">
        <v>0</v>
      </c>
      <c r="AO931" s="13">
        <v>0</v>
      </c>
      <c r="AP931" s="13">
        <v>0</v>
      </c>
      <c r="AQ931" s="13">
        <v>1</v>
      </c>
      <c r="AR931" s="13">
        <v>1</v>
      </c>
      <c r="AS931" s="17">
        <v>0.5</v>
      </c>
      <c r="AT931" s="13">
        <v>1</v>
      </c>
      <c r="AU931" s="13">
        <v>14.58</v>
      </c>
      <c r="AV931" s="13">
        <v>0</v>
      </c>
      <c r="AW931" s="13">
        <v>0</v>
      </c>
      <c r="AX931" s="17">
        <v>0</v>
      </c>
      <c r="AY931" s="13">
        <v>0</v>
      </c>
      <c r="AZ931" s="13">
        <v>0</v>
      </c>
      <c r="BA931" s="13">
        <v>0</v>
      </c>
      <c r="BB931" s="13">
        <v>0</v>
      </c>
      <c r="BC931" s="17">
        <v>0</v>
      </c>
      <c r="BD931" s="13">
        <v>0</v>
      </c>
      <c r="BE931" s="13">
        <v>0</v>
      </c>
      <c r="BF931" s="13">
        <v>0</v>
      </c>
      <c r="BG931" s="13">
        <v>0</v>
      </c>
      <c r="BH931" s="17">
        <v>0</v>
      </c>
      <c r="BI931" s="13">
        <v>0</v>
      </c>
      <c r="BJ931" s="13">
        <v>0</v>
      </c>
      <c r="BK931" s="13">
        <v>0</v>
      </c>
      <c r="BL931" s="13">
        <v>0</v>
      </c>
      <c r="BM931" s="17">
        <v>0</v>
      </c>
      <c r="BN931" s="13">
        <v>0</v>
      </c>
      <c r="BO931" s="13">
        <v>0</v>
      </c>
      <c r="BP931" s="13">
        <v>0</v>
      </c>
      <c r="BQ931" s="13">
        <v>0</v>
      </c>
      <c r="BR931" s="17">
        <v>0</v>
      </c>
      <c r="BS931" s="13">
        <v>0</v>
      </c>
      <c r="BT931" s="13">
        <v>0</v>
      </c>
      <c r="BU931" s="13">
        <v>0</v>
      </c>
      <c r="BV931" s="13">
        <v>0</v>
      </c>
      <c r="BW931" s="17">
        <v>0</v>
      </c>
      <c r="BX931" s="13">
        <v>0</v>
      </c>
      <c r="BY931" s="13">
        <v>0</v>
      </c>
      <c r="BZ931" s="13">
        <v>0</v>
      </c>
      <c r="CA931" s="13">
        <v>0</v>
      </c>
      <c r="CB931" s="17">
        <v>0</v>
      </c>
      <c r="CC931" s="13">
        <v>0</v>
      </c>
      <c r="CD931" s="13">
        <v>0</v>
      </c>
      <c r="CE931" s="13">
        <v>1</v>
      </c>
      <c r="CF931" s="13">
        <v>1</v>
      </c>
      <c r="CG931" s="17">
        <v>0.5</v>
      </c>
      <c r="CH931" s="13">
        <v>1</v>
      </c>
      <c r="CI931" s="13">
        <v>14.58</v>
      </c>
      <c r="CK931" s="29"/>
      <c r="CL931" s="17" t="str">
        <f t="shared" si="15"/>
        <v/>
      </c>
    </row>
    <row r="932" spans="1:90" x14ac:dyDescent="0.25">
      <c r="A932"/>
      <c r="B932"/>
      <c r="C932" t="s">
        <v>761</v>
      </c>
      <c r="D932" t="s">
        <v>905</v>
      </c>
      <c r="E932">
        <v>1023510001</v>
      </c>
      <c r="F932" t="s">
        <v>972</v>
      </c>
      <c r="G932" t="s">
        <v>1094</v>
      </c>
      <c r="H932" s="13">
        <v>0</v>
      </c>
      <c r="I932" s="13">
        <v>0</v>
      </c>
      <c r="J932" s="17">
        <v>0</v>
      </c>
      <c r="K932" s="13">
        <v>0</v>
      </c>
      <c r="L932" s="13">
        <v>0</v>
      </c>
      <c r="M932" s="13">
        <v>0</v>
      </c>
      <c r="N932" s="13">
        <v>0</v>
      </c>
      <c r="O932" s="17">
        <v>0</v>
      </c>
      <c r="P932" s="13">
        <v>0</v>
      </c>
      <c r="Q932" s="13">
        <v>0</v>
      </c>
      <c r="R932" s="13">
        <v>0</v>
      </c>
      <c r="S932" s="13">
        <v>0</v>
      </c>
      <c r="T932" s="17">
        <v>0</v>
      </c>
      <c r="U932" s="13">
        <v>0</v>
      </c>
      <c r="V932" s="13">
        <v>0</v>
      </c>
      <c r="W932" s="13">
        <v>0</v>
      </c>
      <c r="X932" s="13">
        <v>0</v>
      </c>
      <c r="Y932" s="17">
        <v>0</v>
      </c>
      <c r="Z932" s="13">
        <v>0</v>
      </c>
      <c r="AA932" s="13">
        <v>0</v>
      </c>
      <c r="AB932" s="13">
        <v>0</v>
      </c>
      <c r="AC932" s="13">
        <v>0</v>
      </c>
      <c r="AD932" s="17">
        <v>0</v>
      </c>
      <c r="AE932" s="13">
        <v>0</v>
      </c>
      <c r="AF932" s="13">
        <v>0</v>
      </c>
      <c r="AG932" s="13">
        <v>0</v>
      </c>
      <c r="AH932" s="13">
        <v>0</v>
      </c>
      <c r="AI932" s="17">
        <v>0</v>
      </c>
      <c r="AJ932" s="13">
        <v>0</v>
      </c>
      <c r="AK932" s="13">
        <v>0</v>
      </c>
      <c r="AL932" s="13">
        <v>0</v>
      </c>
      <c r="AM932" s="13">
        <v>0</v>
      </c>
      <c r="AN932" s="17">
        <v>0</v>
      </c>
      <c r="AO932" s="13">
        <v>0</v>
      </c>
      <c r="AP932" s="13">
        <v>0</v>
      </c>
      <c r="AQ932" s="13">
        <v>0</v>
      </c>
      <c r="AR932" s="13">
        <v>0</v>
      </c>
      <c r="AS932" s="17">
        <v>0</v>
      </c>
      <c r="AT932" s="13">
        <v>0</v>
      </c>
      <c r="AU932" s="13">
        <v>0</v>
      </c>
      <c r="AV932" s="13">
        <v>1</v>
      </c>
      <c r="AW932" s="13">
        <v>1</v>
      </c>
      <c r="AX932" s="17">
        <v>0.5</v>
      </c>
      <c r="AY932" s="13">
        <v>1</v>
      </c>
      <c r="AZ932" s="13">
        <v>11.67</v>
      </c>
      <c r="BA932" s="13">
        <v>0</v>
      </c>
      <c r="BB932" s="13">
        <v>0</v>
      </c>
      <c r="BC932" s="17">
        <v>0</v>
      </c>
      <c r="BD932" s="13">
        <v>0</v>
      </c>
      <c r="BE932" s="13">
        <v>0</v>
      </c>
      <c r="BF932" s="13">
        <v>0</v>
      </c>
      <c r="BG932" s="13">
        <v>0</v>
      </c>
      <c r="BH932" s="17">
        <v>0</v>
      </c>
      <c r="BI932" s="13">
        <v>0</v>
      </c>
      <c r="BJ932" s="13">
        <v>0</v>
      </c>
      <c r="BK932" s="13">
        <v>0</v>
      </c>
      <c r="BL932" s="13">
        <v>0</v>
      </c>
      <c r="BM932" s="17">
        <v>0</v>
      </c>
      <c r="BN932" s="13">
        <v>0</v>
      </c>
      <c r="BO932" s="13">
        <v>0</v>
      </c>
      <c r="BP932" s="13">
        <v>0</v>
      </c>
      <c r="BQ932" s="13">
        <v>0</v>
      </c>
      <c r="BR932" s="17">
        <v>0</v>
      </c>
      <c r="BS932" s="13">
        <v>0</v>
      </c>
      <c r="BT932" s="13">
        <v>0</v>
      </c>
      <c r="BU932" s="13">
        <v>0</v>
      </c>
      <c r="BV932" s="13">
        <v>0</v>
      </c>
      <c r="BW932" s="17">
        <v>0</v>
      </c>
      <c r="BX932" s="13">
        <v>0</v>
      </c>
      <c r="BY932" s="13">
        <v>0</v>
      </c>
      <c r="BZ932" s="13">
        <v>0</v>
      </c>
      <c r="CA932" s="13">
        <v>0</v>
      </c>
      <c r="CB932" s="17">
        <v>0</v>
      </c>
      <c r="CC932" s="13">
        <v>0</v>
      </c>
      <c r="CD932" s="13">
        <v>0</v>
      </c>
      <c r="CE932" s="13">
        <v>1</v>
      </c>
      <c r="CF932" s="13">
        <v>1</v>
      </c>
      <c r="CG932" s="17">
        <v>0.5</v>
      </c>
      <c r="CH932" s="13">
        <v>1</v>
      </c>
      <c r="CI932" s="13">
        <v>11.67</v>
      </c>
      <c r="CK932" s="29"/>
      <c r="CL932" s="17" t="str">
        <f t="shared" si="15"/>
        <v/>
      </c>
    </row>
    <row r="933" spans="1:90" x14ac:dyDescent="0.25">
      <c r="A933"/>
      <c r="B933"/>
      <c r="C933"/>
      <c r="D933"/>
      <c r="E933">
        <v>1023510003</v>
      </c>
      <c r="F933" t="s">
        <v>972</v>
      </c>
      <c r="G933" t="s">
        <v>1094</v>
      </c>
      <c r="H933" s="13">
        <v>1</v>
      </c>
      <c r="I933" s="13">
        <v>1</v>
      </c>
      <c r="J933" s="17">
        <v>0.5</v>
      </c>
      <c r="K933" s="13">
        <v>4</v>
      </c>
      <c r="L933" s="13">
        <v>11.67</v>
      </c>
      <c r="M933" s="13">
        <v>0</v>
      </c>
      <c r="N933" s="13">
        <v>0</v>
      </c>
      <c r="O933" s="17">
        <v>0</v>
      </c>
      <c r="P933" s="13">
        <v>0</v>
      </c>
      <c r="Q933" s="13">
        <v>0</v>
      </c>
      <c r="R933" s="13">
        <v>0</v>
      </c>
      <c r="S933" s="13">
        <v>0</v>
      </c>
      <c r="T933" s="17">
        <v>0</v>
      </c>
      <c r="U933" s="13">
        <v>0</v>
      </c>
      <c r="V933" s="13">
        <v>0</v>
      </c>
      <c r="W933" s="13">
        <v>0</v>
      </c>
      <c r="X933" s="13">
        <v>0</v>
      </c>
      <c r="Y933" s="17">
        <v>0</v>
      </c>
      <c r="Z933" s="13">
        <v>0</v>
      </c>
      <c r="AA933" s="13">
        <v>0</v>
      </c>
      <c r="AB933" s="13">
        <v>0</v>
      </c>
      <c r="AC933" s="13">
        <v>0</v>
      </c>
      <c r="AD933" s="17">
        <v>0</v>
      </c>
      <c r="AE933" s="13">
        <v>0</v>
      </c>
      <c r="AF933" s="13">
        <v>0</v>
      </c>
      <c r="AG933" s="13">
        <v>0</v>
      </c>
      <c r="AH933" s="13">
        <v>0</v>
      </c>
      <c r="AI933" s="17">
        <v>0</v>
      </c>
      <c r="AJ933" s="13">
        <v>0</v>
      </c>
      <c r="AK933" s="13">
        <v>0</v>
      </c>
      <c r="AL933" s="13">
        <v>0</v>
      </c>
      <c r="AM933" s="13">
        <v>0</v>
      </c>
      <c r="AN933" s="17">
        <v>0</v>
      </c>
      <c r="AO933" s="13">
        <v>0</v>
      </c>
      <c r="AP933" s="13">
        <v>0</v>
      </c>
      <c r="AQ933" s="13">
        <v>0</v>
      </c>
      <c r="AR933" s="13">
        <v>0</v>
      </c>
      <c r="AS933" s="17">
        <v>0</v>
      </c>
      <c r="AT933" s="13">
        <v>0</v>
      </c>
      <c r="AU933" s="13">
        <v>0</v>
      </c>
      <c r="AV933" s="13">
        <v>0</v>
      </c>
      <c r="AW933" s="13">
        <v>0</v>
      </c>
      <c r="AX933" s="17">
        <v>0</v>
      </c>
      <c r="AY933" s="13">
        <v>0</v>
      </c>
      <c r="AZ933" s="13">
        <v>0</v>
      </c>
      <c r="BA933" s="13">
        <v>0</v>
      </c>
      <c r="BB933" s="13">
        <v>0</v>
      </c>
      <c r="BC933" s="17">
        <v>0</v>
      </c>
      <c r="BD933" s="13">
        <v>0</v>
      </c>
      <c r="BE933" s="13">
        <v>0</v>
      </c>
      <c r="BF933" s="13">
        <v>0</v>
      </c>
      <c r="BG933" s="13">
        <v>0</v>
      </c>
      <c r="BH933" s="17">
        <v>0</v>
      </c>
      <c r="BI933" s="13">
        <v>0</v>
      </c>
      <c r="BJ933" s="13">
        <v>0</v>
      </c>
      <c r="BK933" s="13">
        <v>0</v>
      </c>
      <c r="BL933" s="13">
        <v>0</v>
      </c>
      <c r="BM933" s="17">
        <v>0</v>
      </c>
      <c r="BN933" s="13">
        <v>0</v>
      </c>
      <c r="BO933" s="13">
        <v>0</v>
      </c>
      <c r="BP933" s="13">
        <v>0</v>
      </c>
      <c r="BQ933" s="13">
        <v>0</v>
      </c>
      <c r="BR933" s="17">
        <v>0</v>
      </c>
      <c r="BS933" s="13">
        <v>0</v>
      </c>
      <c r="BT933" s="13">
        <v>0</v>
      </c>
      <c r="BU933" s="13">
        <v>0</v>
      </c>
      <c r="BV933" s="13">
        <v>0</v>
      </c>
      <c r="BW933" s="17">
        <v>0</v>
      </c>
      <c r="BX933" s="13">
        <v>0</v>
      </c>
      <c r="BY933" s="13">
        <v>0</v>
      </c>
      <c r="BZ933" s="13">
        <v>0</v>
      </c>
      <c r="CA933" s="13">
        <v>0</v>
      </c>
      <c r="CB933" s="17">
        <v>0</v>
      </c>
      <c r="CC933" s="13">
        <v>0</v>
      </c>
      <c r="CD933" s="13">
        <v>0</v>
      </c>
      <c r="CE933" s="13">
        <v>1</v>
      </c>
      <c r="CF933" s="13">
        <v>1</v>
      </c>
      <c r="CG933" s="17">
        <v>0.5</v>
      </c>
      <c r="CH933" s="13">
        <v>4</v>
      </c>
      <c r="CI933" s="13">
        <v>11.67</v>
      </c>
      <c r="CK933" s="29"/>
      <c r="CL933" s="17" t="str">
        <f t="shared" si="15"/>
        <v/>
      </c>
    </row>
    <row r="934" spans="1:90" x14ac:dyDescent="0.25">
      <c r="A934"/>
      <c r="B934"/>
      <c r="C934"/>
      <c r="D934"/>
      <c r="E934">
        <v>1023510006</v>
      </c>
      <c r="F934" t="s">
        <v>972</v>
      </c>
      <c r="G934" t="s">
        <v>1101</v>
      </c>
      <c r="H934" s="13">
        <v>0</v>
      </c>
      <c r="I934" s="13">
        <v>0</v>
      </c>
      <c r="J934" s="17">
        <v>0</v>
      </c>
      <c r="K934" s="13">
        <v>0</v>
      </c>
      <c r="L934" s="13">
        <v>0</v>
      </c>
      <c r="M934" s="13">
        <v>0</v>
      </c>
      <c r="N934" s="13">
        <v>0</v>
      </c>
      <c r="O934" s="17">
        <v>0</v>
      </c>
      <c r="P934" s="13">
        <v>0</v>
      </c>
      <c r="Q934" s="13">
        <v>0</v>
      </c>
      <c r="R934" s="13">
        <v>0</v>
      </c>
      <c r="S934" s="13">
        <v>0</v>
      </c>
      <c r="T934" s="17">
        <v>0</v>
      </c>
      <c r="U934" s="13">
        <v>0</v>
      </c>
      <c r="V934" s="13">
        <v>0</v>
      </c>
      <c r="W934" s="13">
        <v>0</v>
      </c>
      <c r="X934" s="13">
        <v>0</v>
      </c>
      <c r="Y934" s="17">
        <v>0</v>
      </c>
      <c r="Z934" s="13">
        <v>0</v>
      </c>
      <c r="AA934" s="13">
        <v>0</v>
      </c>
      <c r="AB934" s="13">
        <v>0</v>
      </c>
      <c r="AC934" s="13">
        <v>0</v>
      </c>
      <c r="AD934" s="17">
        <v>0</v>
      </c>
      <c r="AE934" s="13">
        <v>0</v>
      </c>
      <c r="AF934" s="13">
        <v>0</v>
      </c>
      <c r="AG934" s="13">
        <v>0</v>
      </c>
      <c r="AH934" s="13">
        <v>0</v>
      </c>
      <c r="AI934" s="17">
        <v>0</v>
      </c>
      <c r="AJ934" s="13">
        <v>0</v>
      </c>
      <c r="AK934" s="13">
        <v>0</v>
      </c>
      <c r="AL934" s="13">
        <v>0</v>
      </c>
      <c r="AM934" s="13">
        <v>0</v>
      </c>
      <c r="AN934" s="17">
        <v>0</v>
      </c>
      <c r="AO934" s="13">
        <v>0</v>
      </c>
      <c r="AP934" s="13">
        <v>0</v>
      </c>
      <c r="AQ934" s="13">
        <v>0</v>
      </c>
      <c r="AR934" s="13">
        <v>0</v>
      </c>
      <c r="AS934" s="17">
        <v>0</v>
      </c>
      <c r="AT934" s="13">
        <v>0</v>
      </c>
      <c r="AU934" s="13">
        <v>0</v>
      </c>
      <c r="AV934" s="13">
        <v>0</v>
      </c>
      <c r="AW934" s="13">
        <v>0</v>
      </c>
      <c r="AX934" s="17">
        <v>0</v>
      </c>
      <c r="AY934" s="13">
        <v>0</v>
      </c>
      <c r="AZ934" s="13">
        <v>0</v>
      </c>
      <c r="BA934" s="13">
        <v>1</v>
      </c>
      <c r="BB934" s="13">
        <v>1</v>
      </c>
      <c r="BC934" s="17">
        <v>0.5</v>
      </c>
      <c r="BD934" s="13">
        <v>1</v>
      </c>
      <c r="BE934" s="13">
        <v>11.67</v>
      </c>
      <c r="BF934" s="13">
        <v>0</v>
      </c>
      <c r="BG934" s="13">
        <v>0</v>
      </c>
      <c r="BH934" s="17">
        <v>0</v>
      </c>
      <c r="BI934" s="13">
        <v>0</v>
      </c>
      <c r="BJ934" s="13">
        <v>0</v>
      </c>
      <c r="BK934" s="13">
        <v>0</v>
      </c>
      <c r="BL934" s="13">
        <v>0</v>
      </c>
      <c r="BM934" s="17">
        <v>0</v>
      </c>
      <c r="BN934" s="13">
        <v>0</v>
      </c>
      <c r="BO934" s="13">
        <v>0</v>
      </c>
      <c r="BP934" s="13">
        <v>0</v>
      </c>
      <c r="BQ934" s="13">
        <v>0</v>
      </c>
      <c r="BR934" s="17">
        <v>0</v>
      </c>
      <c r="BS934" s="13">
        <v>0</v>
      </c>
      <c r="BT934" s="13">
        <v>0</v>
      </c>
      <c r="BU934" s="13">
        <v>0</v>
      </c>
      <c r="BV934" s="13">
        <v>0</v>
      </c>
      <c r="BW934" s="17">
        <v>0</v>
      </c>
      <c r="BX934" s="13">
        <v>0</v>
      </c>
      <c r="BY934" s="13">
        <v>0</v>
      </c>
      <c r="BZ934" s="13">
        <v>0</v>
      </c>
      <c r="CA934" s="13">
        <v>0</v>
      </c>
      <c r="CB934" s="17">
        <v>0</v>
      </c>
      <c r="CC934" s="13">
        <v>0</v>
      </c>
      <c r="CD934" s="13">
        <v>0</v>
      </c>
      <c r="CE934" s="13">
        <v>1</v>
      </c>
      <c r="CF934" s="13">
        <v>1</v>
      </c>
      <c r="CG934" s="17">
        <v>0.5</v>
      </c>
      <c r="CH934" s="13">
        <v>1</v>
      </c>
      <c r="CI934" s="13">
        <v>11.67</v>
      </c>
      <c r="CK934" s="29"/>
      <c r="CL934" s="17" t="str">
        <f t="shared" si="15"/>
        <v/>
      </c>
    </row>
    <row r="935" spans="1:90" x14ac:dyDescent="0.25">
      <c r="A935"/>
      <c r="B935"/>
      <c r="C935"/>
      <c r="D935"/>
      <c r="E935">
        <v>1023510008</v>
      </c>
      <c r="F935" t="s">
        <v>972</v>
      </c>
      <c r="G935" t="s">
        <v>1101</v>
      </c>
      <c r="H935" s="13">
        <v>0</v>
      </c>
      <c r="I935" s="13">
        <v>0</v>
      </c>
      <c r="J935" s="17">
        <v>0</v>
      </c>
      <c r="K935" s="13">
        <v>0</v>
      </c>
      <c r="L935" s="13">
        <v>0</v>
      </c>
      <c r="M935" s="13">
        <v>0</v>
      </c>
      <c r="N935" s="13">
        <v>0</v>
      </c>
      <c r="O935" s="17">
        <v>0</v>
      </c>
      <c r="P935" s="13">
        <v>0</v>
      </c>
      <c r="Q935" s="13">
        <v>0</v>
      </c>
      <c r="R935" s="13">
        <v>0</v>
      </c>
      <c r="S935" s="13">
        <v>0</v>
      </c>
      <c r="T935" s="17">
        <v>0</v>
      </c>
      <c r="U935" s="13">
        <v>0</v>
      </c>
      <c r="V935" s="13">
        <v>0</v>
      </c>
      <c r="W935" s="13">
        <v>0</v>
      </c>
      <c r="X935" s="13">
        <v>0</v>
      </c>
      <c r="Y935" s="17">
        <v>0</v>
      </c>
      <c r="Z935" s="13">
        <v>0</v>
      </c>
      <c r="AA935" s="13">
        <v>0</v>
      </c>
      <c r="AB935" s="13">
        <v>0</v>
      </c>
      <c r="AC935" s="13">
        <v>0</v>
      </c>
      <c r="AD935" s="17">
        <v>0</v>
      </c>
      <c r="AE935" s="13">
        <v>0</v>
      </c>
      <c r="AF935" s="13">
        <v>0</v>
      </c>
      <c r="AG935" s="13">
        <v>0</v>
      </c>
      <c r="AH935" s="13">
        <v>0</v>
      </c>
      <c r="AI935" s="17">
        <v>0</v>
      </c>
      <c r="AJ935" s="13">
        <v>0</v>
      </c>
      <c r="AK935" s="13">
        <v>0</v>
      </c>
      <c r="AL935" s="13">
        <v>0</v>
      </c>
      <c r="AM935" s="13">
        <v>0</v>
      </c>
      <c r="AN935" s="17">
        <v>0</v>
      </c>
      <c r="AO935" s="13">
        <v>0</v>
      </c>
      <c r="AP935" s="13">
        <v>0</v>
      </c>
      <c r="AQ935" s="13">
        <v>1</v>
      </c>
      <c r="AR935" s="13">
        <v>1</v>
      </c>
      <c r="AS935" s="17">
        <v>0.5</v>
      </c>
      <c r="AT935" s="13">
        <v>1</v>
      </c>
      <c r="AU935" s="13">
        <v>11.67</v>
      </c>
      <c r="AV935" s="13">
        <v>0</v>
      </c>
      <c r="AW935" s="13">
        <v>0</v>
      </c>
      <c r="AX935" s="17">
        <v>0</v>
      </c>
      <c r="AY935" s="13">
        <v>0</v>
      </c>
      <c r="AZ935" s="13">
        <v>0</v>
      </c>
      <c r="BA935" s="13">
        <v>1</v>
      </c>
      <c r="BB935" s="13">
        <v>1</v>
      </c>
      <c r="BC935" s="17">
        <v>0.5</v>
      </c>
      <c r="BD935" s="13">
        <v>1</v>
      </c>
      <c r="BE935" s="13">
        <v>11.67</v>
      </c>
      <c r="BF935" s="13">
        <v>0</v>
      </c>
      <c r="BG935" s="13">
        <v>0</v>
      </c>
      <c r="BH935" s="17">
        <v>0</v>
      </c>
      <c r="BI935" s="13">
        <v>0</v>
      </c>
      <c r="BJ935" s="13">
        <v>0</v>
      </c>
      <c r="BK935" s="13">
        <v>0</v>
      </c>
      <c r="BL935" s="13">
        <v>0</v>
      </c>
      <c r="BM935" s="17">
        <v>0</v>
      </c>
      <c r="BN935" s="13">
        <v>0</v>
      </c>
      <c r="BO935" s="13">
        <v>0</v>
      </c>
      <c r="BP935" s="13">
        <v>0</v>
      </c>
      <c r="BQ935" s="13">
        <v>0</v>
      </c>
      <c r="BR935" s="17">
        <v>0</v>
      </c>
      <c r="BS935" s="13">
        <v>0</v>
      </c>
      <c r="BT935" s="13">
        <v>0</v>
      </c>
      <c r="BU935" s="13">
        <v>0</v>
      </c>
      <c r="BV935" s="13">
        <v>0</v>
      </c>
      <c r="BW935" s="17">
        <v>0</v>
      </c>
      <c r="BX935" s="13">
        <v>0</v>
      </c>
      <c r="BY935" s="13">
        <v>0</v>
      </c>
      <c r="BZ935" s="13">
        <v>0</v>
      </c>
      <c r="CA935" s="13">
        <v>0</v>
      </c>
      <c r="CB935" s="17">
        <v>0</v>
      </c>
      <c r="CC935" s="13">
        <v>0</v>
      </c>
      <c r="CD935" s="13">
        <v>0</v>
      </c>
      <c r="CE935" s="13">
        <v>2</v>
      </c>
      <c r="CF935" s="13">
        <v>2</v>
      </c>
      <c r="CG935" s="17">
        <v>0.5</v>
      </c>
      <c r="CH935" s="13">
        <v>2</v>
      </c>
      <c r="CI935" s="13">
        <v>23.34</v>
      </c>
      <c r="CK935" s="29"/>
      <c r="CL935" s="17" t="str">
        <f t="shared" si="15"/>
        <v/>
      </c>
    </row>
    <row r="936" spans="1:90" x14ac:dyDescent="0.25">
      <c r="A936"/>
      <c r="B936"/>
      <c r="C936"/>
      <c r="D936"/>
      <c r="E936">
        <v>1023510009</v>
      </c>
      <c r="F936" t="s">
        <v>972</v>
      </c>
      <c r="G936" t="s">
        <v>1101</v>
      </c>
      <c r="H936" s="13">
        <v>0</v>
      </c>
      <c r="I936" s="13">
        <v>0</v>
      </c>
      <c r="J936" s="17">
        <v>0</v>
      </c>
      <c r="K936" s="13">
        <v>0</v>
      </c>
      <c r="L936" s="13">
        <v>0</v>
      </c>
      <c r="M936" s="13">
        <v>0</v>
      </c>
      <c r="N936" s="13">
        <v>0</v>
      </c>
      <c r="O936" s="17">
        <v>0</v>
      </c>
      <c r="P936" s="13">
        <v>0</v>
      </c>
      <c r="Q936" s="13">
        <v>0</v>
      </c>
      <c r="R936" s="13">
        <v>0</v>
      </c>
      <c r="S936" s="13">
        <v>0</v>
      </c>
      <c r="T936" s="17">
        <v>0</v>
      </c>
      <c r="U936" s="13">
        <v>0</v>
      </c>
      <c r="V936" s="13">
        <v>0</v>
      </c>
      <c r="W936" s="13">
        <v>0</v>
      </c>
      <c r="X936" s="13">
        <v>0</v>
      </c>
      <c r="Y936" s="17">
        <v>0</v>
      </c>
      <c r="Z936" s="13">
        <v>0</v>
      </c>
      <c r="AA936" s="13">
        <v>0</v>
      </c>
      <c r="AB936" s="13">
        <v>0</v>
      </c>
      <c r="AC936" s="13">
        <v>0</v>
      </c>
      <c r="AD936" s="17">
        <v>0</v>
      </c>
      <c r="AE936" s="13">
        <v>0</v>
      </c>
      <c r="AF936" s="13">
        <v>0</v>
      </c>
      <c r="AG936" s="13">
        <v>0</v>
      </c>
      <c r="AH936" s="13">
        <v>0</v>
      </c>
      <c r="AI936" s="17">
        <v>0</v>
      </c>
      <c r="AJ936" s="13">
        <v>0</v>
      </c>
      <c r="AK936" s="13">
        <v>0</v>
      </c>
      <c r="AL936" s="13">
        <v>0</v>
      </c>
      <c r="AM936" s="13">
        <v>0</v>
      </c>
      <c r="AN936" s="17">
        <v>0</v>
      </c>
      <c r="AO936" s="13">
        <v>0</v>
      </c>
      <c r="AP936" s="13">
        <v>0</v>
      </c>
      <c r="AQ936" s="13">
        <v>0</v>
      </c>
      <c r="AR936" s="13">
        <v>0</v>
      </c>
      <c r="AS936" s="17">
        <v>0</v>
      </c>
      <c r="AT936" s="13">
        <v>0</v>
      </c>
      <c r="AU936" s="13">
        <v>0</v>
      </c>
      <c r="AV936" s="13">
        <v>0</v>
      </c>
      <c r="AW936" s="13">
        <v>0</v>
      </c>
      <c r="AX936" s="17">
        <v>0</v>
      </c>
      <c r="AY936" s="13">
        <v>0</v>
      </c>
      <c r="AZ936" s="13">
        <v>0</v>
      </c>
      <c r="BA936" s="13">
        <v>1</v>
      </c>
      <c r="BB936" s="13">
        <v>1</v>
      </c>
      <c r="BC936" s="17">
        <v>0.5</v>
      </c>
      <c r="BD936" s="13">
        <v>1</v>
      </c>
      <c r="BE936" s="13">
        <v>11.67</v>
      </c>
      <c r="BF936" s="13">
        <v>0</v>
      </c>
      <c r="BG936" s="13">
        <v>0</v>
      </c>
      <c r="BH936" s="17">
        <v>0</v>
      </c>
      <c r="BI936" s="13">
        <v>0</v>
      </c>
      <c r="BJ936" s="13">
        <v>0</v>
      </c>
      <c r="BK936" s="13">
        <v>0</v>
      </c>
      <c r="BL936" s="13">
        <v>0</v>
      </c>
      <c r="BM936" s="17">
        <v>0</v>
      </c>
      <c r="BN936" s="13">
        <v>0</v>
      </c>
      <c r="BO936" s="13">
        <v>0</v>
      </c>
      <c r="BP936" s="13">
        <v>0</v>
      </c>
      <c r="BQ936" s="13">
        <v>0</v>
      </c>
      <c r="BR936" s="17">
        <v>0</v>
      </c>
      <c r="BS936" s="13">
        <v>0</v>
      </c>
      <c r="BT936" s="13">
        <v>0</v>
      </c>
      <c r="BU936" s="13">
        <v>0</v>
      </c>
      <c r="BV936" s="13">
        <v>0</v>
      </c>
      <c r="BW936" s="17">
        <v>0</v>
      </c>
      <c r="BX936" s="13">
        <v>0</v>
      </c>
      <c r="BY936" s="13">
        <v>0</v>
      </c>
      <c r="BZ936" s="13">
        <v>0</v>
      </c>
      <c r="CA936" s="13">
        <v>0</v>
      </c>
      <c r="CB936" s="17">
        <v>0</v>
      </c>
      <c r="CC936" s="13">
        <v>0</v>
      </c>
      <c r="CD936" s="13">
        <v>0</v>
      </c>
      <c r="CE936" s="13">
        <v>1</v>
      </c>
      <c r="CF936" s="13">
        <v>1</v>
      </c>
      <c r="CG936" s="17">
        <v>0.5</v>
      </c>
      <c r="CH936" s="13">
        <v>1</v>
      </c>
      <c r="CI936" s="13">
        <v>11.67</v>
      </c>
      <c r="CK936" s="29"/>
      <c r="CL936" s="17" t="str">
        <f t="shared" si="15"/>
        <v/>
      </c>
    </row>
    <row r="937" spans="1:90" x14ac:dyDescent="0.25">
      <c r="A937"/>
      <c r="B937"/>
      <c r="C937" t="s">
        <v>762</v>
      </c>
      <c r="D937" t="s">
        <v>905</v>
      </c>
      <c r="E937">
        <v>1023520001</v>
      </c>
      <c r="F937" t="s">
        <v>995</v>
      </c>
      <c r="G937" t="s">
        <v>1093</v>
      </c>
      <c r="H937" s="13">
        <v>4</v>
      </c>
      <c r="I937" s="13">
        <v>3</v>
      </c>
      <c r="J937" s="17">
        <v>0.57142857142857095</v>
      </c>
      <c r="K937" s="13">
        <v>12</v>
      </c>
      <c r="L937" s="13">
        <v>45.839999999999996</v>
      </c>
      <c r="M937" s="13">
        <v>0</v>
      </c>
      <c r="N937" s="13">
        <v>0</v>
      </c>
      <c r="O937" s="17">
        <v>0</v>
      </c>
      <c r="P937" s="13">
        <v>0</v>
      </c>
      <c r="Q937" s="13">
        <v>0</v>
      </c>
      <c r="R937" s="13">
        <v>0</v>
      </c>
      <c r="S937" s="13">
        <v>0</v>
      </c>
      <c r="T937" s="17">
        <v>0</v>
      </c>
      <c r="U937" s="13">
        <v>0</v>
      </c>
      <c r="V937" s="13">
        <v>0</v>
      </c>
      <c r="W937" s="13">
        <v>0</v>
      </c>
      <c r="X937" s="13">
        <v>0</v>
      </c>
      <c r="Y937" s="17">
        <v>0</v>
      </c>
      <c r="Z937" s="13">
        <v>0</v>
      </c>
      <c r="AA937" s="13">
        <v>0</v>
      </c>
      <c r="AB937" s="13">
        <v>0</v>
      </c>
      <c r="AC937" s="13">
        <v>0</v>
      </c>
      <c r="AD937" s="17">
        <v>0</v>
      </c>
      <c r="AE937" s="13">
        <v>0</v>
      </c>
      <c r="AF937" s="13">
        <v>0</v>
      </c>
      <c r="AG937" s="13">
        <v>0</v>
      </c>
      <c r="AH937" s="13">
        <v>0</v>
      </c>
      <c r="AI937" s="17">
        <v>0</v>
      </c>
      <c r="AJ937" s="13">
        <v>0</v>
      </c>
      <c r="AK937" s="13">
        <v>0</v>
      </c>
      <c r="AL937" s="13">
        <v>0</v>
      </c>
      <c r="AM937" s="13">
        <v>0</v>
      </c>
      <c r="AN937" s="17">
        <v>0</v>
      </c>
      <c r="AO937" s="13">
        <v>0</v>
      </c>
      <c r="AP937" s="13">
        <v>0</v>
      </c>
      <c r="AQ937" s="13">
        <v>2</v>
      </c>
      <c r="AR937" s="13">
        <v>-2</v>
      </c>
      <c r="AS937" s="17">
        <v>0</v>
      </c>
      <c r="AT937" s="13">
        <v>-2</v>
      </c>
      <c r="AU937" s="13">
        <v>-30.56</v>
      </c>
      <c r="AV937" s="13">
        <v>2</v>
      </c>
      <c r="AW937" s="13">
        <v>4</v>
      </c>
      <c r="AX937" s="17">
        <v>0.33333333333333298</v>
      </c>
      <c r="AY937" s="13">
        <v>4</v>
      </c>
      <c r="AZ937" s="13">
        <v>61.12</v>
      </c>
      <c r="BA937" s="13">
        <v>1</v>
      </c>
      <c r="BB937" s="13">
        <v>1</v>
      </c>
      <c r="BC937" s="17">
        <v>0.5</v>
      </c>
      <c r="BD937" s="13">
        <v>1</v>
      </c>
      <c r="BE937" s="13">
        <v>15.28</v>
      </c>
      <c r="BF937" s="13">
        <v>0</v>
      </c>
      <c r="BG937" s="13">
        <v>0</v>
      </c>
      <c r="BH937" s="17">
        <v>0</v>
      </c>
      <c r="BI937" s="13">
        <v>0</v>
      </c>
      <c r="BJ937" s="13">
        <v>0</v>
      </c>
      <c r="BK937" s="13">
        <v>0</v>
      </c>
      <c r="BL937" s="13">
        <v>0</v>
      </c>
      <c r="BM937" s="17">
        <v>0</v>
      </c>
      <c r="BN937" s="13">
        <v>0</v>
      </c>
      <c r="BO937" s="13">
        <v>0</v>
      </c>
      <c r="BP937" s="13">
        <v>3</v>
      </c>
      <c r="BQ937" s="13">
        <v>1</v>
      </c>
      <c r="BR937" s="17">
        <v>0.75</v>
      </c>
      <c r="BS937" s="13">
        <v>1</v>
      </c>
      <c r="BT937" s="13">
        <v>15.28</v>
      </c>
      <c r="BU937" s="13">
        <v>0</v>
      </c>
      <c r="BV937" s="13">
        <v>0</v>
      </c>
      <c r="BW937" s="17">
        <v>0</v>
      </c>
      <c r="BX937" s="13">
        <v>0</v>
      </c>
      <c r="BY937" s="13">
        <v>0</v>
      </c>
      <c r="BZ937" s="13">
        <v>0</v>
      </c>
      <c r="CA937" s="13">
        <v>0</v>
      </c>
      <c r="CB937" s="17">
        <v>0</v>
      </c>
      <c r="CC937" s="13">
        <v>0</v>
      </c>
      <c r="CD937" s="13">
        <v>0</v>
      </c>
      <c r="CE937" s="13">
        <v>12</v>
      </c>
      <c r="CF937" s="13">
        <v>7</v>
      </c>
      <c r="CG937" s="17">
        <v>0.43095238095238086</v>
      </c>
      <c r="CH937" s="13">
        <v>16</v>
      </c>
      <c r="CI937" s="13">
        <v>106.95999999999998</v>
      </c>
      <c r="CK937" s="29"/>
      <c r="CL937" s="17" t="str">
        <f t="shared" si="15"/>
        <v/>
      </c>
    </row>
    <row r="938" spans="1:90" x14ac:dyDescent="0.25">
      <c r="A938"/>
      <c r="B938"/>
      <c r="C938"/>
      <c r="D938"/>
      <c r="E938">
        <v>1023520002</v>
      </c>
      <c r="F938" t="s">
        <v>995</v>
      </c>
      <c r="G938" t="s">
        <v>1093</v>
      </c>
      <c r="H938" s="13">
        <v>0</v>
      </c>
      <c r="I938" s="13">
        <v>0</v>
      </c>
      <c r="J938" s="17">
        <v>0</v>
      </c>
      <c r="K938" s="13">
        <v>0</v>
      </c>
      <c r="L938" s="13">
        <v>0</v>
      </c>
      <c r="M938" s="13">
        <v>0</v>
      </c>
      <c r="N938" s="13">
        <v>0</v>
      </c>
      <c r="O938" s="17">
        <v>0</v>
      </c>
      <c r="P938" s="13">
        <v>0</v>
      </c>
      <c r="Q938" s="13">
        <v>0</v>
      </c>
      <c r="R938" s="13">
        <v>1</v>
      </c>
      <c r="S938" s="13">
        <v>-1</v>
      </c>
      <c r="T938" s="17">
        <v>0</v>
      </c>
      <c r="U938" s="13">
        <v>-4</v>
      </c>
      <c r="V938" s="13">
        <v>-15.28</v>
      </c>
      <c r="W938" s="13">
        <v>0</v>
      </c>
      <c r="X938" s="13">
        <v>0</v>
      </c>
      <c r="Y938" s="17">
        <v>0</v>
      </c>
      <c r="Z938" s="13">
        <v>0</v>
      </c>
      <c r="AA938" s="13">
        <v>0</v>
      </c>
      <c r="AB938" s="13">
        <v>0</v>
      </c>
      <c r="AC938" s="13">
        <v>0</v>
      </c>
      <c r="AD938" s="17">
        <v>0</v>
      </c>
      <c r="AE938" s="13">
        <v>0</v>
      </c>
      <c r="AF938" s="13">
        <v>0</v>
      </c>
      <c r="AG938" s="13">
        <v>0</v>
      </c>
      <c r="AH938" s="13">
        <v>0</v>
      </c>
      <c r="AI938" s="17">
        <v>0</v>
      </c>
      <c r="AJ938" s="13">
        <v>0</v>
      </c>
      <c r="AK938" s="13">
        <v>0</v>
      </c>
      <c r="AL938" s="13">
        <v>0</v>
      </c>
      <c r="AM938" s="13">
        <v>0</v>
      </c>
      <c r="AN938" s="17">
        <v>0</v>
      </c>
      <c r="AO938" s="13">
        <v>0</v>
      </c>
      <c r="AP938" s="13">
        <v>0</v>
      </c>
      <c r="AQ938" s="13">
        <v>0</v>
      </c>
      <c r="AR938" s="13">
        <v>0</v>
      </c>
      <c r="AS938" s="17">
        <v>0</v>
      </c>
      <c r="AT938" s="13">
        <v>0</v>
      </c>
      <c r="AU938" s="13">
        <v>0</v>
      </c>
      <c r="AV938" s="13">
        <v>0</v>
      </c>
      <c r="AW938" s="13">
        <v>0</v>
      </c>
      <c r="AX938" s="17">
        <v>0</v>
      </c>
      <c r="AY938" s="13">
        <v>0</v>
      </c>
      <c r="AZ938" s="13">
        <v>0</v>
      </c>
      <c r="BA938" s="13">
        <v>0</v>
      </c>
      <c r="BB938" s="13">
        <v>0</v>
      </c>
      <c r="BC938" s="17">
        <v>0</v>
      </c>
      <c r="BD938" s="13">
        <v>0</v>
      </c>
      <c r="BE938" s="13">
        <v>0</v>
      </c>
      <c r="BF938" s="13">
        <v>0</v>
      </c>
      <c r="BG938" s="13">
        <v>0</v>
      </c>
      <c r="BH938" s="17">
        <v>0</v>
      </c>
      <c r="BI938" s="13">
        <v>0</v>
      </c>
      <c r="BJ938" s="13">
        <v>0</v>
      </c>
      <c r="BK938" s="13">
        <v>0</v>
      </c>
      <c r="BL938" s="13">
        <v>0</v>
      </c>
      <c r="BM938" s="17">
        <v>0</v>
      </c>
      <c r="BN938" s="13">
        <v>0</v>
      </c>
      <c r="BO938" s="13">
        <v>0</v>
      </c>
      <c r="BP938" s="13">
        <v>0</v>
      </c>
      <c r="BQ938" s="13">
        <v>0</v>
      </c>
      <c r="BR938" s="17">
        <v>0</v>
      </c>
      <c r="BS938" s="13">
        <v>0</v>
      </c>
      <c r="BT938" s="13">
        <v>0</v>
      </c>
      <c r="BU938" s="13">
        <v>0</v>
      </c>
      <c r="BV938" s="13">
        <v>0</v>
      </c>
      <c r="BW938" s="17">
        <v>0</v>
      </c>
      <c r="BX938" s="13">
        <v>0</v>
      </c>
      <c r="BY938" s="13">
        <v>0</v>
      </c>
      <c r="BZ938" s="13">
        <v>0</v>
      </c>
      <c r="CA938" s="13">
        <v>0</v>
      </c>
      <c r="CB938" s="17">
        <v>0</v>
      </c>
      <c r="CC938" s="13">
        <v>0</v>
      </c>
      <c r="CD938" s="13">
        <v>0</v>
      </c>
      <c r="CE938" s="13">
        <v>1</v>
      </c>
      <c r="CF938" s="13">
        <v>-1</v>
      </c>
      <c r="CG938" s="17">
        <v>0</v>
      </c>
      <c r="CH938" s="13">
        <v>-4</v>
      </c>
      <c r="CI938" s="13">
        <v>-15.28</v>
      </c>
      <c r="CK938" s="29"/>
      <c r="CL938" s="17" t="str">
        <f t="shared" si="15"/>
        <v/>
      </c>
    </row>
    <row r="939" spans="1:90" x14ac:dyDescent="0.25">
      <c r="A939"/>
      <c r="B939"/>
      <c r="C939"/>
      <c r="D939"/>
      <c r="E939">
        <v>1023520004</v>
      </c>
      <c r="F939" t="s">
        <v>995</v>
      </c>
      <c r="G939" t="s">
        <v>1098</v>
      </c>
      <c r="H939" s="13">
        <v>0</v>
      </c>
      <c r="I939" s="13">
        <v>0</v>
      </c>
      <c r="J939" s="17">
        <v>0</v>
      </c>
      <c r="K939" s="13">
        <v>0</v>
      </c>
      <c r="L939" s="13">
        <v>0</v>
      </c>
      <c r="M939" s="13">
        <v>0</v>
      </c>
      <c r="N939" s="13">
        <v>0</v>
      </c>
      <c r="O939" s="17">
        <v>0</v>
      </c>
      <c r="P939" s="13">
        <v>0</v>
      </c>
      <c r="Q939" s="13">
        <v>0</v>
      </c>
      <c r="R939" s="13">
        <v>0</v>
      </c>
      <c r="S939" s="13">
        <v>0</v>
      </c>
      <c r="T939" s="17">
        <v>0</v>
      </c>
      <c r="U939" s="13">
        <v>0</v>
      </c>
      <c r="V939" s="13">
        <v>0</v>
      </c>
      <c r="W939" s="13">
        <v>0</v>
      </c>
      <c r="X939" s="13">
        <v>0</v>
      </c>
      <c r="Y939" s="17">
        <v>0</v>
      </c>
      <c r="Z939" s="13">
        <v>0</v>
      </c>
      <c r="AA939" s="13">
        <v>0</v>
      </c>
      <c r="AB939" s="13">
        <v>0</v>
      </c>
      <c r="AC939" s="13">
        <v>0</v>
      </c>
      <c r="AD939" s="17">
        <v>0</v>
      </c>
      <c r="AE939" s="13">
        <v>0</v>
      </c>
      <c r="AF939" s="13">
        <v>0</v>
      </c>
      <c r="AG939" s="13">
        <v>0</v>
      </c>
      <c r="AH939" s="13">
        <v>0</v>
      </c>
      <c r="AI939" s="17">
        <v>0</v>
      </c>
      <c r="AJ939" s="13">
        <v>0</v>
      </c>
      <c r="AK939" s="13">
        <v>0</v>
      </c>
      <c r="AL939" s="13">
        <v>0</v>
      </c>
      <c r="AM939" s="13">
        <v>0</v>
      </c>
      <c r="AN939" s="17">
        <v>0</v>
      </c>
      <c r="AO939" s="13">
        <v>0</v>
      </c>
      <c r="AP939" s="13">
        <v>0</v>
      </c>
      <c r="AQ939" s="13">
        <v>0</v>
      </c>
      <c r="AR939" s="13">
        <v>0</v>
      </c>
      <c r="AS939" s="17">
        <v>0</v>
      </c>
      <c r="AT939" s="13">
        <v>0</v>
      </c>
      <c r="AU939" s="13">
        <v>0</v>
      </c>
      <c r="AV939" s="13">
        <v>0</v>
      </c>
      <c r="AW939" s="13">
        <v>0</v>
      </c>
      <c r="AX939" s="17">
        <v>0</v>
      </c>
      <c r="AY939" s="13">
        <v>0</v>
      </c>
      <c r="AZ939" s="13">
        <v>0</v>
      </c>
      <c r="BA939" s="13">
        <v>1</v>
      </c>
      <c r="BB939" s="13">
        <v>1</v>
      </c>
      <c r="BC939" s="17">
        <v>0.5</v>
      </c>
      <c r="BD939" s="13">
        <v>1</v>
      </c>
      <c r="BE939" s="13">
        <v>15.28</v>
      </c>
      <c r="BF939" s="13">
        <v>0</v>
      </c>
      <c r="BG939" s="13">
        <v>0</v>
      </c>
      <c r="BH939" s="17">
        <v>0</v>
      </c>
      <c r="BI939" s="13">
        <v>0</v>
      </c>
      <c r="BJ939" s="13">
        <v>0</v>
      </c>
      <c r="BK939" s="13">
        <v>0</v>
      </c>
      <c r="BL939" s="13">
        <v>0</v>
      </c>
      <c r="BM939" s="17">
        <v>0</v>
      </c>
      <c r="BN939" s="13">
        <v>0</v>
      </c>
      <c r="BO939" s="13">
        <v>0</v>
      </c>
      <c r="BP939" s="13">
        <v>0</v>
      </c>
      <c r="BQ939" s="13">
        <v>0</v>
      </c>
      <c r="BR939" s="17">
        <v>0</v>
      </c>
      <c r="BS939" s="13">
        <v>0</v>
      </c>
      <c r="BT939" s="13">
        <v>0</v>
      </c>
      <c r="BU939" s="13">
        <v>0</v>
      </c>
      <c r="BV939" s="13">
        <v>0</v>
      </c>
      <c r="BW939" s="17">
        <v>0</v>
      </c>
      <c r="BX939" s="13">
        <v>0</v>
      </c>
      <c r="BY939" s="13">
        <v>0</v>
      </c>
      <c r="BZ939" s="13">
        <v>0</v>
      </c>
      <c r="CA939" s="13">
        <v>0</v>
      </c>
      <c r="CB939" s="17">
        <v>0</v>
      </c>
      <c r="CC939" s="13">
        <v>0</v>
      </c>
      <c r="CD939" s="13">
        <v>0</v>
      </c>
      <c r="CE939" s="13">
        <v>1</v>
      </c>
      <c r="CF939" s="13">
        <v>1</v>
      </c>
      <c r="CG939" s="17">
        <v>0.5</v>
      </c>
      <c r="CH939" s="13">
        <v>1</v>
      </c>
      <c r="CI939" s="13">
        <v>15.28</v>
      </c>
      <c r="CK939" s="29"/>
      <c r="CL939" s="17" t="str">
        <f t="shared" si="15"/>
        <v/>
      </c>
    </row>
    <row r="940" spans="1:90" x14ac:dyDescent="0.25">
      <c r="A940"/>
      <c r="B940"/>
      <c r="C940"/>
      <c r="D940"/>
      <c r="E940">
        <v>1023520005</v>
      </c>
      <c r="F940" t="s">
        <v>995</v>
      </c>
      <c r="G940" t="s">
        <v>1098</v>
      </c>
      <c r="H940" s="13">
        <v>3</v>
      </c>
      <c r="I940" s="13">
        <v>3</v>
      </c>
      <c r="J940" s="17">
        <v>0.5</v>
      </c>
      <c r="K940" s="13">
        <v>12</v>
      </c>
      <c r="L940" s="13">
        <v>45.839999999999996</v>
      </c>
      <c r="M940" s="13">
        <v>0</v>
      </c>
      <c r="N940" s="13">
        <v>0</v>
      </c>
      <c r="O940" s="17">
        <v>0</v>
      </c>
      <c r="P940" s="13">
        <v>0</v>
      </c>
      <c r="Q940" s="13">
        <v>0</v>
      </c>
      <c r="R940" s="13">
        <v>0</v>
      </c>
      <c r="S940" s="13">
        <v>0</v>
      </c>
      <c r="T940" s="17">
        <v>0</v>
      </c>
      <c r="U940" s="13">
        <v>0</v>
      </c>
      <c r="V940" s="13">
        <v>0</v>
      </c>
      <c r="W940" s="13">
        <v>0</v>
      </c>
      <c r="X940" s="13">
        <v>0</v>
      </c>
      <c r="Y940" s="17">
        <v>0</v>
      </c>
      <c r="Z940" s="13">
        <v>0</v>
      </c>
      <c r="AA940" s="13">
        <v>0</v>
      </c>
      <c r="AB940" s="13">
        <v>0</v>
      </c>
      <c r="AC940" s="13">
        <v>0</v>
      </c>
      <c r="AD940" s="17">
        <v>0</v>
      </c>
      <c r="AE940" s="13">
        <v>0</v>
      </c>
      <c r="AF940" s="13">
        <v>0</v>
      </c>
      <c r="AG940" s="13">
        <v>0</v>
      </c>
      <c r="AH940" s="13">
        <v>0</v>
      </c>
      <c r="AI940" s="17">
        <v>0</v>
      </c>
      <c r="AJ940" s="13">
        <v>0</v>
      </c>
      <c r="AK940" s="13">
        <v>0</v>
      </c>
      <c r="AL940" s="13">
        <v>0</v>
      </c>
      <c r="AM940" s="13">
        <v>0</v>
      </c>
      <c r="AN940" s="17">
        <v>0</v>
      </c>
      <c r="AO940" s="13">
        <v>0</v>
      </c>
      <c r="AP940" s="13">
        <v>0</v>
      </c>
      <c r="AQ940" s="13">
        <v>0</v>
      </c>
      <c r="AR940" s="13">
        <v>0</v>
      </c>
      <c r="AS940" s="17">
        <v>0</v>
      </c>
      <c r="AT940" s="13">
        <v>0</v>
      </c>
      <c r="AU940" s="13">
        <v>0</v>
      </c>
      <c r="AV940" s="13">
        <v>0</v>
      </c>
      <c r="AW940" s="13">
        <v>0</v>
      </c>
      <c r="AX940" s="17">
        <v>0</v>
      </c>
      <c r="AY940" s="13">
        <v>0</v>
      </c>
      <c r="AZ940" s="13">
        <v>0</v>
      </c>
      <c r="BA940" s="13">
        <v>0</v>
      </c>
      <c r="BB940" s="13">
        <v>0</v>
      </c>
      <c r="BC940" s="17">
        <v>0</v>
      </c>
      <c r="BD940" s="13">
        <v>0</v>
      </c>
      <c r="BE940" s="13">
        <v>0</v>
      </c>
      <c r="BF940" s="13">
        <v>0</v>
      </c>
      <c r="BG940" s="13">
        <v>0</v>
      </c>
      <c r="BH940" s="17">
        <v>0</v>
      </c>
      <c r="BI940" s="13">
        <v>0</v>
      </c>
      <c r="BJ940" s="13">
        <v>0</v>
      </c>
      <c r="BK940" s="13">
        <v>0</v>
      </c>
      <c r="BL940" s="13">
        <v>0</v>
      </c>
      <c r="BM940" s="17">
        <v>0</v>
      </c>
      <c r="BN940" s="13">
        <v>0</v>
      </c>
      <c r="BO940" s="13">
        <v>0</v>
      </c>
      <c r="BP940" s="13">
        <v>0</v>
      </c>
      <c r="BQ940" s="13">
        <v>0</v>
      </c>
      <c r="BR940" s="17">
        <v>0</v>
      </c>
      <c r="BS940" s="13">
        <v>0</v>
      </c>
      <c r="BT940" s="13">
        <v>0</v>
      </c>
      <c r="BU940" s="13">
        <v>0</v>
      </c>
      <c r="BV940" s="13">
        <v>0</v>
      </c>
      <c r="BW940" s="17">
        <v>0</v>
      </c>
      <c r="BX940" s="13">
        <v>0</v>
      </c>
      <c r="BY940" s="13">
        <v>0</v>
      </c>
      <c r="BZ940" s="13">
        <v>0</v>
      </c>
      <c r="CA940" s="13">
        <v>0</v>
      </c>
      <c r="CB940" s="17">
        <v>0</v>
      </c>
      <c r="CC940" s="13">
        <v>0</v>
      </c>
      <c r="CD940" s="13">
        <v>0</v>
      </c>
      <c r="CE940" s="13">
        <v>3</v>
      </c>
      <c r="CF940" s="13">
        <v>3</v>
      </c>
      <c r="CG940" s="17">
        <v>0.5</v>
      </c>
      <c r="CH940" s="13">
        <v>12</v>
      </c>
      <c r="CI940" s="13">
        <v>45.839999999999996</v>
      </c>
      <c r="CK940" s="29"/>
      <c r="CL940" s="17" t="str">
        <f t="shared" si="15"/>
        <v/>
      </c>
    </row>
    <row r="941" spans="1:90" x14ac:dyDescent="0.25">
      <c r="A941"/>
      <c r="B941"/>
      <c r="C941"/>
      <c r="D941"/>
      <c r="E941">
        <v>1023520006</v>
      </c>
      <c r="F941" t="s">
        <v>995</v>
      </c>
      <c r="G941" t="s">
        <v>1098</v>
      </c>
      <c r="H941" s="13">
        <v>0</v>
      </c>
      <c r="I941" s="13">
        <v>0</v>
      </c>
      <c r="J941" s="17">
        <v>0</v>
      </c>
      <c r="K941" s="13">
        <v>0</v>
      </c>
      <c r="L941" s="13">
        <v>0</v>
      </c>
      <c r="M941" s="13">
        <v>0</v>
      </c>
      <c r="N941" s="13">
        <v>0</v>
      </c>
      <c r="O941" s="17">
        <v>0</v>
      </c>
      <c r="P941" s="13">
        <v>0</v>
      </c>
      <c r="Q941" s="13">
        <v>0</v>
      </c>
      <c r="R941" s="13">
        <v>0</v>
      </c>
      <c r="S941" s="13">
        <v>0</v>
      </c>
      <c r="T941" s="17">
        <v>0</v>
      </c>
      <c r="U941" s="13">
        <v>0</v>
      </c>
      <c r="V941" s="13">
        <v>0</v>
      </c>
      <c r="W941" s="13">
        <v>0</v>
      </c>
      <c r="X941" s="13">
        <v>0</v>
      </c>
      <c r="Y941" s="17">
        <v>0</v>
      </c>
      <c r="Z941" s="13">
        <v>0</v>
      </c>
      <c r="AA941" s="13">
        <v>0</v>
      </c>
      <c r="AB941" s="13">
        <v>0</v>
      </c>
      <c r="AC941" s="13">
        <v>0</v>
      </c>
      <c r="AD941" s="17">
        <v>0</v>
      </c>
      <c r="AE941" s="13">
        <v>0</v>
      </c>
      <c r="AF941" s="13">
        <v>0</v>
      </c>
      <c r="AG941" s="13">
        <v>0</v>
      </c>
      <c r="AH941" s="13">
        <v>0</v>
      </c>
      <c r="AI941" s="17">
        <v>0</v>
      </c>
      <c r="AJ941" s="13">
        <v>0</v>
      </c>
      <c r="AK941" s="13">
        <v>0</v>
      </c>
      <c r="AL941" s="13">
        <v>0</v>
      </c>
      <c r="AM941" s="13">
        <v>0</v>
      </c>
      <c r="AN941" s="17">
        <v>0</v>
      </c>
      <c r="AO941" s="13">
        <v>0</v>
      </c>
      <c r="AP941" s="13">
        <v>0</v>
      </c>
      <c r="AQ941" s="13">
        <v>0</v>
      </c>
      <c r="AR941" s="13">
        <v>0</v>
      </c>
      <c r="AS941" s="17">
        <v>0</v>
      </c>
      <c r="AT941" s="13">
        <v>0</v>
      </c>
      <c r="AU941" s="13">
        <v>0</v>
      </c>
      <c r="AV941" s="13">
        <v>0</v>
      </c>
      <c r="AW941" s="13">
        <v>0</v>
      </c>
      <c r="AX941" s="17">
        <v>0</v>
      </c>
      <c r="AY941" s="13">
        <v>0</v>
      </c>
      <c r="AZ941" s="13">
        <v>0</v>
      </c>
      <c r="BA941" s="13">
        <v>1</v>
      </c>
      <c r="BB941" s="13">
        <v>2</v>
      </c>
      <c r="BC941" s="17">
        <v>0.33333333333333298</v>
      </c>
      <c r="BD941" s="13">
        <v>2</v>
      </c>
      <c r="BE941" s="13">
        <v>30.56</v>
      </c>
      <c r="BF941" s="13">
        <v>0</v>
      </c>
      <c r="BG941" s="13">
        <v>0</v>
      </c>
      <c r="BH941" s="17">
        <v>0</v>
      </c>
      <c r="BI941" s="13">
        <v>0</v>
      </c>
      <c r="BJ941" s="13">
        <v>0</v>
      </c>
      <c r="BK941" s="13">
        <v>0</v>
      </c>
      <c r="BL941" s="13">
        <v>0</v>
      </c>
      <c r="BM941" s="17">
        <v>0</v>
      </c>
      <c r="BN941" s="13">
        <v>0</v>
      </c>
      <c r="BO941" s="13">
        <v>0</v>
      </c>
      <c r="BP941" s="13">
        <v>0</v>
      </c>
      <c r="BQ941" s="13">
        <v>0</v>
      </c>
      <c r="BR941" s="17">
        <v>0</v>
      </c>
      <c r="BS941" s="13">
        <v>0</v>
      </c>
      <c r="BT941" s="13">
        <v>0</v>
      </c>
      <c r="BU941" s="13">
        <v>0</v>
      </c>
      <c r="BV941" s="13">
        <v>0</v>
      </c>
      <c r="BW941" s="17">
        <v>0</v>
      </c>
      <c r="BX941" s="13">
        <v>0</v>
      </c>
      <c r="BY941" s="13">
        <v>0</v>
      </c>
      <c r="BZ941" s="13">
        <v>0</v>
      </c>
      <c r="CA941" s="13">
        <v>0</v>
      </c>
      <c r="CB941" s="17">
        <v>0</v>
      </c>
      <c r="CC941" s="13">
        <v>0</v>
      </c>
      <c r="CD941" s="13">
        <v>0</v>
      </c>
      <c r="CE941" s="13">
        <v>1</v>
      </c>
      <c r="CF941" s="13">
        <v>2</v>
      </c>
      <c r="CG941" s="17">
        <v>0.33333333333333298</v>
      </c>
      <c r="CH941" s="13">
        <v>2</v>
      </c>
      <c r="CI941" s="13">
        <v>30.56</v>
      </c>
      <c r="CK941" s="29"/>
      <c r="CL941" s="17" t="str">
        <f t="shared" si="15"/>
        <v/>
      </c>
    </row>
    <row r="942" spans="1:90" x14ac:dyDescent="0.25">
      <c r="A942"/>
      <c r="B942"/>
      <c r="C942"/>
      <c r="D942"/>
      <c r="E942">
        <v>1023520008</v>
      </c>
      <c r="F942" t="s">
        <v>995</v>
      </c>
      <c r="G942" t="s">
        <v>1093</v>
      </c>
      <c r="H942" s="13">
        <v>3</v>
      </c>
      <c r="I942" s="13">
        <v>1</v>
      </c>
      <c r="J942" s="17">
        <v>0.75</v>
      </c>
      <c r="K942" s="13">
        <v>4</v>
      </c>
      <c r="L942" s="13">
        <v>15.28</v>
      </c>
      <c r="M942" s="13">
        <v>0</v>
      </c>
      <c r="N942" s="13">
        <v>0</v>
      </c>
      <c r="O942" s="17">
        <v>0</v>
      </c>
      <c r="P942" s="13">
        <v>0</v>
      </c>
      <c r="Q942" s="13">
        <v>0</v>
      </c>
      <c r="R942" s="13">
        <v>0</v>
      </c>
      <c r="S942" s="13">
        <v>0</v>
      </c>
      <c r="T942" s="17">
        <v>0</v>
      </c>
      <c r="U942" s="13">
        <v>0</v>
      </c>
      <c r="V942" s="13">
        <v>0</v>
      </c>
      <c r="W942" s="13">
        <v>0</v>
      </c>
      <c r="X942" s="13">
        <v>0</v>
      </c>
      <c r="Y942" s="17">
        <v>0</v>
      </c>
      <c r="Z942" s="13">
        <v>0</v>
      </c>
      <c r="AA942" s="13">
        <v>0</v>
      </c>
      <c r="AB942" s="13">
        <v>0</v>
      </c>
      <c r="AC942" s="13">
        <v>0</v>
      </c>
      <c r="AD942" s="17">
        <v>0</v>
      </c>
      <c r="AE942" s="13">
        <v>0</v>
      </c>
      <c r="AF942" s="13">
        <v>0</v>
      </c>
      <c r="AG942" s="13">
        <v>0</v>
      </c>
      <c r="AH942" s="13">
        <v>0</v>
      </c>
      <c r="AI942" s="17">
        <v>0</v>
      </c>
      <c r="AJ942" s="13">
        <v>0</v>
      </c>
      <c r="AK942" s="13">
        <v>0</v>
      </c>
      <c r="AL942" s="13">
        <v>0</v>
      </c>
      <c r="AM942" s="13">
        <v>0</v>
      </c>
      <c r="AN942" s="17">
        <v>0</v>
      </c>
      <c r="AO942" s="13">
        <v>0</v>
      </c>
      <c r="AP942" s="13">
        <v>0</v>
      </c>
      <c r="AQ942" s="13">
        <v>0</v>
      </c>
      <c r="AR942" s="13">
        <v>0</v>
      </c>
      <c r="AS942" s="17">
        <v>0</v>
      </c>
      <c r="AT942" s="13">
        <v>0</v>
      </c>
      <c r="AU942" s="13">
        <v>0</v>
      </c>
      <c r="AV942" s="13">
        <v>0</v>
      </c>
      <c r="AW942" s="13">
        <v>0</v>
      </c>
      <c r="AX942" s="17">
        <v>0</v>
      </c>
      <c r="AY942" s="13">
        <v>0</v>
      </c>
      <c r="AZ942" s="13">
        <v>0</v>
      </c>
      <c r="BA942" s="13">
        <v>1</v>
      </c>
      <c r="BB942" s="13">
        <v>1</v>
      </c>
      <c r="BC942" s="17">
        <v>0.5</v>
      </c>
      <c r="BD942" s="13">
        <v>1</v>
      </c>
      <c r="BE942" s="13">
        <v>15.28</v>
      </c>
      <c r="BF942" s="13">
        <v>0</v>
      </c>
      <c r="BG942" s="13">
        <v>0</v>
      </c>
      <c r="BH942" s="17">
        <v>0</v>
      </c>
      <c r="BI942" s="13">
        <v>0</v>
      </c>
      <c r="BJ942" s="13">
        <v>0</v>
      </c>
      <c r="BK942" s="13">
        <v>0</v>
      </c>
      <c r="BL942" s="13">
        <v>0</v>
      </c>
      <c r="BM942" s="17">
        <v>0</v>
      </c>
      <c r="BN942" s="13">
        <v>0</v>
      </c>
      <c r="BO942" s="13">
        <v>0</v>
      </c>
      <c r="BP942" s="13">
        <v>0</v>
      </c>
      <c r="BQ942" s="13">
        <v>0</v>
      </c>
      <c r="BR942" s="17">
        <v>0</v>
      </c>
      <c r="BS942" s="13">
        <v>0</v>
      </c>
      <c r="BT942" s="13">
        <v>0</v>
      </c>
      <c r="BU942" s="13">
        <v>0</v>
      </c>
      <c r="BV942" s="13">
        <v>0</v>
      </c>
      <c r="BW942" s="17">
        <v>0</v>
      </c>
      <c r="BX942" s="13">
        <v>0</v>
      </c>
      <c r="BY942" s="13">
        <v>0</v>
      </c>
      <c r="BZ942" s="13">
        <v>0</v>
      </c>
      <c r="CA942" s="13">
        <v>0</v>
      </c>
      <c r="CB942" s="17">
        <v>0</v>
      </c>
      <c r="CC942" s="13">
        <v>0</v>
      </c>
      <c r="CD942" s="13">
        <v>0</v>
      </c>
      <c r="CE942" s="13">
        <v>4</v>
      </c>
      <c r="CF942" s="13">
        <v>2</v>
      </c>
      <c r="CG942" s="17">
        <v>0.625</v>
      </c>
      <c r="CH942" s="13">
        <v>5</v>
      </c>
      <c r="CI942" s="13">
        <v>30.56</v>
      </c>
      <c r="CK942" s="29"/>
      <c r="CL942" s="17" t="str">
        <f t="shared" si="15"/>
        <v/>
      </c>
    </row>
    <row r="943" spans="1:90" x14ac:dyDescent="0.25">
      <c r="A943"/>
      <c r="B943"/>
      <c r="C943"/>
      <c r="D943"/>
      <c r="E943">
        <v>1023520009</v>
      </c>
      <c r="F943" t="s">
        <v>995</v>
      </c>
      <c r="G943" t="s">
        <v>1094</v>
      </c>
      <c r="H943" s="13">
        <v>0</v>
      </c>
      <c r="I943" s="13">
        <v>0</v>
      </c>
      <c r="J943" s="17">
        <v>0</v>
      </c>
      <c r="K943" s="13">
        <v>0</v>
      </c>
      <c r="L943" s="13">
        <v>0</v>
      </c>
      <c r="M943" s="13">
        <v>0</v>
      </c>
      <c r="N943" s="13">
        <v>0</v>
      </c>
      <c r="O943" s="17">
        <v>0</v>
      </c>
      <c r="P943" s="13">
        <v>0</v>
      </c>
      <c r="Q943" s="13">
        <v>0</v>
      </c>
      <c r="R943" s="13">
        <v>1</v>
      </c>
      <c r="S943" s="13">
        <v>1</v>
      </c>
      <c r="T943" s="17">
        <v>0.5</v>
      </c>
      <c r="U943" s="13">
        <v>4</v>
      </c>
      <c r="V943" s="13">
        <v>15.28</v>
      </c>
      <c r="W943" s="13">
        <v>0</v>
      </c>
      <c r="X943" s="13">
        <v>0</v>
      </c>
      <c r="Y943" s="17">
        <v>0</v>
      </c>
      <c r="Z943" s="13">
        <v>0</v>
      </c>
      <c r="AA943" s="13">
        <v>0</v>
      </c>
      <c r="AB943" s="13">
        <v>0</v>
      </c>
      <c r="AC943" s="13">
        <v>0</v>
      </c>
      <c r="AD943" s="17">
        <v>0</v>
      </c>
      <c r="AE943" s="13">
        <v>0</v>
      </c>
      <c r="AF943" s="13">
        <v>0</v>
      </c>
      <c r="AG943" s="13">
        <v>0</v>
      </c>
      <c r="AH943" s="13">
        <v>0</v>
      </c>
      <c r="AI943" s="17">
        <v>0</v>
      </c>
      <c r="AJ943" s="13">
        <v>0</v>
      </c>
      <c r="AK943" s="13">
        <v>0</v>
      </c>
      <c r="AL943" s="13">
        <v>0</v>
      </c>
      <c r="AM943" s="13">
        <v>0</v>
      </c>
      <c r="AN943" s="17">
        <v>0</v>
      </c>
      <c r="AO943" s="13">
        <v>0</v>
      </c>
      <c r="AP943" s="13">
        <v>0</v>
      </c>
      <c r="AQ943" s="13">
        <v>0</v>
      </c>
      <c r="AR943" s="13">
        <v>0</v>
      </c>
      <c r="AS943" s="17">
        <v>0</v>
      </c>
      <c r="AT943" s="13">
        <v>0</v>
      </c>
      <c r="AU943" s="13">
        <v>0</v>
      </c>
      <c r="AV943" s="13">
        <v>0</v>
      </c>
      <c r="AW943" s="13">
        <v>0</v>
      </c>
      <c r="AX943" s="17">
        <v>0</v>
      </c>
      <c r="AY943" s="13">
        <v>0</v>
      </c>
      <c r="AZ943" s="13">
        <v>0</v>
      </c>
      <c r="BA943" s="13">
        <v>0</v>
      </c>
      <c r="BB943" s="13">
        <v>0</v>
      </c>
      <c r="BC943" s="17">
        <v>0</v>
      </c>
      <c r="BD943" s="13">
        <v>0</v>
      </c>
      <c r="BE943" s="13">
        <v>0</v>
      </c>
      <c r="BF943" s="13">
        <v>0</v>
      </c>
      <c r="BG943" s="13">
        <v>0</v>
      </c>
      <c r="BH943" s="17">
        <v>0</v>
      </c>
      <c r="BI943" s="13">
        <v>0</v>
      </c>
      <c r="BJ943" s="13">
        <v>0</v>
      </c>
      <c r="BK943" s="13">
        <v>0</v>
      </c>
      <c r="BL943" s="13">
        <v>0</v>
      </c>
      <c r="BM943" s="17">
        <v>0</v>
      </c>
      <c r="BN943" s="13">
        <v>0</v>
      </c>
      <c r="BO943" s="13">
        <v>0</v>
      </c>
      <c r="BP943" s="13">
        <v>1</v>
      </c>
      <c r="BQ943" s="13">
        <v>1</v>
      </c>
      <c r="BR943" s="17">
        <v>0.5</v>
      </c>
      <c r="BS943" s="13">
        <v>1</v>
      </c>
      <c r="BT943" s="13">
        <v>15.28</v>
      </c>
      <c r="BU943" s="13">
        <v>0</v>
      </c>
      <c r="BV943" s="13">
        <v>0</v>
      </c>
      <c r="BW943" s="17">
        <v>0</v>
      </c>
      <c r="BX943" s="13">
        <v>0</v>
      </c>
      <c r="BY943" s="13">
        <v>0</v>
      </c>
      <c r="BZ943" s="13">
        <v>0</v>
      </c>
      <c r="CA943" s="13">
        <v>0</v>
      </c>
      <c r="CB943" s="17">
        <v>0</v>
      </c>
      <c r="CC943" s="13">
        <v>0</v>
      </c>
      <c r="CD943" s="13">
        <v>0</v>
      </c>
      <c r="CE943" s="13">
        <v>2</v>
      </c>
      <c r="CF943" s="13">
        <v>2</v>
      </c>
      <c r="CG943" s="17">
        <v>0.5</v>
      </c>
      <c r="CH943" s="13">
        <v>5</v>
      </c>
      <c r="CI943" s="13">
        <v>30.56</v>
      </c>
      <c r="CK943" s="29"/>
      <c r="CL943" s="17" t="str">
        <f t="shared" si="15"/>
        <v/>
      </c>
    </row>
    <row r="944" spans="1:90" x14ac:dyDescent="0.25">
      <c r="A944"/>
      <c r="B944"/>
      <c r="C944"/>
      <c r="D944"/>
      <c r="E944">
        <v>1023520010</v>
      </c>
      <c r="F944" t="s">
        <v>995</v>
      </c>
      <c r="G944" t="s">
        <v>1094</v>
      </c>
      <c r="H944" s="13">
        <v>0</v>
      </c>
      <c r="I944" s="13">
        <v>0</v>
      </c>
      <c r="J944" s="17">
        <v>0</v>
      </c>
      <c r="K944" s="13">
        <v>0</v>
      </c>
      <c r="L944" s="13">
        <v>0</v>
      </c>
      <c r="M944" s="13">
        <v>0</v>
      </c>
      <c r="N944" s="13">
        <v>0</v>
      </c>
      <c r="O944" s="17">
        <v>0</v>
      </c>
      <c r="P944" s="13">
        <v>0</v>
      </c>
      <c r="Q944" s="13">
        <v>0</v>
      </c>
      <c r="R944" s="13">
        <v>2</v>
      </c>
      <c r="S944" s="13">
        <v>1</v>
      </c>
      <c r="T944" s="17">
        <v>0.66666666666666696</v>
      </c>
      <c r="U944" s="13">
        <v>2</v>
      </c>
      <c r="V944" s="13">
        <v>15.28</v>
      </c>
      <c r="W944" s="13">
        <v>0</v>
      </c>
      <c r="X944" s="13">
        <v>0</v>
      </c>
      <c r="Y944" s="17">
        <v>0</v>
      </c>
      <c r="Z944" s="13">
        <v>0</v>
      </c>
      <c r="AA944" s="13">
        <v>0</v>
      </c>
      <c r="AB944" s="13">
        <v>0</v>
      </c>
      <c r="AC944" s="13">
        <v>0</v>
      </c>
      <c r="AD944" s="17">
        <v>0</v>
      </c>
      <c r="AE944" s="13">
        <v>0</v>
      </c>
      <c r="AF944" s="13">
        <v>0</v>
      </c>
      <c r="AG944" s="13">
        <v>0</v>
      </c>
      <c r="AH944" s="13">
        <v>0</v>
      </c>
      <c r="AI944" s="17">
        <v>0</v>
      </c>
      <c r="AJ944" s="13">
        <v>0</v>
      </c>
      <c r="AK944" s="13">
        <v>0</v>
      </c>
      <c r="AL944" s="13">
        <v>0</v>
      </c>
      <c r="AM944" s="13">
        <v>0</v>
      </c>
      <c r="AN944" s="17">
        <v>0</v>
      </c>
      <c r="AO944" s="13">
        <v>0</v>
      </c>
      <c r="AP944" s="13">
        <v>0</v>
      </c>
      <c r="AQ944" s="13">
        <v>1</v>
      </c>
      <c r="AR944" s="13">
        <v>2</v>
      </c>
      <c r="AS944" s="17">
        <v>0.33333333333333298</v>
      </c>
      <c r="AT944" s="13">
        <v>2</v>
      </c>
      <c r="AU944" s="13">
        <v>30.56</v>
      </c>
      <c r="AV944" s="13">
        <v>0</v>
      </c>
      <c r="AW944" s="13">
        <v>0</v>
      </c>
      <c r="AX944" s="17">
        <v>0</v>
      </c>
      <c r="AY944" s="13">
        <v>0</v>
      </c>
      <c r="AZ944" s="13">
        <v>0</v>
      </c>
      <c r="BA944" s="13">
        <v>0</v>
      </c>
      <c r="BB944" s="13">
        <v>0</v>
      </c>
      <c r="BC944" s="17">
        <v>0</v>
      </c>
      <c r="BD944" s="13">
        <v>0</v>
      </c>
      <c r="BE944" s="13">
        <v>0</v>
      </c>
      <c r="BF944" s="13">
        <v>0</v>
      </c>
      <c r="BG944" s="13">
        <v>0</v>
      </c>
      <c r="BH944" s="17">
        <v>0</v>
      </c>
      <c r="BI944" s="13">
        <v>0</v>
      </c>
      <c r="BJ944" s="13">
        <v>0</v>
      </c>
      <c r="BK944" s="13">
        <v>0</v>
      </c>
      <c r="BL944" s="13">
        <v>0</v>
      </c>
      <c r="BM944" s="17">
        <v>0</v>
      </c>
      <c r="BN944" s="13">
        <v>0</v>
      </c>
      <c r="BO944" s="13">
        <v>0</v>
      </c>
      <c r="BP944" s="13">
        <v>0</v>
      </c>
      <c r="BQ944" s="13">
        <v>0</v>
      </c>
      <c r="BR944" s="17">
        <v>0</v>
      </c>
      <c r="BS944" s="13">
        <v>0</v>
      </c>
      <c r="BT944" s="13">
        <v>0</v>
      </c>
      <c r="BU944" s="13">
        <v>0</v>
      </c>
      <c r="BV944" s="13">
        <v>0</v>
      </c>
      <c r="BW944" s="17">
        <v>0</v>
      </c>
      <c r="BX944" s="13">
        <v>0</v>
      </c>
      <c r="BY944" s="13">
        <v>0</v>
      </c>
      <c r="BZ944" s="13">
        <v>0</v>
      </c>
      <c r="CA944" s="13">
        <v>0</v>
      </c>
      <c r="CB944" s="17">
        <v>0</v>
      </c>
      <c r="CC944" s="13">
        <v>0</v>
      </c>
      <c r="CD944" s="13">
        <v>0</v>
      </c>
      <c r="CE944" s="13">
        <v>3</v>
      </c>
      <c r="CF944" s="13">
        <v>3</v>
      </c>
      <c r="CG944" s="17">
        <v>0.5</v>
      </c>
      <c r="CH944" s="13">
        <v>4</v>
      </c>
      <c r="CI944" s="13">
        <v>45.839999999999996</v>
      </c>
      <c r="CK944" s="29"/>
      <c r="CL944" s="17" t="str">
        <f t="shared" si="15"/>
        <v/>
      </c>
    </row>
    <row r="945" spans="1:90" x14ac:dyDescent="0.25">
      <c r="A945"/>
      <c r="B945"/>
      <c r="C945"/>
      <c r="D945"/>
      <c r="E945">
        <v>1023520011</v>
      </c>
      <c r="F945" t="s">
        <v>995</v>
      </c>
      <c r="G945" t="s">
        <v>1094</v>
      </c>
      <c r="H945" s="13">
        <v>0</v>
      </c>
      <c r="I945" s="13">
        <v>0</v>
      </c>
      <c r="J945" s="17">
        <v>0</v>
      </c>
      <c r="K945" s="13">
        <v>0</v>
      </c>
      <c r="L945" s="13">
        <v>0</v>
      </c>
      <c r="M945" s="13">
        <v>0</v>
      </c>
      <c r="N945" s="13">
        <v>0</v>
      </c>
      <c r="O945" s="17">
        <v>0</v>
      </c>
      <c r="P945" s="13">
        <v>0</v>
      </c>
      <c r="Q945" s="13">
        <v>0</v>
      </c>
      <c r="R945" s="13">
        <v>2</v>
      </c>
      <c r="S945" s="13">
        <v>3</v>
      </c>
      <c r="T945" s="17">
        <v>0.4</v>
      </c>
      <c r="U945" s="13">
        <v>12</v>
      </c>
      <c r="V945" s="13">
        <v>45.839999999999996</v>
      </c>
      <c r="W945" s="13">
        <v>0</v>
      </c>
      <c r="X945" s="13">
        <v>0</v>
      </c>
      <c r="Y945" s="17">
        <v>0</v>
      </c>
      <c r="Z945" s="13">
        <v>0</v>
      </c>
      <c r="AA945" s="13">
        <v>0</v>
      </c>
      <c r="AB945" s="13">
        <v>0</v>
      </c>
      <c r="AC945" s="13">
        <v>0</v>
      </c>
      <c r="AD945" s="17">
        <v>0</v>
      </c>
      <c r="AE945" s="13">
        <v>0</v>
      </c>
      <c r="AF945" s="13">
        <v>0</v>
      </c>
      <c r="AG945" s="13">
        <v>0</v>
      </c>
      <c r="AH945" s="13">
        <v>0</v>
      </c>
      <c r="AI945" s="17">
        <v>0</v>
      </c>
      <c r="AJ945" s="13">
        <v>0</v>
      </c>
      <c r="AK945" s="13">
        <v>0</v>
      </c>
      <c r="AL945" s="13">
        <v>0</v>
      </c>
      <c r="AM945" s="13">
        <v>0</v>
      </c>
      <c r="AN945" s="17">
        <v>0</v>
      </c>
      <c r="AO945" s="13">
        <v>0</v>
      </c>
      <c r="AP945" s="13">
        <v>0</v>
      </c>
      <c r="AQ945" s="13">
        <v>0</v>
      </c>
      <c r="AR945" s="13">
        <v>0</v>
      </c>
      <c r="AS945" s="17">
        <v>0</v>
      </c>
      <c r="AT945" s="13">
        <v>0</v>
      </c>
      <c r="AU945" s="13">
        <v>0</v>
      </c>
      <c r="AV945" s="13">
        <v>1</v>
      </c>
      <c r="AW945" s="13">
        <v>2</v>
      </c>
      <c r="AX945" s="17">
        <v>0.33333333333333298</v>
      </c>
      <c r="AY945" s="13">
        <v>2</v>
      </c>
      <c r="AZ945" s="13">
        <v>30.56</v>
      </c>
      <c r="BA945" s="13">
        <v>2</v>
      </c>
      <c r="BB945" s="13">
        <v>2</v>
      </c>
      <c r="BC945" s="17">
        <v>0.5</v>
      </c>
      <c r="BD945" s="13">
        <v>2</v>
      </c>
      <c r="BE945" s="13">
        <v>30.56</v>
      </c>
      <c r="BF945" s="13">
        <v>0</v>
      </c>
      <c r="BG945" s="13">
        <v>0</v>
      </c>
      <c r="BH945" s="17">
        <v>0</v>
      </c>
      <c r="BI945" s="13">
        <v>0</v>
      </c>
      <c r="BJ945" s="13">
        <v>0</v>
      </c>
      <c r="BK945" s="13">
        <v>0</v>
      </c>
      <c r="BL945" s="13">
        <v>0</v>
      </c>
      <c r="BM945" s="17">
        <v>0</v>
      </c>
      <c r="BN945" s="13">
        <v>0</v>
      </c>
      <c r="BO945" s="13">
        <v>0</v>
      </c>
      <c r="BP945" s="13">
        <v>2</v>
      </c>
      <c r="BQ945" s="13">
        <v>3</v>
      </c>
      <c r="BR945" s="17">
        <v>0.4</v>
      </c>
      <c r="BS945" s="13">
        <v>3</v>
      </c>
      <c r="BT945" s="13">
        <v>45.839999999999996</v>
      </c>
      <c r="BU945" s="13">
        <v>0</v>
      </c>
      <c r="BV945" s="13">
        <v>0</v>
      </c>
      <c r="BW945" s="17">
        <v>0</v>
      </c>
      <c r="BX945" s="13">
        <v>0</v>
      </c>
      <c r="BY945" s="13">
        <v>0</v>
      </c>
      <c r="BZ945" s="13">
        <v>0</v>
      </c>
      <c r="CA945" s="13">
        <v>0</v>
      </c>
      <c r="CB945" s="17">
        <v>0</v>
      </c>
      <c r="CC945" s="13">
        <v>0</v>
      </c>
      <c r="CD945" s="13">
        <v>0</v>
      </c>
      <c r="CE945" s="13">
        <v>7</v>
      </c>
      <c r="CF945" s="13">
        <v>10</v>
      </c>
      <c r="CG945" s="17">
        <v>0.40833333333333321</v>
      </c>
      <c r="CH945" s="13">
        <v>19</v>
      </c>
      <c r="CI945" s="13">
        <v>152.79999999999998</v>
      </c>
      <c r="CK945" s="29"/>
      <c r="CL945" s="17" t="str">
        <f t="shared" si="15"/>
        <v/>
      </c>
    </row>
    <row r="946" spans="1:90" x14ac:dyDescent="0.25">
      <c r="A946"/>
      <c r="B946"/>
      <c r="C946"/>
      <c r="D946"/>
      <c r="E946">
        <v>1023520012</v>
      </c>
      <c r="F946" t="s">
        <v>995</v>
      </c>
      <c r="G946" t="s">
        <v>1101</v>
      </c>
      <c r="H946" s="13">
        <v>2</v>
      </c>
      <c r="I946" s="13">
        <v>2</v>
      </c>
      <c r="J946" s="17">
        <v>0.5</v>
      </c>
      <c r="K946" s="13">
        <v>8</v>
      </c>
      <c r="L946" s="13">
        <v>30.56</v>
      </c>
      <c r="M946" s="13">
        <v>0</v>
      </c>
      <c r="N946" s="13">
        <v>0</v>
      </c>
      <c r="O946" s="17">
        <v>0</v>
      </c>
      <c r="P946" s="13">
        <v>0</v>
      </c>
      <c r="Q946" s="13">
        <v>0</v>
      </c>
      <c r="R946" s="13">
        <v>0</v>
      </c>
      <c r="S946" s="13">
        <v>0</v>
      </c>
      <c r="T946" s="17">
        <v>0</v>
      </c>
      <c r="U946" s="13">
        <v>0</v>
      </c>
      <c r="V946" s="13">
        <v>0</v>
      </c>
      <c r="W946" s="13">
        <v>0</v>
      </c>
      <c r="X946" s="13">
        <v>0</v>
      </c>
      <c r="Y946" s="17">
        <v>0</v>
      </c>
      <c r="Z946" s="13">
        <v>0</v>
      </c>
      <c r="AA946" s="13">
        <v>0</v>
      </c>
      <c r="AB946" s="13">
        <v>0</v>
      </c>
      <c r="AC946" s="13">
        <v>0</v>
      </c>
      <c r="AD946" s="17">
        <v>0</v>
      </c>
      <c r="AE946" s="13">
        <v>0</v>
      </c>
      <c r="AF946" s="13">
        <v>0</v>
      </c>
      <c r="AG946" s="13">
        <v>0</v>
      </c>
      <c r="AH946" s="13">
        <v>0</v>
      </c>
      <c r="AI946" s="17">
        <v>0</v>
      </c>
      <c r="AJ946" s="13">
        <v>0</v>
      </c>
      <c r="AK946" s="13">
        <v>0</v>
      </c>
      <c r="AL946" s="13">
        <v>0</v>
      </c>
      <c r="AM946" s="13">
        <v>0</v>
      </c>
      <c r="AN946" s="17">
        <v>0</v>
      </c>
      <c r="AO946" s="13">
        <v>0</v>
      </c>
      <c r="AP946" s="13">
        <v>0</v>
      </c>
      <c r="AQ946" s="13">
        <v>1</v>
      </c>
      <c r="AR946" s="13">
        <v>1</v>
      </c>
      <c r="AS946" s="17">
        <v>0.5</v>
      </c>
      <c r="AT946" s="13">
        <v>1</v>
      </c>
      <c r="AU946" s="13">
        <v>15.28</v>
      </c>
      <c r="AV946" s="13">
        <v>1</v>
      </c>
      <c r="AW946" s="13">
        <v>1</v>
      </c>
      <c r="AX946" s="17">
        <v>0.5</v>
      </c>
      <c r="AY946" s="13">
        <v>1</v>
      </c>
      <c r="AZ946" s="13">
        <v>15.28</v>
      </c>
      <c r="BA946" s="13">
        <v>0</v>
      </c>
      <c r="BB946" s="13">
        <v>0</v>
      </c>
      <c r="BC946" s="17">
        <v>0</v>
      </c>
      <c r="BD946" s="13">
        <v>0</v>
      </c>
      <c r="BE946" s="13">
        <v>0</v>
      </c>
      <c r="BF946" s="13">
        <v>0</v>
      </c>
      <c r="BG946" s="13">
        <v>0</v>
      </c>
      <c r="BH946" s="17">
        <v>0</v>
      </c>
      <c r="BI946" s="13">
        <v>0</v>
      </c>
      <c r="BJ946" s="13">
        <v>0</v>
      </c>
      <c r="BK946" s="13">
        <v>0</v>
      </c>
      <c r="BL946" s="13">
        <v>0</v>
      </c>
      <c r="BM946" s="17">
        <v>0</v>
      </c>
      <c r="BN946" s="13">
        <v>0</v>
      </c>
      <c r="BO946" s="13">
        <v>0</v>
      </c>
      <c r="BP946" s="13">
        <v>0</v>
      </c>
      <c r="BQ946" s="13">
        <v>0</v>
      </c>
      <c r="BR946" s="17">
        <v>0</v>
      </c>
      <c r="BS946" s="13">
        <v>0</v>
      </c>
      <c r="BT946" s="13">
        <v>0</v>
      </c>
      <c r="BU946" s="13">
        <v>0</v>
      </c>
      <c r="BV946" s="13">
        <v>0</v>
      </c>
      <c r="BW946" s="17">
        <v>0</v>
      </c>
      <c r="BX946" s="13">
        <v>0</v>
      </c>
      <c r="BY946" s="13">
        <v>0</v>
      </c>
      <c r="BZ946" s="13">
        <v>0</v>
      </c>
      <c r="CA946" s="13">
        <v>0</v>
      </c>
      <c r="CB946" s="17">
        <v>0</v>
      </c>
      <c r="CC946" s="13">
        <v>0</v>
      </c>
      <c r="CD946" s="13">
        <v>0</v>
      </c>
      <c r="CE946" s="13">
        <v>4</v>
      </c>
      <c r="CF946" s="13">
        <v>4</v>
      </c>
      <c r="CG946" s="17">
        <v>0.5</v>
      </c>
      <c r="CH946" s="13">
        <v>10</v>
      </c>
      <c r="CI946" s="13">
        <v>61.12</v>
      </c>
      <c r="CK946" s="29"/>
      <c r="CL946" s="17" t="str">
        <f t="shared" si="15"/>
        <v/>
      </c>
    </row>
    <row r="947" spans="1:90" x14ac:dyDescent="0.25">
      <c r="A947"/>
      <c r="B947"/>
      <c r="C947"/>
      <c r="D947"/>
      <c r="E947">
        <v>1023520013</v>
      </c>
      <c r="F947" t="s">
        <v>995</v>
      </c>
      <c r="G947" t="s">
        <v>1101</v>
      </c>
      <c r="H947" s="13">
        <v>4</v>
      </c>
      <c r="I947" s="13">
        <v>3</v>
      </c>
      <c r="J947" s="17">
        <v>0.57142857142857095</v>
      </c>
      <c r="K947" s="13">
        <v>12</v>
      </c>
      <c r="L947" s="13">
        <v>45.839999999999996</v>
      </c>
      <c r="M947" s="13">
        <v>0</v>
      </c>
      <c r="N947" s="13">
        <v>0</v>
      </c>
      <c r="O947" s="17">
        <v>0</v>
      </c>
      <c r="P947" s="13">
        <v>0</v>
      </c>
      <c r="Q947" s="13">
        <v>0</v>
      </c>
      <c r="R947" s="13">
        <v>0</v>
      </c>
      <c r="S947" s="13">
        <v>0</v>
      </c>
      <c r="T947" s="17">
        <v>0</v>
      </c>
      <c r="U947" s="13">
        <v>0</v>
      </c>
      <c r="V947" s="13">
        <v>0</v>
      </c>
      <c r="W947" s="13">
        <v>0</v>
      </c>
      <c r="X947" s="13">
        <v>0</v>
      </c>
      <c r="Y947" s="17">
        <v>0</v>
      </c>
      <c r="Z947" s="13">
        <v>0</v>
      </c>
      <c r="AA947" s="13">
        <v>0</v>
      </c>
      <c r="AB947" s="13">
        <v>0</v>
      </c>
      <c r="AC947" s="13">
        <v>0</v>
      </c>
      <c r="AD947" s="17">
        <v>0</v>
      </c>
      <c r="AE947" s="13">
        <v>0</v>
      </c>
      <c r="AF947" s="13">
        <v>0</v>
      </c>
      <c r="AG947" s="13">
        <v>0</v>
      </c>
      <c r="AH947" s="13">
        <v>0</v>
      </c>
      <c r="AI947" s="17">
        <v>0</v>
      </c>
      <c r="AJ947" s="13">
        <v>0</v>
      </c>
      <c r="AK947" s="13">
        <v>0</v>
      </c>
      <c r="AL947" s="13">
        <v>0</v>
      </c>
      <c r="AM947" s="13">
        <v>0</v>
      </c>
      <c r="AN947" s="17">
        <v>0</v>
      </c>
      <c r="AO947" s="13">
        <v>0</v>
      </c>
      <c r="AP947" s="13">
        <v>0</v>
      </c>
      <c r="AQ947" s="13">
        <v>0</v>
      </c>
      <c r="AR947" s="13">
        <v>0</v>
      </c>
      <c r="AS947" s="17">
        <v>0</v>
      </c>
      <c r="AT947" s="13">
        <v>0</v>
      </c>
      <c r="AU947" s="13">
        <v>0</v>
      </c>
      <c r="AV947" s="13">
        <v>0</v>
      </c>
      <c r="AW947" s="13">
        <v>0</v>
      </c>
      <c r="AX947" s="17">
        <v>0</v>
      </c>
      <c r="AY947" s="13">
        <v>0</v>
      </c>
      <c r="AZ947" s="13">
        <v>0</v>
      </c>
      <c r="BA947" s="13">
        <v>0</v>
      </c>
      <c r="BB947" s="13">
        <v>0</v>
      </c>
      <c r="BC947" s="17">
        <v>0</v>
      </c>
      <c r="BD947" s="13">
        <v>0</v>
      </c>
      <c r="BE947" s="13">
        <v>0</v>
      </c>
      <c r="BF947" s="13">
        <v>0</v>
      </c>
      <c r="BG947" s="13">
        <v>0</v>
      </c>
      <c r="BH947" s="17">
        <v>0</v>
      </c>
      <c r="BI947" s="13">
        <v>0</v>
      </c>
      <c r="BJ947" s="13">
        <v>0</v>
      </c>
      <c r="BK947" s="13">
        <v>0</v>
      </c>
      <c r="BL947" s="13">
        <v>0</v>
      </c>
      <c r="BM947" s="17">
        <v>0</v>
      </c>
      <c r="BN947" s="13">
        <v>0</v>
      </c>
      <c r="BO947" s="13">
        <v>0</v>
      </c>
      <c r="BP947" s="13">
        <v>0</v>
      </c>
      <c r="BQ947" s="13">
        <v>0</v>
      </c>
      <c r="BR947" s="17">
        <v>0</v>
      </c>
      <c r="BS947" s="13">
        <v>0</v>
      </c>
      <c r="BT947" s="13">
        <v>0</v>
      </c>
      <c r="BU947" s="13">
        <v>0</v>
      </c>
      <c r="BV947" s="13">
        <v>0</v>
      </c>
      <c r="BW947" s="17">
        <v>0</v>
      </c>
      <c r="BX947" s="13">
        <v>0</v>
      </c>
      <c r="BY947" s="13">
        <v>0</v>
      </c>
      <c r="BZ947" s="13">
        <v>0</v>
      </c>
      <c r="CA947" s="13">
        <v>0</v>
      </c>
      <c r="CB947" s="17">
        <v>0</v>
      </c>
      <c r="CC947" s="13">
        <v>0</v>
      </c>
      <c r="CD947" s="13">
        <v>0</v>
      </c>
      <c r="CE947" s="13">
        <v>4</v>
      </c>
      <c r="CF947" s="13">
        <v>3</v>
      </c>
      <c r="CG947" s="17">
        <v>0.57142857142857095</v>
      </c>
      <c r="CH947" s="13">
        <v>12</v>
      </c>
      <c r="CI947" s="13">
        <v>45.839999999999996</v>
      </c>
      <c r="CK947" s="29"/>
      <c r="CL947" s="17" t="str">
        <f t="shared" si="15"/>
        <v/>
      </c>
    </row>
    <row r="948" spans="1:90" x14ac:dyDescent="0.25">
      <c r="A948"/>
      <c r="B948"/>
      <c r="C948"/>
      <c r="D948"/>
      <c r="E948">
        <v>1023520014</v>
      </c>
      <c r="F948" t="s">
        <v>995</v>
      </c>
      <c r="G948" t="s">
        <v>1101</v>
      </c>
      <c r="H948" s="13">
        <v>2</v>
      </c>
      <c r="I948" s="13">
        <v>1</v>
      </c>
      <c r="J948" s="17">
        <v>0.66666666666666696</v>
      </c>
      <c r="K948" s="13">
        <v>4</v>
      </c>
      <c r="L948" s="13">
        <v>15.28</v>
      </c>
      <c r="M948" s="13">
        <v>0</v>
      </c>
      <c r="N948" s="13">
        <v>0</v>
      </c>
      <c r="O948" s="17">
        <v>0</v>
      </c>
      <c r="P948" s="13">
        <v>0</v>
      </c>
      <c r="Q948" s="13">
        <v>0</v>
      </c>
      <c r="R948" s="13">
        <v>0</v>
      </c>
      <c r="S948" s="13">
        <v>0</v>
      </c>
      <c r="T948" s="17">
        <v>0</v>
      </c>
      <c r="U948" s="13">
        <v>0</v>
      </c>
      <c r="V948" s="13">
        <v>0</v>
      </c>
      <c r="W948" s="13">
        <v>0</v>
      </c>
      <c r="X948" s="13">
        <v>0</v>
      </c>
      <c r="Y948" s="17">
        <v>0</v>
      </c>
      <c r="Z948" s="13">
        <v>0</v>
      </c>
      <c r="AA948" s="13">
        <v>0</v>
      </c>
      <c r="AB948" s="13">
        <v>0</v>
      </c>
      <c r="AC948" s="13">
        <v>0</v>
      </c>
      <c r="AD948" s="17">
        <v>0</v>
      </c>
      <c r="AE948" s="13">
        <v>0</v>
      </c>
      <c r="AF948" s="13">
        <v>0</v>
      </c>
      <c r="AG948" s="13">
        <v>0</v>
      </c>
      <c r="AH948" s="13">
        <v>0</v>
      </c>
      <c r="AI948" s="17">
        <v>0</v>
      </c>
      <c r="AJ948" s="13">
        <v>0</v>
      </c>
      <c r="AK948" s="13">
        <v>0</v>
      </c>
      <c r="AL948" s="13">
        <v>0</v>
      </c>
      <c r="AM948" s="13">
        <v>0</v>
      </c>
      <c r="AN948" s="17">
        <v>0</v>
      </c>
      <c r="AO948" s="13">
        <v>0</v>
      </c>
      <c r="AP948" s="13">
        <v>0</v>
      </c>
      <c r="AQ948" s="13">
        <v>0</v>
      </c>
      <c r="AR948" s="13">
        <v>0</v>
      </c>
      <c r="AS948" s="17">
        <v>0</v>
      </c>
      <c r="AT948" s="13">
        <v>0</v>
      </c>
      <c r="AU948" s="13">
        <v>0</v>
      </c>
      <c r="AV948" s="13">
        <v>0</v>
      </c>
      <c r="AW948" s="13">
        <v>0</v>
      </c>
      <c r="AX948" s="17">
        <v>0</v>
      </c>
      <c r="AY948" s="13">
        <v>0</v>
      </c>
      <c r="AZ948" s="13">
        <v>0</v>
      </c>
      <c r="BA948" s="13">
        <v>0</v>
      </c>
      <c r="BB948" s="13">
        <v>0</v>
      </c>
      <c r="BC948" s="17">
        <v>0</v>
      </c>
      <c r="BD948" s="13">
        <v>0</v>
      </c>
      <c r="BE948" s="13">
        <v>0</v>
      </c>
      <c r="BF948" s="13">
        <v>0</v>
      </c>
      <c r="BG948" s="13">
        <v>0</v>
      </c>
      <c r="BH948" s="17">
        <v>0</v>
      </c>
      <c r="BI948" s="13">
        <v>0</v>
      </c>
      <c r="BJ948" s="13">
        <v>0</v>
      </c>
      <c r="BK948" s="13">
        <v>0</v>
      </c>
      <c r="BL948" s="13">
        <v>0</v>
      </c>
      <c r="BM948" s="17">
        <v>0</v>
      </c>
      <c r="BN948" s="13">
        <v>0</v>
      </c>
      <c r="BO948" s="13">
        <v>0</v>
      </c>
      <c r="BP948" s="13">
        <v>0</v>
      </c>
      <c r="BQ948" s="13">
        <v>0</v>
      </c>
      <c r="BR948" s="17">
        <v>0</v>
      </c>
      <c r="BS948" s="13">
        <v>0</v>
      </c>
      <c r="BT948" s="13">
        <v>0</v>
      </c>
      <c r="BU948" s="13">
        <v>0</v>
      </c>
      <c r="BV948" s="13">
        <v>0</v>
      </c>
      <c r="BW948" s="17">
        <v>0</v>
      </c>
      <c r="BX948" s="13">
        <v>0</v>
      </c>
      <c r="BY948" s="13">
        <v>0</v>
      </c>
      <c r="BZ948" s="13">
        <v>0</v>
      </c>
      <c r="CA948" s="13">
        <v>0</v>
      </c>
      <c r="CB948" s="17">
        <v>0</v>
      </c>
      <c r="CC948" s="13">
        <v>0</v>
      </c>
      <c r="CD948" s="13">
        <v>0</v>
      </c>
      <c r="CE948" s="13">
        <v>2</v>
      </c>
      <c r="CF948" s="13">
        <v>1</v>
      </c>
      <c r="CG948" s="17">
        <v>0.66666666666666696</v>
      </c>
      <c r="CH948" s="13">
        <v>4</v>
      </c>
      <c r="CI948" s="13">
        <v>15.28</v>
      </c>
      <c r="CK948" s="29"/>
      <c r="CL948" s="17" t="str">
        <f t="shared" si="15"/>
        <v/>
      </c>
    </row>
    <row r="949" spans="1:90" x14ac:dyDescent="0.25">
      <c r="A949"/>
      <c r="B949"/>
      <c r="C949"/>
      <c r="D949"/>
      <c r="E949">
        <v>1023520018</v>
      </c>
      <c r="F949" t="s">
        <v>995</v>
      </c>
      <c r="G949" t="s">
        <v>1094</v>
      </c>
      <c r="H949" s="13">
        <v>0</v>
      </c>
      <c r="I949" s="13">
        <v>0</v>
      </c>
      <c r="J949" s="17">
        <v>0</v>
      </c>
      <c r="K949" s="13">
        <v>0</v>
      </c>
      <c r="L949" s="13">
        <v>0</v>
      </c>
      <c r="M949" s="13">
        <v>0</v>
      </c>
      <c r="N949" s="13">
        <v>0</v>
      </c>
      <c r="O949" s="17">
        <v>0</v>
      </c>
      <c r="P949" s="13">
        <v>0</v>
      </c>
      <c r="Q949" s="13">
        <v>0</v>
      </c>
      <c r="R949" s="13">
        <v>0</v>
      </c>
      <c r="S949" s="13">
        <v>0</v>
      </c>
      <c r="T949" s="17">
        <v>0</v>
      </c>
      <c r="U949" s="13">
        <v>0</v>
      </c>
      <c r="V949" s="13">
        <v>0</v>
      </c>
      <c r="W949" s="13">
        <v>0</v>
      </c>
      <c r="X949" s="13">
        <v>0</v>
      </c>
      <c r="Y949" s="17">
        <v>0</v>
      </c>
      <c r="Z949" s="13">
        <v>0</v>
      </c>
      <c r="AA949" s="13">
        <v>0</v>
      </c>
      <c r="AB949" s="13">
        <v>0</v>
      </c>
      <c r="AC949" s="13">
        <v>0</v>
      </c>
      <c r="AD949" s="17">
        <v>0</v>
      </c>
      <c r="AE949" s="13">
        <v>0</v>
      </c>
      <c r="AF949" s="13">
        <v>0</v>
      </c>
      <c r="AG949" s="13">
        <v>0</v>
      </c>
      <c r="AH949" s="13">
        <v>0</v>
      </c>
      <c r="AI949" s="17">
        <v>0</v>
      </c>
      <c r="AJ949" s="13">
        <v>0</v>
      </c>
      <c r="AK949" s="13">
        <v>0</v>
      </c>
      <c r="AL949" s="13">
        <v>0</v>
      </c>
      <c r="AM949" s="13">
        <v>0</v>
      </c>
      <c r="AN949" s="17">
        <v>0</v>
      </c>
      <c r="AO949" s="13">
        <v>0</v>
      </c>
      <c r="AP949" s="13">
        <v>0</v>
      </c>
      <c r="AQ949" s="13">
        <v>0</v>
      </c>
      <c r="AR949" s="13">
        <v>0</v>
      </c>
      <c r="AS949" s="17">
        <v>0</v>
      </c>
      <c r="AT949" s="13">
        <v>0</v>
      </c>
      <c r="AU949" s="13">
        <v>0</v>
      </c>
      <c r="AV949" s="13">
        <v>0</v>
      </c>
      <c r="AW949" s="13">
        <v>0</v>
      </c>
      <c r="AX949" s="17">
        <v>0</v>
      </c>
      <c r="AY949" s="13">
        <v>0</v>
      </c>
      <c r="AZ949" s="13">
        <v>0</v>
      </c>
      <c r="BA949" s="13">
        <v>0</v>
      </c>
      <c r="BB949" s="13">
        <v>0</v>
      </c>
      <c r="BC949" s="17">
        <v>0</v>
      </c>
      <c r="BD949" s="13">
        <v>0</v>
      </c>
      <c r="BE949" s="13">
        <v>0</v>
      </c>
      <c r="BF949" s="13">
        <v>0</v>
      </c>
      <c r="BG949" s="13">
        <v>0</v>
      </c>
      <c r="BH949" s="17">
        <v>0</v>
      </c>
      <c r="BI949" s="13">
        <v>0</v>
      </c>
      <c r="BJ949" s="13">
        <v>0</v>
      </c>
      <c r="BK949" s="13">
        <v>0</v>
      </c>
      <c r="BL949" s="13">
        <v>0</v>
      </c>
      <c r="BM949" s="17">
        <v>0</v>
      </c>
      <c r="BN949" s="13">
        <v>0</v>
      </c>
      <c r="BO949" s="13">
        <v>0</v>
      </c>
      <c r="BP949" s="13">
        <v>1</v>
      </c>
      <c r="BQ949" s="13">
        <v>1</v>
      </c>
      <c r="BR949" s="17">
        <v>0.5</v>
      </c>
      <c r="BS949" s="13">
        <v>1</v>
      </c>
      <c r="BT949" s="13">
        <v>15.28</v>
      </c>
      <c r="BU949" s="13">
        <v>0</v>
      </c>
      <c r="BV949" s="13">
        <v>0</v>
      </c>
      <c r="BW949" s="17">
        <v>0</v>
      </c>
      <c r="BX949" s="13">
        <v>0</v>
      </c>
      <c r="BY949" s="13">
        <v>0</v>
      </c>
      <c r="BZ949" s="13">
        <v>0</v>
      </c>
      <c r="CA949" s="13">
        <v>0</v>
      </c>
      <c r="CB949" s="17">
        <v>0</v>
      </c>
      <c r="CC949" s="13">
        <v>0</v>
      </c>
      <c r="CD949" s="13">
        <v>0</v>
      </c>
      <c r="CE949" s="13">
        <v>1</v>
      </c>
      <c r="CF949" s="13">
        <v>1</v>
      </c>
      <c r="CG949" s="17">
        <v>0.5</v>
      </c>
      <c r="CH949" s="13">
        <v>1</v>
      </c>
      <c r="CI949" s="13">
        <v>15.28</v>
      </c>
      <c r="CK949" s="29"/>
      <c r="CL949" s="17" t="str">
        <f t="shared" si="15"/>
        <v/>
      </c>
    </row>
    <row r="950" spans="1:90" x14ac:dyDescent="0.25">
      <c r="A950"/>
      <c r="B950"/>
      <c r="C950"/>
      <c r="D950"/>
      <c r="E950">
        <v>1023520019</v>
      </c>
      <c r="F950" t="s">
        <v>995</v>
      </c>
      <c r="G950" t="s">
        <v>1101</v>
      </c>
      <c r="H950" s="13">
        <v>0</v>
      </c>
      <c r="I950" s="13">
        <v>0</v>
      </c>
      <c r="J950" s="17">
        <v>0</v>
      </c>
      <c r="K950" s="13">
        <v>0</v>
      </c>
      <c r="L950" s="13">
        <v>0</v>
      </c>
      <c r="M950" s="13">
        <v>0</v>
      </c>
      <c r="N950" s="13">
        <v>0</v>
      </c>
      <c r="O950" s="17">
        <v>0</v>
      </c>
      <c r="P950" s="13">
        <v>0</v>
      </c>
      <c r="Q950" s="13">
        <v>0</v>
      </c>
      <c r="R950" s="13">
        <v>2</v>
      </c>
      <c r="S950" s="13">
        <v>1</v>
      </c>
      <c r="T950" s="17">
        <v>0.66666666666666696</v>
      </c>
      <c r="U950" s="13">
        <v>4</v>
      </c>
      <c r="V950" s="13">
        <v>15.28</v>
      </c>
      <c r="W950" s="13">
        <v>0</v>
      </c>
      <c r="X950" s="13">
        <v>0</v>
      </c>
      <c r="Y950" s="17">
        <v>0</v>
      </c>
      <c r="Z950" s="13">
        <v>0</v>
      </c>
      <c r="AA950" s="13">
        <v>0</v>
      </c>
      <c r="AB950" s="13">
        <v>0</v>
      </c>
      <c r="AC950" s="13">
        <v>0</v>
      </c>
      <c r="AD950" s="17">
        <v>0</v>
      </c>
      <c r="AE950" s="13">
        <v>0</v>
      </c>
      <c r="AF950" s="13">
        <v>0</v>
      </c>
      <c r="AG950" s="13">
        <v>0</v>
      </c>
      <c r="AH950" s="13">
        <v>0</v>
      </c>
      <c r="AI950" s="17">
        <v>0</v>
      </c>
      <c r="AJ950" s="13">
        <v>0</v>
      </c>
      <c r="AK950" s="13">
        <v>0</v>
      </c>
      <c r="AL950" s="13">
        <v>0</v>
      </c>
      <c r="AM950" s="13">
        <v>0</v>
      </c>
      <c r="AN950" s="17">
        <v>0</v>
      </c>
      <c r="AO950" s="13">
        <v>0</v>
      </c>
      <c r="AP950" s="13">
        <v>0</v>
      </c>
      <c r="AQ950" s="13">
        <v>0</v>
      </c>
      <c r="AR950" s="13">
        <v>0</v>
      </c>
      <c r="AS950" s="17">
        <v>0</v>
      </c>
      <c r="AT950" s="13">
        <v>0</v>
      </c>
      <c r="AU950" s="13">
        <v>0</v>
      </c>
      <c r="AV950" s="13">
        <v>0</v>
      </c>
      <c r="AW950" s="13">
        <v>0</v>
      </c>
      <c r="AX950" s="17">
        <v>0</v>
      </c>
      <c r="AY950" s="13">
        <v>0</v>
      </c>
      <c r="AZ950" s="13">
        <v>0</v>
      </c>
      <c r="BA950" s="13">
        <v>0</v>
      </c>
      <c r="BB950" s="13">
        <v>0</v>
      </c>
      <c r="BC950" s="17">
        <v>0</v>
      </c>
      <c r="BD950" s="13">
        <v>0</v>
      </c>
      <c r="BE950" s="13">
        <v>0</v>
      </c>
      <c r="BF950" s="13">
        <v>0</v>
      </c>
      <c r="BG950" s="13">
        <v>0</v>
      </c>
      <c r="BH950" s="17">
        <v>0</v>
      </c>
      <c r="BI950" s="13">
        <v>0</v>
      </c>
      <c r="BJ950" s="13">
        <v>0</v>
      </c>
      <c r="BK950" s="13">
        <v>0</v>
      </c>
      <c r="BL950" s="13">
        <v>0</v>
      </c>
      <c r="BM950" s="17">
        <v>0</v>
      </c>
      <c r="BN950" s="13">
        <v>0</v>
      </c>
      <c r="BO950" s="13">
        <v>0</v>
      </c>
      <c r="BP950" s="13">
        <v>0</v>
      </c>
      <c r="BQ950" s="13">
        <v>0</v>
      </c>
      <c r="BR950" s="17">
        <v>0</v>
      </c>
      <c r="BS950" s="13">
        <v>0</v>
      </c>
      <c r="BT950" s="13">
        <v>0</v>
      </c>
      <c r="BU950" s="13">
        <v>0</v>
      </c>
      <c r="BV950" s="13">
        <v>0</v>
      </c>
      <c r="BW950" s="17">
        <v>0</v>
      </c>
      <c r="BX950" s="13">
        <v>0</v>
      </c>
      <c r="BY950" s="13">
        <v>0</v>
      </c>
      <c r="BZ950" s="13">
        <v>0</v>
      </c>
      <c r="CA950" s="13">
        <v>0</v>
      </c>
      <c r="CB950" s="17">
        <v>0</v>
      </c>
      <c r="CC950" s="13">
        <v>0</v>
      </c>
      <c r="CD950" s="13">
        <v>0</v>
      </c>
      <c r="CE950" s="13">
        <v>2</v>
      </c>
      <c r="CF950" s="13">
        <v>1</v>
      </c>
      <c r="CG950" s="17">
        <v>0.66666666666666696</v>
      </c>
      <c r="CH950" s="13">
        <v>4</v>
      </c>
      <c r="CI950" s="13">
        <v>15.28</v>
      </c>
      <c r="CK950" s="29"/>
      <c r="CL950" s="17" t="str">
        <f t="shared" si="15"/>
        <v/>
      </c>
    </row>
    <row r="951" spans="1:90" x14ac:dyDescent="0.25">
      <c r="A951"/>
      <c r="B951"/>
      <c r="C951"/>
      <c r="D951"/>
      <c r="E951">
        <v>1023520020</v>
      </c>
      <c r="F951" t="s">
        <v>995</v>
      </c>
      <c r="G951" t="s">
        <v>1098</v>
      </c>
      <c r="H951" s="13">
        <v>4</v>
      </c>
      <c r="I951" s="13">
        <v>1</v>
      </c>
      <c r="J951" s="17">
        <v>0.8</v>
      </c>
      <c r="K951" s="13">
        <v>2</v>
      </c>
      <c r="L951" s="13">
        <v>15.28</v>
      </c>
      <c r="M951" s="13">
        <v>0</v>
      </c>
      <c r="N951" s="13">
        <v>0</v>
      </c>
      <c r="O951" s="17">
        <v>0</v>
      </c>
      <c r="P951" s="13">
        <v>0</v>
      </c>
      <c r="Q951" s="13">
        <v>0</v>
      </c>
      <c r="R951" s="13">
        <v>0</v>
      </c>
      <c r="S951" s="13">
        <v>0</v>
      </c>
      <c r="T951" s="17">
        <v>0</v>
      </c>
      <c r="U951" s="13">
        <v>0</v>
      </c>
      <c r="V951" s="13">
        <v>0</v>
      </c>
      <c r="W951" s="13">
        <v>0</v>
      </c>
      <c r="X951" s="13">
        <v>0</v>
      </c>
      <c r="Y951" s="17">
        <v>0</v>
      </c>
      <c r="Z951" s="13">
        <v>0</v>
      </c>
      <c r="AA951" s="13">
        <v>0</v>
      </c>
      <c r="AB951" s="13">
        <v>0</v>
      </c>
      <c r="AC951" s="13">
        <v>0</v>
      </c>
      <c r="AD951" s="17">
        <v>0</v>
      </c>
      <c r="AE951" s="13">
        <v>0</v>
      </c>
      <c r="AF951" s="13">
        <v>0</v>
      </c>
      <c r="AG951" s="13">
        <v>0</v>
      </c>
      <c r="AH951" s="13">
        <v>0</v>
      </c>
      <c r="AI951" s="17">
        <v>0</v>
      </c>
      <c r="AJ951" s="13">
        <v>0</v>
      </c>
      <c r="AK951" s="13">
        <v>0</v>
      </c>
      <c r="AL951" s="13">
        <v>0</v>
      </c>
      <c r="AM951" s="13">
        <v>0</v>
      </c>
      <c r="AN951" s="17">
        <v>0</v>
      </c>
      <c r="AO951" s="13">
        <v>0</v>
      </c>
      <c r="AP951" s="13">
        <v>0</v>
      </c>
      <c r="AQ951" s="13">
        <v>0</v>
      </c>
      <c r="AR951" s="13">
        <v>0</v>
      </c>
      <c r="AS951" s="17">
        <v>0</v>
      </c>
      <c r="AT951" s="13">
        <v>0</v>
      </c>
      <c r="AU951" s="13">
        <v>0</v>
      </c>
      <c r="AV951" s="13">
        <v>0</v>
      </c>
      <c r="AW951" s="13">
        <v>0</v>
      </c>
      <c r="AX951" s="17">
        <v>0</v>
      </c>
      <c r="AY951" s="13">
        <v>0</v>
      </c>
      <c r="AZ951" s="13">
        <v>0</v>
      </c>
      <c r="BA951" s="13">
        <v>0</v>
      </c>
      <c r="BB951" s="13">
        <v>0</v>
      </c>
      <c r="BC951" s="17">
        <v>0</v>
      </c>
      <c r="BD951" s="13">
        <v>0</v>
      </c>
      <c r="BE951" s="13">
        <v>0</v>
      </c>
      <c r="BF951" s="13">
        <v>0</v>
      </c>
      <c r="BG951" s="13">
        <v>0</v>
      </c>
      <c r="BH951" s="17">
        <v>0</v>
      </c>
      <c r="BI951" s="13">
        <v>0</v>
      </c>
      <c r="BJ951" s="13">
        <v>0</v>
      </c>
      <c r="BK951" s="13">
        <v>0</v>
      </c>
      <c r="BL951" s="13">
        <v>0</v>
      </c>
      <c r="BM951" s="17">
        <v>0</v>
      </c>
      <c r="BN951" s="13">
        <v>0</v>
      </c>
      <c r="BO951" s="13">
        <v>0</v>
      </c>
      <c r="BP951" s="13">
        <v>0</v>
      </c>
      <c r="BQ951" s="13">
        <v>0</v>
      </c>
      <c r="BR951" s="17">
        <v>0</v>
      </c>
      <c r="BS951" s="13">
        <v>0</v>
      </c>
      <c r="BT951" s="13">
        <v>0</v>
      </c>
      <c r="BU951" s="13">
        <v>0</v>
      </c>
      <c r="BV951" s="13">
        <v>0</v>
      </c>
      <c r="BW951" s="17">
        <v>0</v>
      </c>
      <c r="BX951" s="13">
        <v>0</v>
      </c>
      <c r="BY951" s="13">
        <v>0</v>
      </c>
      <c r="BZ951" s="13">
        <v>0</v>
      </c>
      <c r="CA951" s="13">
        <v>0</v>
      </c>
      <c r="CB951" s="17">
        <v>0</v>
      </c>
      <c r="CC951" s="13">
        <v>0</v>
      </c>
      <c r="CD951" s="13">
        <v>0</v>
      </c>
      <c r="CE951" s="13">
        <v>4</v>
      </c>
      <c r="CF951" s="13">
        <v>1</v>
      </c>
      <c r="CG951" s="17">
        <v>0.8</v>
      </c>
      <c r="CH951" s="13">
        <v>2</v>
      </c>
      <c r="CI951" s="13">
        <v>15.28</v>
      </c>
      <c r="CK951" s="29"/>
      <c r="CL951" s="17" t="str">
        <f t="shared" si="15"/>
        <v/>
      </c>
    </row>
    <row r="952" spans="1:90" x14ac:dyDescent="0.25">
      <c r="A952"/>
      <c r="B952"/>
      <c r="C952" t="s">
        <v>763</v>
      </c>
      <c r="D952" t="s">
        <v>905</v>
      </c>
      <c r="E952">
        <v>1023530003</v>
      </c>
      <c r="F952" t="s">
        <v>1049</v>
      </c>
      <c r="G952" t="s">
        <v>1097</v>
      </c>
      <c r="H952" s="13">
        <v>4</v>
      </c>
      <c r="I952" s="13">
        <v>2</v>
      </c>
      <c r="J952" s="17">
        <v>0.66666666666666696</v>
      </c>
      <c r="K952" s="13">
        <v>8</v>
      </c>
      <c r="L952" s="13">
        <v>33.340000000000003</v>
      </c>
      <c r="M952" s="13">
        <v>0</v>
      </c>
      <c r="N952" s="13">
        <v>0</v>
      </c>
      <c r="O952" s="17">
        <v>0</v>
      </c>
      <c r="P952" s="13">
        <v>0</v>
      </c>
      <c r="Q952" s="13">
        <v>0</v>
      </c>
      <c r="R952" s="13">
        <v>3</v>
      </c>
      <c r="S952" s="13">
        <v>-3</v>
      </c>
      <c r="T952" s="17">
        <v>0</v>
      </c>
      <c r="U952" s="13">
        <v>-6</v>
      </c>
      <c r="V952" s="13">
        <v>-50.010000000000005</v>
      </c>
      <c r="W952" s="13">
        <v>0</v>
      </c>
      <c r="X952" s="13">
        <v>0</v>
      </c>
      <c r="Y952" s="17">
        <v>0</v>
      </c>
      <c r="Z952" s="13">
        <v>0</v>
      </c>
      <c r="AA952" s="13">
        <v>0</v>
      </c>
      <c r="AB952" s="13">
        <v>0</v>
      </c>
      <c r="AC952" s="13">
        <v>0</v>
      </c>
      <c r="AD952" s="17">
        <v>0</v>
      </c>
      <c r="AE952" s="13">
        <v>0</v>
      </c>
      <c r="AF952" s="13">
        <v>0</v>
      </c>
      <c r="AG952" s="13">
        <v>0</v>
      </c>
      <c r="AH952" s="13">
        <v>0</v>
      </c>
      <c r="AI952" s="17">
        <v>0</v>
      </c>
      <c r="AJ952" s="13">
        <v>0</v>
      </c>
      <c r="AK952" s="13">
        <v>0</v>
      </c>
      <c r="AL952" s="13">
        <v>0</v>
      </c>
      <c r="AM952" s="13">
        <v>0</v>
      </c>
      <c r="AN952" s="17">
        <v>0</v>
      </c>
      <c r="AO952" s="13">
        <v>0</v>
      </c>
      <c r="AP952" s="13">
        <v>0</v>
      </c>
      <c r="AQ952" s="13">
        <v>0</v>
      </c>
      <c r="AR952" s="13">
        <v>0</v>
      </c>
      <c r="AS952" s="17">
        <v>0</v>
      </c>
      <c r="AT952" s="13">
        <v>0</v>
      </c>
      <c r="AU952" s="13">
        <v>0</v>
      </c>
      <c r="AV952" s="13">
        <v>0</v>
      </c>
      <c r="AW952" s="13">
        <v>0</v>
      </c>
      <c r="AX952" s="17">
        <v>0</v>
      </c>
      <c r="AY952" s="13">
        <v>0</v>
      </c>
      <c r="AZ952" s="13">
        <v>0</v>
      </c>
      <c r="BA952" s="13">
        <v>0</v>
      </c>
      <c r="BB952" s="13">
        <v>0</v>
      </c>
      <c r="BC952" s="17">
        <v>0</v>
      </c>
      <c r="BD952" s="13">
        <v>0</v>
      </c>
      <c r="BE952" s="13">
        <v>0</v>
      </c>
      <c r="BF952" s="13">
        <v>0</v>
      </c>
      <c r="BG952" s="13">
        <v>0</v>
      </c>
      <c r="BH952" s="17">
        <v>0</v>
      </c>
      <c r="BI952" s="13">
        <v>0</v>
      </c>
      <c r="BJ952" s="13">
        <v>0</v>
      </c>
      <c r="BK952" s="13">
        <v>0</v>
      </c>
      <c r="BL952" s="13">
        <v>0</v>
      </c>
      <c r="BM952" s="17">
        <v>0</v>
      </c>
      <c r="BN952" s="13">
        <v>0</v>
      </c>
      <c r="BO952" s="13">
        <v>0</v>
      </c>
      <c r="BP952" s="13">
        <v>0</v>
      </c>
      <c r="BQ952" s="13">
        <v>0</v>
      </c>
      <c r="BR952" s="17">
        <v>0</v>
      </c>
      <c r="BS952" s="13">
        <v>0</v>
      </c>
      <c r="BT952" s="13">
        <v>0</v>
      </c>
      <c r="BU952" s="13">
        <v>0</v>
      </c>
      <c r="BV952" s="13">
        <v>0</v>
      </c>
      <c r="BW952" s="17">
        <v>0</v>
      </c>
      <c r="BX952" s="13">
        <v>0</v>
      </c>
      <c r="BY952" s="13">
        <v>0</v>
      </c>
      <c r="BZ952" s="13">
        <v>0</v>
      </c>
      <c r="CA952" s="13">
        <v>0</v>
      </c>
      <c r="CB952" s="17">
        <v>0</v>
      </c>
      <c r="CC952" s="13">
        <v>0</v>
      </c>
      <c r="CD952" s="13">
        <v>0</v>
      </c>
      <c r="CE952" s="13">
        <v>7</v>
      </c>
      <c r="CF952" s="13">
        <v>-1</v>
      </c>
      <c r="CG952" s="17">
        <v>0.33333333333333348</v>
      </c>
      <c r="CH952" s="13">
        <v>2</v>
      </c>
      <c r="CI952" s="13">
        <v>-16.670000000000002</v>
      </c>
      <c r="CK952" s="29"/>
      <c r="CL952" s="17" t="str">
        <f t="shared" si="15"/>
        <v/>
      </c>
    </row>
    <row r="953" spans="1:90" x14ac:dyDescent="0.25">
      <c r="A953"/>
      <c r="B953"/>
      <c r="C953"/>
      <c r="D953"/>
      <c r="E953">
        <v>1023530004</v>
      </c>
      <c r="F953" t="s">
        <v>1049</v>
      </c>
      <c r="G953" t="s">
        <v>1097</v>
      </c>
      <c r="H953" s="13">
        <v>1</v>
      </c>
      <c r="I953" s="13">
        <v>2</v>
      </c>
      <c r="J953" s="17">
        <v>0.33333333333333298</v>
      </c>
      <c r="K953" s="13">
        <v>8</v>
      </c>
      <c r="L953" s="13">
        <v>33.340000000000003</v>
      </c>
      <c r="M953" s="13">
        <v>0</v>
      </c>
      <c r="N953" s="13">
        <v>0</v>
      </c>
      <c r="O953" s="17">
        <v>0</v>
      </c>
      <c r="P953" s="13">
        <v>0</v>
      </c>
      <c r="Q953" s="13">
        <v>0</v>
      </c>
      <c r="R953" s="13">
        <v>0</v>
      </c>
      <c r="S953" s="13">
        <v>0</v>
      </c>
      <c r="T953" s="17">
        <v>0</v>
      </c>
      <c r="U953" s="13">
        <v>0</v>
      </c>
      <c r="V953" s="13">
        <v>0</v>
      </c>
      <c r="W953" s="13">
        <v>0</v>
      </c>
      <c r="X953" s="13">
        <v>0</v>
      </c>
      <c r="Y953" s="17">
        <v>0</v>
      </c>
      <c r="Z953" s="13">
        <v>0</v>
      </c>
      <c r="AA953" s="13">
        <v>0</v>
      </c>
      <c r="AB953" s="13">
        <v>0</v>
      </c>
      <c r="AC953" s="13">
        <v>0</v>
      </c>
      <c r="AD953" s="17">
        <v>0</v>
      </c>
      <c r="AE953" s="13">
        <v>0</v>
      </c>
      <c r="AF953" s="13">
        <v>0</v>
      </c>
      <c r="AG953" s="13">
        <v>0</v>
      </c>
      <c r="AH953" s="13">
        <v>0</v>
      </c>
      <c r="AI953" s="17">
        <v>0</v>
      </c>
      <c r="AJ953" s="13">
        <v>0</v>
      </c>
      <c r="AK953" s="13">
        <v>0</v>
      </c>
      <c r="AL953" s="13">
        <v>0</v>
      </c>
      <c r="AM953" s="13">
        <v>0</v>
      </c>
      <c r="AN953" s="17">
        <v>0</v>
      </c>
      <c r="AO953" s="13">
        <v>0</v>
      </c>
      <c r="AP953" s="13">
        <v>0</v>
      </c>
      <c r="AQ953" s="13">
        <v>0</v>
      </c>
      <c r="AR953" s="13">
        <v>0</v>
      </c>
      <c r="AS953" s="17">
        <v>0</v>
      </c>
      <c r="AT953" s="13">
        <v>0</v>
      </c>
      <c r="AU953" s="13">
        <v>0</v>
      </c>
      <c r="AV953" s="13">
        <v>0</v>
      </c>
      <c r="AW953" s="13">
        <v>0</v>
      </c>
      <c r="AX953" s="17">
        <v>0</v>
      </c>
      <c r="AY953" s="13">
        <v>0</v>
      </c>
      <c r="AZ953" s="13">
        <v>0</v>
      </c>
      <c r="BA953" s="13">
        <v>0</v>
      </c>
      <c r="BB953" s="13">
        <v>0</v>
      </c>
      <c r="BC953" s="17">
        <v>0</v>
      </c>
      <c r="BD953" s="13">
        <v>0</v>
      </c>
      <c r="BE953" s="13">
        <v>0</v>
      </c>
      <c r="BF953" s="13">
        <v>0</v>
      </c>
      <c r="BG953" s="13">
        <v>0</v>
      </c>
      <c r="BH953" s="17">
        <v>0</v>
      </c>
      <c r="BI953" s="13">
        <v>0</v>
      </c>
      <c r="BJ953" s="13">
        <v>0</v>
      </c>
      <c r="BK953" s="13">
        <v>0</v>
      </c>
      <c r="BL953" s="13">
        <v>0</v>
      </c>
      <c r="BM953" s="17">
        <v>0</v>
      </c>
      <c r="BN953" s="13">
        <v>0</v>
      </c>
      <c r="BO953" s="13">
        <v>0</v>
      </c>
      <c r="BP953" s="13">
        <v>0</v>
      </c>
      <c r="BQ953" s="13">
        <v>0</v>
      </c>
      <c r="BR953" s="17">
        <v>0</v>
      </c>
      <c r="BS953" s="13">
        <v>0</v>
      </c>
      <c r="BT953" s="13">
        <v>0</v>
      </c>
      <c r="BU953" s="13">
        <v>0</v>
      </c>
      <c r="BV953" s="13">
        <v>0</v>
      </c>
      <c r="BW953" s="17">
        <v>0</v>
      </c>
      <c r="BX953" s="13">
        <v>0</v>
      </c>
      <c r="BY953" s="13">
        <v>0</v>
      </c>
      <c r="BZ953" s="13">
        <v>0</v>
      </c>
      <c r="CA953" s="13">
        <v>0</v>
      </c>
      <c r="CB953" s="17">
        <v>0</v>
      </c>
      <c r="CC953" s="13">
        <v>0</v>
      </c>
      <c r="CD953" s="13">
        <v>0</v>
      </c>
      <c r="CE953" s="13">
        <v>1</v>
      </c>
      <c r="CF953" s="13">
        <v>2</v>
      </c>
      <c r="CG953" s="17">
        <v>0.33333333333333298</v>
      </c>
      <c r="CH953" s="13">
        <v>8</v>
      </c>
      <c r="CI953" s="13">
        <v>33.340000000000003</v>
      </c>
      <c r="CK953" s="29"/>
      <c r="CL953" s="17" t="str">
        <f t="shared" si="15"/>
        <v/>
      </c>
    </row>
    <row r="954" spans="1:90" x14ac:dyDescent="0.25">
      <c r="A954"/>
      <c r="B954"/>
      <c r="C954"/>
      <c r="D954"/>
      <c r="E954">
        <v>1023530005</v>
      </c>
      <c r="F954" t="s">
        <v>1049</v>
      </c>
      <c r="G954" t="s">
        <v>1095</v>
      </c>
      <c r="H954" s="13">
        <v>2</v>
      </c>
      <c r="I954" s="13">
        <v>1</v>
      </c>
      <c r="J954" s="17">
        <v>0.66666666666666696</v>
      </c>
      <c r="K954" s="13">
        <v>4</v>
      </c>
      <c r="L954" s="13">
        <v>16.670000000000002</v>
      </c>
      <c r="M954" s="13">
        <v>0</v>
      </c>
      <c r="N954" s="13">
        <v>0</v>
      </c>
      <c r="O954" s="17">
        <v>0</v>
      </c>
      <c r="P954" s="13">
        <v>0</v>
      </c>
      <c r="Q954" s="13">
        <v>0</v>
      </c>
      <c r="R954" s="13">
        <v>0</v>
      </c>
      <c r="S954" s="13">
        <v>0</v>
      </c>
      <c r="T954" s="17">
        <v>0</v>
      </c>
      <c r="U954" s="13">
        <v>0</v>
      </c>
      <c r="V954" s="13">
        <v>0</v>
      </c>
      <c r="W954" s="13">
        <v>0</v>
      </c>
      <c r="X954" s="13">
        <v>0</v>
      </c>
      <c r="Y954" s="17">
        <v>0</v>
      </c>
      <c r="Z954" s="13">
        <v>0</v>
      </c>
      <c r="AA954" s="13">
        <v>0</v>
      </c>
      <c r="AB954" s="13">
        <v>0</v>
      </c>
      <c r="AC954" s="13">
        <v>0</v>
      </c>
      <c r="AD954" s="17">
        <v>0</v>
      </c>
      <c r="AE954" s="13">
        <v>0</v>
      </c>
      <c r="AF954" s="13">
        <v>0</v>
      </c>
      <c r="AG954" s="13">
        <v>0</v>
      </c>
      <c r="AH954" s="13">
        <v>0</v>
      </c>
      <c r="AI954" s="17">
        <v>0</v>
      </c>
      <c r="AJ954" s="13">
        <v>0</v>
      </c>
      <c r="AK954" s="13">
        <v>0</v>
      </c>
      <c r="AL954" s="13">
        <v>0</v>
      </c>
      <c r="AM954" s="13">
        <v>0</v>
      </c>
      <c r="AN954" s="17">
        <v>0</v>
      </c>
      <c r="AO954" s="13">
        <v>0</v>
      </c>
      <c r="AP954" s="13">
        <v>0</v>
      </c>
      <c r="AQ954" s="13">
        <v>0</v>
      </c>
      <c r="AR954" s="13">
        <v>0</v>
      </c>
      <c r="AS954" s="17">
        <v>0</v>
      </c>
      <c r="AT954" s="13">
        <v>0</v>
      </c>
      <c r="AU954" s="13">
        <v>0</v>
      </c>
      <c r="AV954" s="13">
        <v>0</v>
      </c>
      <c r="AW954" s="13">
        <v>0</v>
      </c>
      <c r="AX954" s="17">
        <v>0</v>
      </c>
      <c r="AY954" s="13">
        <v>0</v>
      </c>
      <c r="AZ954" s="13">
        <v>0</v>
      </c>
      <c r="BA954" s="13">
        <v>0</v>
      </c>
      <c r="BB954" s="13">
        <v>0</v>
      </c>
      <c r="BC954" s="17">
        <v>0</v>
      </c>
      <c r="BD954" s="13">
        <v>0</v>
      </c>
      <c r="BE954" s="13">
        <v>0</v>
      </c>
      <c r="BF954" s="13">
        <v>0</v>
      </c>
      <c r="BG954" s="13">
        <v>0</v>
      </c>
      <c r="BH954" s="17">
        <v>0</v>
      </c>
      <c r="BI954" s="13">
        <v>0</v>
      </c>
      <c r="BJ954" s="13">
        <v>0</v>
      </c>
      <c r="BK954" s="13">
        <v>0</v>
      </c>
      <c r="BL954" s="13">
        <v>0</v>
      </c>
      <c r="BM954" s="17">
        <v>0</v>
      </c>
      <c r="BN954" s="13">
        <v>0</v>
      </c>
      <c r="BO954" s="13">
        <v>0</v>
      </c>
      <c r="BP954" s="13">
        <v>0</v>
      </c>
      <c r="BQ954" s="13">
        <v>0</v>
      </c>
      <c r="BR954" s="17">
        <v>0</v>
      </c>
      <c r="BS954" s="13">
        <v>0</v>
      </c>
      <c r="BT954" s="13">
        <v>0</v>
      </c>
      <c r="BU954" s="13">
        <v>0</v>
      </c>
      <c r="BV954" s="13">
        <v>0</v>
      </c>
      <c r="BW954" s="17">
        <v>0</v>
      </c>
      <c r="BX954" s="13">
        <v>0</v>
      </c>
      <c r="BY954" s="13">
        <v>0</v>
      </c>
      <c r="BZ954" s="13">
        <v>0</v>
      </c>
      <c r="CA954" s="13">
        <v>0</v>
      </c>
      <c r="CB954" s="17">
        <v>0</v>
      </c>
      <c r="CC954" s="13">
        <v>0</v>
      </c>
      <c r="CD954" s="13">
        <v>0</v>
      </c>
      <c r="CE954" s="13">
        <v>2</v>
      </c>
      <c r="CF954" s="13">
        <v>1</v>
      </c>
      <c r="CG954" s="17">
        <v>0.66666666666666696</v>
      </c>
      <c r="CH954" s="13">
        <v>4</v>
      </c>
      <c r="CI954" s="13">
        <v>16.670000000000002</v>
      </c>
      <c r="CK954" s="29"/>
      <c r="CL954" s="17" t="str">
        <f t="shared" si="15"/>
        <v/>
      </c>
    </row>
    <row r="955" spans="1:90" x14ac:dyDescent="0.25">
      <c r="A955"/>
      <c r="B955"/>
      <c r="C955"/>
      <c r="D955"/>
      <c r="E955">
        <v>1023530008</v>
      </c>
      <c r="F955" t="s">
        <v>1049</v>
      </c>
      <c r="G955" t="s">
        <v>1095</v>
      </c>
      <c r="H955" s="13">
        <v>1</v>
      </c>
      <c r="I955" s="13">
        <v>1</v>
      </c>
      <c r="J955" s="17">
        <v>0.5</v>
      </c>
      <c r="K955" s="13">
        <v>4</v>
      </c>
      <c r="L955" s="13">
        <v>16.670000000000002</v>
      </c>
      <c r="M955" s="13">
        <v>0</v>
      </c>
      <c r="N955" s="13">
        <v>0</v>
      </c>
      <c r="O955" s="17">
        <v>0</v>
      </c>
      <c r="P955" s="13">
        <v>0</v>
      </c>
      <c r="Q955" s="13">
        <v>0</v>
      </c>
      <c r="R955" s="13">
        <v>2</v>
      </c>
      <c r="S955" s="13">
        <v>-1</v>
      </c>
      <c r="T955" s="17">
        <v>2</v>
      </c>
      <c r="U955" s="13">
        <v>-2</v>
      </c>
      <c r="V955" s="13">
        <v>-16.670000000000002</v>
      </c>
      <c r="W955" s="13">
        <v>0</v>
      </c>
      <c r="X955" s="13">
        <v>0</v>
      </c>
      <c r="Y955" s="17">
        <v>0</v>
      </c>
      <c r="Z955" s="13">
        <v>0</v>
      </c>
      <c r="AA955" s="13">
        <v>0</v>
      </c>
      <c r="AB955" s="13">
        <v>0</v>
      </c>
      <c r="AC955" s="13">
        <v>0</v>
      </c>
      <c r="AD955" s="17">
        <v>0</v>
      </c>
      <c r="AE955" s="13">
        <v>0</v>
      </c>
      <c r="AF955" s="13">
        <v>0</v>
      </c>
      <c r="AG955" s="13">
        <v>0</v>
      </c>
      <c r="AH955" s="13">
        <v>0</v>
      </c>
      <c r="AI955" s="17">
        <v>0</v>
      </c>
      <c r="AJ955" s="13">
        <v>0</v>
      </c>
      <c r="AK955" s="13">
        <v>0</v>
      </c>
      <c r="AL955" s="13">
        <v>0</v>
      </c>
      <c r="AM955" s="13">
        <v>0</v>
      </c>
      <c r="AN955" s="17">
        <v>0</v>
      </c>
      <c r="AO955" s="13">
        <v>0</v>
      </c>
      <c r="AP955" s="13">
        <v>0</v>
      </c>
      <c r="AQ955" s="13">
        <v>0</v>
      </c>
      <c r="AR955" s="13">
        <v>0</v>
      </c>
      <c r="AS955" s="17">
        <v>0</v>
      </c>
      <c r="AT955" s="13">
        <v>0</v>
      </c>
      <c r="AU955" s="13">
        <v>0</v>
      </c>
      <c r="AV955" s="13">
        <v>0</v>
      </c>
      <c r="AW955" s="13">
        <v>0</v>
      </c>
      <c r="AX955" s="17">
        <v>0</v>
      </c>
      <c r="AY955" s="13">
        <v>0</v>
      </c>
      <c r="AZ955" s="13">
        <v>0</v>
      </c>
      <c r="BA955" s="13">
        <v>0</v>
      </c>
      <c r="BB955" s="13">
        <v>0</v>
      </c>
      <c r="BC955" s="17">
        <v>0</v>
      </c>
      <c r="BD955" s="13">
        <v>0</v>
      </c>
      <c r="BE955" s="13">
        <v>0</v>
      </c>
      <c r="BF955" s="13">
        <v>0</v>
      </c>
      <c r="BG955" s="13">
        <v>0</v>
      </c>
      <c r="BH955" s="17">
        <v>0</v>
      </c>
      <c r="BI955" s="13">
        <v>0</v>
      </c>
      <c r="BJ955" s="13">
        <v>0</v>
      </c>
      <c r="BK955" s="13">
        <v>0</v>
      </c>
      <c r="BL955" s="13">
        <v>0</v>
      </c>
      <c r="BM955" s="17">
        <v>0</v>
      </c>
      <c r="BN955" s="13">
        <v>0</v>
      </c>
      <c r="BO955" s="13">
        <v>0</v>
      </c>
      <c r="BP955" s="13">
        <v>0</v>
      </c>
      <c r="BQ955" s="13">
        <v>0</v>
      </c>
      <c r="BR955" s="17">
        <v>0</v>
      </c>
      <c r="BS955" s="13">
        <v>0</v>
      </c>
      <c r="BT955" s="13">
        <v>0</v>
      </c>
      <c r="BU955" s="13">
        <v>0</v>
      </c>
      <c r="BV955" s="13">
        <v>0</v>
      </c>
      <c r="BW955" s="17">
        <v>0</v>
      </c>
      <c r="BX955" s="13">
        <v>0</v>
      </c>
      <c r="BY955" s="13">
        <v>0</v>
      </c>
      <c r="BZ955" s="13">
        <v>0</v>
      </c>
      <c r="CA955" s="13">
        <v>0</v>
      </c>
      <c r="CB955" s="17">
        <v>0</v>
      </c>
      <c r="CC955" s="13">
        <v>0</v>
      </c>
      <c r="CD955" s="13">
        <v>0</v>
      </c>
      <c r="CE955" s="13">
        <v>3</v>
      </c>
      <c r="CF955" s="13">
        <v>0</v>
      </c>
      <c r="CG955" s="17">
        <v>1.25</v>
      </c>
      <c r="CH955" s="13">
        <v>2</v>
      </c>
      <c r="CI955" s="13">
        <v>0</v>
      </c>
      <c r="CK955" s="29"/>
      <c r="CL955" s="17" t="str">
        <f t="shared" si="15"/>
        <v/>
      </c>
    </row>
    <row r="956" spans="1:90" x14ac:dyDescent="0.25">
      <c r="A956"/>
      <c r="B956"/>
      <c r="C956"/>
      <c r="D956"/>
      <c r="E956">
        <v>1023530009</v>
      </c>
      <c r="F956" t="s">
        <v>1049</v>
      </c>
      <c r="G956" t="s">
        <v>1097</v>
      </c>
      <c r="H956" s="13">
        <v>2</v>
      </c>
      <c r="I956" s="13">
        <v>3</v>
      </c>
      <c r="J956" s="17">
        <v>0.4</v>
      </c>
      <c r="K956" s="13">
        <v>12</v>
      </c>
      <c r="L956" s="13">
        <v>50.010000000000005</v>
      </c>
      <c r="M956" s="13">
        <v>0</v>
      </c>
      <c r="N956" s="13">
        <v>0</v>
      </c>
      <c r="O956" s="17">
        <v>0</v>
      </c>
      <c r="P956" s="13">
        <v>0</v>
      </c>
      <c r="Q956" s="13">
        <v>0</v>
      </c>
      <c r="R956" s="13">
        <v>0</v>
      </c>
      <c r="S956" s="13">
        <v>0</v>
      </c>
      <c r="T956" s="17">
        <v>0</v>
      </c>
      <c r="U956" s="13">
        <v>0</v>
      </c>
      <c r="V956" s="13">
        <v>0</v>
      </c>
      <c r="W956" s="13">
        <v>0</v>
      </c>
      <c r="X956" s="13">
        <v>0</v>
      </c>
      <c r="Y956" s="17">
        <v>0</v>
      </c>
      <c r="Z956" s="13">
        <v>0</v>
      </c>
      <c r="AA956" s="13">
        <v>0</v>
      </c>
      <c r="AB956" s="13">
        <v>0</v>
      </c>
      <c r="AC956" s="13">
        <v>0</v>
      </c>
      <c r="AD956" s="17">
        <v>0</v>
      </c>
      <c r="AE956" s="13">
        <v>0</v>
      </c>
      <c r="AF956" s="13">
        <v>0</v>
      </c>
      <c r="AG956" s="13">
        <v>0</v>
      </c>
      <c r="AH956" s="13">
        <v>0</v>
      </c>
      <c r="AI956" s="17">
        <v>0</v>
      </c>
      <c r="AJ956" s="13">
        <v>0</v>
      </c>
      <c r="AK956" s="13">
        <v>0</v>
      </c>
      <c r="AL956" s="13">
        <v>0</v>
      </c>
      <c r="AM956" s="13">
        <v>0</v>
      </c>
      <c r="AN956" s="17">
        <v>0</v>
      </c>
      <c r="AO956" s="13">
        <v>0</v>
      </c>
      <c r="AP956" s="13">
        <v>0</v>
      </c>
      <c r="AQ956" s="13">
        <v>0</v>
      </c>
      <c r="AR956" s="13">
        <v>0</v>
      </c>
      <c r="AS956" s="17">
        <v>0</v>
      </c>
      <c r="AT956" s="13">
        <v>0</v>
      </c>
      <c r="AU956" s="13">
        <v>0</v>
      </c>
      <c r="AV956" s="13">
        <v>0</v>
      </c>
      <c r="AW956" s="13">
        <v>0</v>
      </c>
      <c r="AX956" s="17">
        <v>0</v>
      </c>
      <c r="AY956" s="13">
        <v>0</v>
      </c>
      <c r="AZ956" s="13">
        <v>0</v>
      </c>
      <c r="BA956" s="13">
        <v>0</v>
      </c>
      <c r="BB956" s="13">
        <v>0</v>
      </c>
      <c r="BC956" s="17">
        <v>0</v>
      </c>
      <c r="BD956" s="13">
        <v>0</v>
      </c>
      <c r="BE956" s="13">
        <v>0</v>
      </c>
      <c r="BF956" s="13">
        <v>0</v>
      </c>
      <c r="BG956" s="13">
        <v>0</v>
      </c>
      <c r="BH956" s="17">
        <v>0</v>
      </c>
      <c r="BI956" s="13">
        <v>0</v>
      </c>
      <c r="BJ956" s="13">
        <v>0</v>
      </c>
      <c r="BK956" s="13">
        <v>0</v>
      </c>
      <c r="BL956" s="13">
        <v>0</v>
      </c>
      <c r="BM956" s="17">
        <v>0</v>
      </c>
      <c r="BN956" s="13">
        <v>0</v>
      </c>
      <c r="BO956" s="13">
        <v>0</v>
      </c>
      <c r="BP956" s="13">
        <v>0</v>
      </c>
      <c r="BQ956" s="13">
        <v>0</v>
      </c>
      <c r="BR956" s="17">
        <v>0</v>
      </c>
      <c r="BS956" s="13">
        <v>0</v>
      </c>
      <c r="BT956" s="13">
        <v>0</v>
      </c>
      <c r="BU956" s="13">
        <v>0</v>
      </c>
      <c r="BV956" s="13">
        <v>0</v>
      </c>
      <c r="BW956" s="17">
        <v>0</v>
      </c>
      <c r="BX956" s="13">
        <v>0</v>
      </c>
      <c r="BY956" s="13">
        <v>0</v>
      </c>
      <c r="BZ956" s="13">
        <v>0</v>
      </c>
      <c r="CA956" s="13">
        <v>0</v>
      </c>
      <c r="CB956" s="17">
        <v>0</v>
      </c>
      <c r="CC956" s="13">
        <v>0</v>
      </c>
      <c r="CD956" s="13">
        <v>0</v>
      </c>
      <c r="CE956" s="13">
        <v>2</v>
      </c>
      <c r="CF956" s="13">
        <v>3</v>
      </c>
      <c r="CG956" s="17">
        <v>0.4</v>
      </c>
      <c r="CH956" s="13">
        <v>12</v>
      </c>
      <c r="CI956" s="13">
        <v>50.010000000000005</v>
      </c>
      <c r="CK956" s="29"/>
      <c r="CL956" s="17" t="str">
        <f t="shared" si="15"/>
        <v/>
      </c>
    </row>
    <row r="957" spans="1:90" x14ac:dyDescent="0.25">
      <c r="A957"/>
      <c r="B957"/>
      <c r="C957" t="s">
        <v>764</v>
      </c>
      <c r="D957" t="s">
        <v>905</v>
      </c>
      <c r="E957">
        <v>1023550001</v>
      </c>
      <c r="F957" t="s">
        <v>1018</v>
      </c>
      <c r="G957" t="s">
        <v>1093</v>
      </c>
      <c r="H957" s="13">
        <v>0</v>
      </c>
      <c r="I957" s="13">
        <v>0</v>
      </c>
      <c r="J957" s="17">
        <v>0</v>
      </c>
      <c r="K957" s="13">
        <v>0</v>
      </c>
      <c r="L957" s="13">
        <v>0</v>
      </c>
      <c r="M957" s="13">
        <v>0</v>
      </c>
      <c r="N957" s="13">
        <v>0</v>
      </c>
      <c r="O957" s="17">
        <v>0</v>
      </c>
      <c r="P957" s="13">
        <v>0</v>
      </c>
      <c r="Q957" s="13">
        <v>0</v>
      </c>
      <c r="R957" s="13">
        <v>0</v>
      </c>
      <c r="S957" s="13">
        <v>0</v>
      </c>
      <c r="T957" s="17">
        <v>0</v>
      </c>
      <c r="U957" s="13">
        <v>0</v>
      </c>
      <c r="V957" s="13">
        <v>0</v>
      </c>
      <c r="W957" s="13">
        <v>0</v>
      </c>
      <c r="X957" s="13">
        <v>0</v>
      </c>
      <c r="Y957" s="17">
        <v>0</v>
      </c>
      <c r="Z957" s="13">
        <v>0</v>
      </c>
      <c r="AA957" s="13">
        <v>0</v>
      </c>
      <c r="AB957" s="13">
        <v>0</v>
      </c>
      <c r="AC957" s="13">
        <v>0</v>
      </c>
      <c r="AD957" s="17">
        <v>0</v>
      </c>
      <c r="AE957" s="13">
        <v>0</v>
      </c>
      <c r="AF957" s="13">
        <v>0</v>
      </c>
      <c r="AG957" s="13">
        <v>0</v>
      </c>
      <c r="AH957" s="13">
        <v>0</v>
      </c>
      <c r="AI957" s="17">
        <v>0</v>
      </c>
      <c r="AJ957" s="13">
        <v>0</v>
      </c>
      <c r="AK957" s="13">
        <v>0</v>
      </c>
      <c r="AL957" s="13">
        <v>0</v>
      </c>
      <c r="AM957" s="13">
        <v>0</v>
      </c>
      <c r="AN957" s="17">
        <v>0</v>
      </c>
      <c r="AO957" s="13">
        <v>0</v>
      </c>
      <c r="AP957" s="13">
        <v>0</v>
      </c>
      <c r="AQ957" s="13">
        <v>0</v>
      </c>
      <c r="AR957" s="13">
        <v>0</v>
      </c>
      <c r="AS957" s="17">
        <v>0</v>
      </c>
      <c r="AT957" s="13">
        <v>0</v>
      </c>
      <c r="AU957" s="13">
        <v>0</v>
      </c>
      <c r="AV957" s="13">
        <v>0</v>
      </c>
      <c r="AW957" s="13">
        <v>0</v>
      </c>
      <c r="AX957" s="17">
        <v>0</v>
      </c>
      <c r="AY957" s="13">
        <v>0</v>
      </c>
      <c r="AZ957" s="13">
        <v>0</v>
      </c>
      <c r="BA957" s="13">
        <v>1</v>
      </c>
      <c r="BB957" s="13">
        <v>1</v>
      </c>
      <c r="BC957" s="17">
        <v>0.5</v>
      </c>
      <c r="BD957" s="13">
        <v>1</v>
      </c>
      <c r="BE957" s="13">
        <v>6.94</v>
      </c>
      <c r="BF957" s="13">
        <v>0</v>
      </c>
      <c r="BG957" s="13">
        <v>0</v>
      </c>
      <c r="BH957" s="17">
        <v>0</v>
      </c>
      <c r="BI957" s="13">
        <v>0</v>
      </c>
      <c r="BJ957" s="13">
        <v>0</v>
      </c>
      <c r="BK957" s="13">
        <v>0</v>
      </c>
      <c r="BL957" s="13">
        <v>0</v>
      </c>
      <c r="BM957" s="17">
        <v>0</v>
      </c>
      <c r="BN957" s="13">
        <v>0</v>
      </c>
      <c r="BO957" s="13">
        <v>0</v>
      </c>
      <c r="BP957" s="13">
        <v>0</v>
      </c>
      <c r="BQ957" s="13">
        <v>0</v>
      </c>
      <c r="BR957" s="17">
        <v>0</v>
      </c>
      <c r="BS957" s="13">
        <v>0</v>
      </c>
      <c r="BT957" s="13">
        <v>0</v>
      </c>
      <c r="BU957" s="13">
        <v>0</v>
      </c>
      <c r="BV957" s="13">
        <v>0</v>
      </c>
      <c r="BW957" s="17">
        <v>0</v>
      </c>
      <c r="BX957" s="13">
        <v>0</v>
      </c>
      <c r="BY957" s="13">
        <v>0</v>
      </c>
      <c r="BZ957" s="13">
        <v>0</v>
      </c>
      <c r="CA957" s="13">
        <v>0</v>
      </c>
      <c r="CB957" s="17">
        <v>0</v>
      </c>
      <c r="CC957" s="13">
        <v>0</v>
      </c>
      <c r="CD957" s="13">
        <v>0</v>
      </c>
      <c r="CE957" s="13">
        <v>1</v>
      </c>
      <c r="CF957" s="13">
        <v>1</v>
      </c>
      <c r="CG957" s="17">
        <v>0.5</v>
      </c>
      <c r="CH957" s="13">
        <v>1</v>
      </c>
      <c r="CI957" s="13">
        <v>6.94</v>
      </c>
      <c r="CK957" s="29"/>
      <c r="CL957" s="17" t="str">
        <f t="shared" si="15"/>
        <v/>
      </c>
    </row>
    <row r="958" spans="1:90" x14ac:dyDescent="0.25">
      <c r="A958"/>
      <c r="B958"/>
      <c r="C958"/>
      <c r="D958"/>
      <c r="E958">
        <v>1023550002</v>
      </c>
      <c r="F958" t="s">
        <v>1018</v>
      </c>
      <c r="G958" t="s">
        <v>1093</v>
      </c>
      <c r="H958" s="13">
        <v>0</v>
      </c>
      <c r="I958" s="13">
        <v>0</v>
      </c>
      <c r="J958" s="17">
        <v>0</v>
      </c>
      <c r="K958" s="13">
        <v>0</v>
      </c>
      <c r="L958" s="13">
        <v>0</v>
      </c>
      <c r="M958" s="13">
        <v>0</v>
      </c>
      <c r="N958" s="13">
        <v>0</v>
      </c>
      <c r="O958" s="17">
        <v>0</v>
      </c>
      <c r="P958" s="13">
        <v>0</v>
      </c>
      <c r="Q958" s="13">
        <v>0</v>
      </c>
      <c r="R958" s="13">
        <v>1</v>
      </c>
      <c r="S958" s="13">
        <v>-2</v>
      </c>
      <c r="T958" s="17">
        <v>-1</v>
      </c>
      <c r="U958" s="13">
        <v>-8</v>
      </c>
      <c r="V958" s="13">
        <v>-13.88</v>
      </c>
      <c r="W958" s="13">
        <v>0</v>
      </c>
      <c r="X958" s="13">
        <v>0</v>
      </c>
      <c r="Y958" s="17">
        <v>0</v>
      </c>
      <c r="Z958" s="13">
        <v>0</v>
      </c>
      <c r="AA958" s="13">
        <v>0</v>
      </c>
      <c r="AB958" s="13">
        <v>0</v>
      </c>
      <c r="AC958" s="13">
        <v>0</v>
      </c>
      <c r="AD958" s="17">
        <v>0</v>
      </c>
      <c r="AE958" s="13">
        <v>0</v>
      </c>
      <c r="AF958" s="13">
        <v>0</v>
      </c>
      <c r="AG958" s="13">
        <v>0</v>
      </c>
      <c r="AH958" s="13">
        <v>0</v>
      </c>
      <c r="AI958" s="17">
        <v>0</v>
      </c>
      <c r="AJ958" s="13">
        <v>0</v>
      </c>
      <c r="AK958" s="13">
        <v>0</v>
      </c>
      <c r="AL958" s="13">
        <v>0</v>
      </c>
      <c r="AM958" s="13">
        <v>0</v>
      </c>
      <c r="AN958" s="17">
        <v>0</v>
      </c>
      <c r="AO958" s="13">
        <v>0</v>
      </c>
      <c r="AP958" s="13">
        <v>0</v>
      </c>
      <c r="AQ958" s="13">
        <v>0</v>
      </c>
      <c r="AR958" s="13">
        <v>0</v>
      </c>
      <c r="AS958" s="17">
        <v>0</v>
      </c>
      <c r="AT958" s="13">
        <v>0</v>
      </c>
      <c r="AU958" s="13">
        <v>0</v>
      </c>
      <c r="AV958" s="13">
        <v>0</v>
      </c>
      <c r="AW958" s="13">
        <v>0</v>
      </c>
      <c r="AX958" s="17">
        <v>0</v>
      </c>
      <c r="AY958" s="13">
        <v>0</v>
      </c>
      <c r="AZ958" s="13">
        <v>0</v>
      </c>
      <c r="BA958" s="13">
        <v>0</v>
      </c>
      <c r="BB958" s="13">
        <v>0</v>
      </c>
      <c r="BC958" s="17">
        <v>0</v>
      </c>
      <c r="BD958" s="13">
        <v>0</v>
      </c>
      <c r="BE958" s="13">
        <v>0</v>
      </c>
      <c r="BF958" s="13">
        <v>0</v>
      </c>
      <c r="BG958" s="13">
        <v>0</v>
      </c>
      <c r="BH958" s="17">
        <v>0</v>
      </c>
      <c r="BI958" s="13">
        <v>0</v>
      </c>
      <c r="BJ958" s="13">
        <v>0</v>
      </c>
      <c r="BK958" s="13">
        <v>0</v>
      </c>
      <c r="BL958" s="13">
        <v>0</v>
      </c>
      <c r="BM958" s="17">
        <v>0</v>
      </c>
      <c r="BN958" s="13">
        <v>0</v>
      </c>
      <c r="BO958" s="13">
        <v>0</v>
      </c>
      <c r="BP958" s="13">
        <v>0</v>
      </c>
      <c r="BQ958" s="13">
        <v>0</v>
      </c>
      <c r="BR958" s="17">
        <v>0</v>
      </c>
      <c r="BS958" s="13">
        <v>0</v>
      </c>
      <c r="BT958" s="13">
        <v>0</v>
      </c>
      <c r="BU958" s="13">
        <v>0</v>
      </c>
      <c r="BV958" s="13">
        <v>0</v>
      </c>
      <c r="BW958" s="17">
        <v>0</v>
      </c>
      <c r="BX958" s="13">
        <v>0</v>
      </c>
      <c r="BY958" s="13">
        <v>0</v>
      </c>
      <c r="BZ958" s="13">
        <v>0</v>
      </c>
      <c r="CA958" s="13">
        <v>0</v>
      </c>
      <c r="CB958" s="17">
        <v>0</v>
      </c>
      <c r="CC958" s="13">
        <v>0</v>
      </c>
      <c r="CD958" s="13">
        <v>0</v>
      </c>
      <c r="CE958" s="13">
        <v>1</v>
      </c>
      <c r="CF958" s="13">
        <v>-2</v>
      </c>
      <c r="CG958" s="17">
        <v>-1</v>
      </c>
      <c r="CH958" s="13">
        <v>-8</v>
      </c>
      <c r="CI958" s="13">
        <v>-13.88</v>
      </c>
      <c r="CK958" s="29"/>
      <c r="CL958" s="17" t="str">
        <f t="shared" si="15"/>
        <v/>
      </c>
    </row>
    <row r="959" spans="1:90" x14ac:dyDescent="0.25">
      <c r="A959"/>
      <c r="B959"/>
      <c r="C959"/>
      <c r="D959"/>
      <c r="E959">
        <v>1023550003</v>
      </c>
      <c r="F959" t="s">
        <v>1018</v>
      </c>
      <c r="G959" t="s">
        <v>1093</v>
      </c>
      <c r="H959" s="13">
        <v>1</v>
      </c>
      <c r="I959" s="13">
        <v>1</v>
      </c>
      <c r="J959" s="17">
        <v>0.5</v>
      </c>
      <c r="K959" s="13">
        <v>4</v>
      </c>
      <c r="L959" s="13">
        <v>6.94</v>
      </c>
      <c r="M959" s="13">
        <v>0</v>
      </c>
      <c r="N959" s="13">
        <v>0</v>
      </c>
      <c r="O959" s="17">
        <v>0</v>
      </c>
      <c r="P959" s="13">
        <v>0</v>
      </c>
      <c r="Q959" s="13">
        <v>0</v>
      </c>
      <c r="R959" s="13">
        <v>0</v>
      </c>
      <c r="S959" s="13">
        <v>0</v>
      </c>
      <c r="T959" s="17">
        <v>0</v>
      </c>
      <c r="U959" s="13">
        <v>0</v>
      </c>
      <c r="V959" s="13">
        <v>0</v>
      </c>
      <c r="W959" s="13">
        <v>0</v>
      </c>
      <c r="X959" s="13">
        <v>0</v>
      </c>
      <c r="Y959" s="17">
        <v>0</v>
      </c>
      <c r="Z959" s="13">
        <v>0</v>
      </c>
      <c r="AA959" s="13">
        <v>0</v>
      </c>
      <c r="AB959" s="13">
        <v>0</v>
      </c>
      <c r="AC959" s="13">
        <v>0</v>
      </c>
      <c r="AD959" s="17">
        <v>0</v>
      </c>
      <c r="AE959" s="13">
        <v>0</v>
      </c>
      <c r="AF959" s="13">
        <v>0</v>
      </c>
      <c r="AG959" s="13">
        <v>0</v>
      </c>
      <c r="AH959" s="13">
        <v>0</v>
      </c>
      <c r="AI959" s="17">
        <v>0</v>
      </c>
      <c r="AJ959" s="13">
        <v>0</v>
      </c>
      <c r="AK959" s="13">
        <v>0</v>
      </c>
      <c r="AL959" s="13">
        <v>0</v>
      </c>
      <c r="AM959" s="13">
        <v>0</v>
      </c>
      <c r="AN959" s="17">
        <v>0</v>
      </c>
      <c r="AO959" s="13">
        <v>0</v>
      </c>
      <c r="AP959" s="13">
        <v>0</v>
      </c>
      <c r="AQ959" s="13">
        <v>0</v>
      </c>
      <c r="AR959" s="13">
        <v>0</v>
      </c>
      <c r="AS959" s="17">
        <v>0</v>
      </c>
      <c r="AT959" s="13">
        <v>0</v>
      </c>
      <c r="AU959" s="13">
        <v>0</v>
      </c>
      <c r="AV959" s="13">
        <v>0</v>
      </c>
      <c r="AW959" s="13">
        <v>0</v>
      </c>
      <c r="AX959" s="17">
        <v>0</v>
      </c>
      <c r="AY959" s="13">
        <v>0</v>
      </c>
      <c r="AZ959" s="13">
        <v>0</v>
      </c>
      <c r="BA959" s="13">
        <v>0</v>
      </c>
      <c r="BB959" s="13">
        <v>0</v>
      </c>
      <c r="BC959" s="17">
        <v>0</v>
      </c>
      <c r="BD959" s="13">
        <v>0</v>
      </c>
      <c r="BE959" s="13">
        <v>0</v>
      </c>
      <c r="BF959" s="13">
        <v>0</v>
      </c>
      <c r="BG959" s="13">
        <v>0</v>
      </c>
      <c r="BH959" s="17">
        <v>0</v>
      </c>
      <c r="BI959" s="13">
        <v>0</v>
      </c>
      <c r="BJ959" s="13">
        <v>0</v>
      </c>
      <c r="BK959" s="13">
        <v>0</v>
      </c>
      <c r="BL959" s="13">
        <v>0</v>
      </c>
      <c r="BM959" s="17">
        <v>0</v>
      </c>
      <c r="BN959" s="13">
        <v>0</v>
      </c>
      <c r="BO959" s="13">
        <v>0</v>
      </c>
      <c r="BP959" s="13">
        <v>0</v>
      </c>
      <c r="BQ959" s="13">
        <v>0</v>
      </c>
      <c r="BR959" s="17">
        <v>0</v>
      </c>
      <c r="BS959" s="13">
        <v>0</v>
      </c>
      <c r="BT959" s="13">
        <v>0</v>
      </c>
      <c r="BU959" s="13">
        <v>0</v>
      </c>
      <c r="BV959" s="13">
        <v>0</v>
      </c>
      <c r="BW959" s="17">
        <v>0</v>
      </c>
      <c r="BX959" s="13">
        <v>0</v>
      </c>
      <c r="BY959" s="13">
        <v>0</v>
      </c>
      <c r="BZ959" s="13">
        <v>0</v>
      </c>
      <c r="CA959" s="13">
        <v>0</v>
      </c>
      <c r="CB959" s="17">
        <v>0</v>
      </c>
      <c r="CC959" s="13">
        <v>0</v>
      </c>
      <c r="CD959" s="13">
        <v>0</v>
      </c>
      <c r="CE959" s="13">
        <v>1</v>
      </c>
      <c r="CF959" s="13">
        <v>1</v>
      </c>
      <c r="CG959" s="17">
        <v>0.5</v>
      </c>
      <c r="CH959" s="13">
        <v>4</v>
      </c>
      <c r="CI959" s="13">
        <v>6.94</v>
      </c>
      <c r="CK959" s="29"/>
      <c r="CL959" s="17" t="str">
        <f t="shared" si="15"/>
        <v/>
      </c>
    </row>
    <row r="960" spans="1:90" x14ac:dyDescent="0.25">
      <c r="A960"/>
      <c r="B960"/>
      <c r="C960"/>
      <c r="D960"/>
      <c r="E960">
        <v>1023550004</v>
      </c>
      <c r="F960" t="s">
        <v>1018</v>
      </c>
      <c r="G960" t="s">
        <v>1094</v>
      </c>
      <c r="H960" s="13">
        <v>0</v>
      </c>
      <c r="I960" s="13">
        <v>0</v>
      </c>
      <c r="J960" s="17">
        <v>0</v>
      </c>
      <c r="K960" s="13">
        <v>0</v>
      </c>
      <c r="L960" s="13">
        <v>0</v>
      </c>
      <c r="M960" s="13">
        <v>0</v>
      </c>
      <c r="N960" s="13">
        <v>0</v>
      </c>
      <c r="O960" s="17">
        <v>0</v>
      </c>
      <c r="P960" s="13">
        <v>0</v>
      </c>
      <c r="Q960" s="13">
        <v>0</v>
      </c>
      <c r="R960" s="13">
        <v>1</v>
      </c>
      <c r="S960" s="13">
        <v>-1</v>
      </c>
      <c r="T960" s="17">
        <v>0</v>
      </c>
      <c r="U960" s="13">
        <v>-4</v>
      </c>
      <c r="V960" s="13">
        <v>-6.94</v>
      </c>
      <c r="W960" s="13">
        <v>0</v>
      </c>
      <c r="X960" s="13">
        <v>0</v>
      </c>
      <c r="Y960" s="17">
        <v>0</v>
      </c>
      <c r="Z960" s="13">
        <v>0</v>
      </c>
      <c r="AA960" s="13">
        <v>0</v>
      </c>
      <c r="AB960" s="13">
        <v>0</v>
      </c>
      <c r="AC960" s="13">
        <v>0</v>
      </c>
      <c r="AD960" s="17">
        <v>0</v>
      </c>
      <c r="AE960" s="13">
        <v>0</v>
      </c>
      <c r="AF960" s="13">
        <v>0</v>
      </c>
      <c r="AG960" s="13">
        <v>0</v>
      </c>
      <c r="AH960" s="13">
        <v>0</v>
      </c>
      <c r="AI960" s="17">
        <v>0</v>
      </c>
      <c r="AJ960" s="13">
        <v>0</v>
      </c>
      <c r="AK960" s="13">
        <v>0</v>
      </c>
      <c r="AL960" s="13">
        <v>0</v>
      </c>
      <c r="AM960" s="13">
        <v>0</v>
      </c>
      <c r="AN960" s="17">
        <v>0</v>
      </c>
      <c r="AO960" s="13">
        <v>0</v>
      </c>
      <c r="AP960" s="13">
        <v>0</v>
      </c>
      <c r="AQ960" s="13">
        <v>0</v>
      </c>
      <c r="AR960" s="13">
        <v>0</v>
      </c>
      <c r="AS960" s="17">
        <v>0</v>
      </c>
      <c r="AT960" s="13">
        <v>0</v>
      </c>
      <c r="AU960" s="13">
        <v>0</v>
      </c>
      <c r="AV960" s="13">
        <v>0</v>
      </c>
      <c r="AW960" s="13">
        <v>0</v>
      </c>
      <c r="AX960" s="17">
        <v>0</v>
      </c>
      <c r="AY960" s="13">
        <v>0</v>
      </c>
      <c r="AZ960" s="13">
        <v>0</v>
      </c>
      <c r="BA960" s="13">
        <v>0</v>
      </c>
      <c r="BB960" s="13">
        <v>0</v>
      </c>
      <c r="BC960" s="17">
        <v>0</v>
      </c>
      <c r="BD960" s="13">
        <v>0</v>
      </c>
      <c r="BE960" s="13">
        <v>0</v>
      </c>
      <c r="BF960" s="13">
        <v>0</v>
      </c>
      <c r="BG960" s="13">
        <v>0</v>
      </c>
      <c r="BH960" s="17">
        <v>0</v>
      </c>
      <c r="BI960" s="13">
        <v>0</v>
      </c>
      <c r="BJ960" s="13">
        <v>0</v>
      </c>
      <c r="BK960" s="13">
        <v>0</v>
      </c>
      <c r="BL960" s="13">
        <v>0</v>
      </c>
      <c r="BM960" s="17">
        <v>0</v>
      </c>
      <c r="BN960" s="13">
        <v>0</v>
      </c>
      <c r="BO960" s="13">
        <v>0</v>
      </c>
      <c r="BP960" s="13">
        <v>0</v>
      </c>
      <c r="BQ960" s="13">
        <v>0</v>
      </c>
      <c r="BR960" s="17">
        <v>0</v>
      </c>
      <c r="BS960" s="13">
        <v>0</v>
      </c>
      <c r="BT960" s="13">
        <v>0</v>
      </c>
      <c r="BU960" s="13">
        <v>0</v>
      </c>
      <c r="BV960" s="13">
        <v>0</v>
      </c>
      <c r="BW960" s="17">
        <v>0</v>
      </c>
      <c r="BX960" s="13">
        <v>0</v>
      </c>
      <c r="BY960" s="13">
        <v>0</v>
      </c>
      <c r="BZ960" s="13">
        <v>0</v>
      </c>
      <c r="CA960" s="13">
        <v>0</v>
      </c>
      <c r="CB960" s="17">
        <v>0</v>
      </c>
      <c r="CC960" s="13">
        <v>0</v>
      </c>
      <c r="CD960" s="13">
        <v>0</v>
      </c>
      <c r="CE960" s="13">
        <v>1</v>
      </c>
      <c r="CF960" s="13">
        <v>-1</v>
      </c>
      <c r="CG960" s="17">
        <v>0</v>
      </c>
      <c r="CH960" s="13">
        <v>-4</v>
      </c>
      <c r="CI960" s="13">
        <v>-6.94</v>
      </c>
      <c r="CK960" s="29"/>
      <c r="CL960" s="17" t="str">
        <f t="shared" si="15"/>
        <v/>
      </c>
    </row>
    <row r="961" spans="1:90" x14ac:dyDescent="0.25">
      <c r="A961"/>
      <c r="B961"/>
      <c r="C961"/>
      <c r="D961"/>
      <c r="E961">
        <v>1023550005</v>
      </c>
      <c r="F961" t="s">
        <v>1018</v>
      </c>
      <c r="G961" t="s">
        <v>1094</v>
      </c>
      <c r="H961" s="13">
        <v>0</v>
      </c>
      <c r="I961" s="13">
        <v>0</v>
      </c>
      <c r="J961" s="17">
        <v>0</v>
      </c>
      <c r="K961" s="13">
        <v>0</v>
      </c>
      <c r="L961" s="13">
        <v>0</v>
      </c>
      <c r="M961" s="13">
        <v>0</v>
      </c>
      <c r="N961" s="13">
        <v>0</v>
      </c>
      <c r="O961" s="17">
        <v>0</v>
      </c>
      <c r="P961" s="13">
        <v>0</v>
      </c>
      <c r="Q961" s="13">
        <v>0</v>
      </c>
      <c r="R961" s="13">
        <v>0</v>
      </c>
      <c r="S961" s="13">
        <v>0</v>
      </c>
      <c r="T961" s="17">
        <v>0</v>
      </c>
      <c r="U961" s="13">
        <v>0</v>
      </c>
      <c r="V961" s="13">
        <v>0</v>
      </c>
      <c r="W961" s="13">
        <v>0</v>
      </c>
      <c r="X961" s="13">
        <v>0</v>
      </c>
      <c r="Y961" s="17">
        <v>0</v>
      </c>
      <c r="Z961" s="13">
        <v>0</v>
      </c>
      <c r="AA961" s="13">
        <v>0</v>
      </c>
      <c r="AB961" s="13">
        <v>0</v>
      </c>
      <c r="AC961" s="13">
        <v>0</v>
      </c>
      <c r="AD961" s="17">
        <v>0</v>
      </c>
      <c r="AE961" s="13">
        <v>0</v>
      </c>
      <c r="AF961" s="13">
        <v>0</v>
      </c>
      <c r="AG961" s="13">
        <v>1</v>
      </c>
      <c r="AH961" s="13">
        <v>1</v>
      </c>
      <c r="AI961" s="17">
        <v>0.5</v>
      </c>
      <c r="AJ961" s="13">
        <v>1</v>
      </c>
      <c r="AK961" s="13">
        <v>6.94</v>
      </c>
      <c r="AL961" s="13">
        <v>0</v>
      </c>
      <c r="AM961" s="13">
        <v>0</v>
      </c>
      <c r="AN961" s="17">
        <v>0</v>
      </c>
      <c r="AO961" s="13">
        <v>0</v>
      </c>
      <c r="AP961" s="13">
        <v>0</v>
      </c>
      <c r="AQ961" s="13">
        <v>0</v>
      </c>
      <c r="AR961" s="13">
        <v>0</v>
      </c>
      <c r="AS961" s="17">
        <v>0</v>
      </c>
      <c r="AT961" s="13">
        <v>0</v>
      </c>
      <c r="AU961" s="13">
        <v>0</v>
      </c>
      <c r="AV961" s="13">
        <v>0</v>
      </c>
      <c r="AW961" s="13">
        <v>0</v>
      </c>
      <c r="AX961" s="17">
        <v>0</v>
      </c>
      <c r="AY961" s="13">
        <v>0</v>
      </c>
      <c r="AZ961" s="13">
        <v>0</v>
      </c>
      <c r="BA961" s="13">
        <v>1</v>
      </c>
      <c r="BB961" s="13">
        <v>1</v>
      </c>
      <c r="BC961" s="17">
        <v>0.5</v>
      </c>
      <c r="BD961" s="13">
        <v>1</v>
      </c>
      <c r="BE961" s="13">
        <v>6.94</v>
      </c>
      <c r="BF961" s="13">
        <v>0</v>
      </c>
      <c r="BG961" s="13">
        <v>0</v>
      </c>
      <c r="BH961" s="17">
        <v>0</v>
      </c>
      <c r="BI961" s="13">
        <v>0</v>
      </c>
      <c r="BJ961" s="13">
        <v>0</v>
      </c>
      <c r="BK961" s="13">
        <v>0</v>
      </c>
      <c r="BL961" s="13">
        <v>0</v>
      </c>
      <c r="BM961" s="17">
        <v>0</v>
      </c>
      <c r="BN961" s="13">
        <v>0</v>
      </c>
      <c r="BO961" s="13">
        <v>0</v>
      </c>
      <c r="BP961" s="13">
        <v>0</v>
      </c>
      <c r="BQ961" s="13">
        <v>0</v>
      </c>
      <c r="BR961" s="17">
        <v>0</v>
      </c>
      <c r="BS961" s="13">
        <v>0</v>
      </c>
      <c r="BT961" s="13">
        <v>0</v>
      </c>
      <c r="BU961" s="13">
        <v>0</v>
      </c>
      <c r="BV961" s="13">
        <v>0</v>
      </c>
      <c r="BW961" s="17">
        <v>0</v>
      </c>
      <c r="BX961" s="13">
        <v>0</v>
      </c>
      <c r="BY961" s="13">
        <v>0</v>
      </c>
      <c r="BZ961" s="13">
        <v>0</v>
      </c>
      <c r="CA961" s="13">
        <v>0</v>
      </c>
      <c r="CB961" s="17">
        <v>0</v>
      </c>
      <c r="CC961" s="13">
        <v>0</v>
      </c>
      <c r="CD961" s="13">
        <v>0</v>
      </c>
      <c r="CE961" s="13">
        <v>2</v>
      </c>
      <c r="CF961" s="13">
        <v>2</v>
      </c>
      <c r="CG961" s="17">
        <v>0.5</v>
      </c>
      <c r="CH961" s="13">
        <v>2</v>
      </c>
      <c r="CI961" s="13">
        <v>13.88</v>
      </c>
      <c r="CK961" s="29"/>
      <c r="CL961" s="17" t="str">
        <f t="shared" si="15"/>
        <v/>
      </c>
    </row>
    <row r="962" spans="1:90" x14ac:dyDescent="0.25">
      <c r="A962"/>
      <c r="B962"/>
      <c r="C962"/>
      <c r="D962"/>
      <c r="E962">
        <v>1023550007</v>
      </c>
      <c r="F962" t="s">
        <v>1018</v>
      </c>
      <c r="G962" t="s">
        <v>1101</v>
      </c>
      <c r="H962" s="13">
        <v>0</v>
      </c>
      <c r="I962" s="13">
        <v>0</v>
      </c>
      <c r="J962" s="17">
        <v>0</v>
      </c>
      <c r="K962" s="13">
        <v>0</v>
      </c>
      <c r="L962" s="13">
        <v>0</v>
      </c>
      <c r="M962" s="13">
        <v>0</v>
      </c>
      <c r="N962" s="13">
        <v>0</v>
      </c>
      <c r="O962" s="17">
        <v>0</v>
      </c>
      <c r="P962" s="13">
        <v>0</v>
      </c>
      <c r="Q962" s="13">
        <v>0</v>
      </c>
      <c r="R962" s="13">
        <v>1</v>
      </c>
      <c r="S962" s="13">
        <v>1</v>
      </c>
      <c r="T962" s="17">
        <v>0.5</v>
      </c>
      <c r="U962" s="13">
        <v>4</v>
      </c>
      <c r="V962" s="13">
        <v>6.94</v>
      </c>
      <c r="W962" s="13">
        <v>0</v>
      </c>
      <c r="X962" s="13">
        <v>0</v>
      </c>
      <c r="Y962" s="17">
        <v>0</v>
      </c>
      <c r="Z962" s="13">
        <v>0</v>
      </c>
      <c r="AA962" s="13">
        <v>0</v>
      </c>
      <c r="AB962" s="13">
        <v>0</v>
      </c>
      <c r="AC962" s="13">
        <v>0</v>
      </c>
      <c r="AD962" s="17">
        <v>0</v>
      </c>
      <c r="AE962" s="13">
        <v>0</v>
      </c>
      <c r="AF962" s="13">
        <v>0</v>
      </c>
      <c r="AG962" s="13">
        <v>0</v>
      </c>
      <c r="AH962" s="13">
        <v>0</v>
      </c>
      <c r="AI962" s="17">
        <v>0</v>
      </c>
      <c r="AJ962" s="13">
        <v>0</v>
      </c>
      <c r="AK962" s="13">
        <v>0</v>
      </c>
      <c r="AL962" s="13">
        <v>0</v>
      </c>
      <c r="AM962" s="13">
        <v>0</v>
      </c>
      <c r="AN962" s="17">
        <v>0</v>
      </c>
      <c r="AO962" s="13">
        <v>0</v>
      </c>
      <c r="AP962" s="13">
        <v>0</v>
      </c>
      <c r="AQ962" s="13">
        <v>0</v>
      </c>
      <c r="AR962" s="13">
        <v>0</v>
      </c>
      <c r="AS962" s="17">
        <v>0</v>
      </c>
      <c r="AT962" s="13">
        <v>0</v>
      </c>
      <c r="AU962" s="13">
        <v>0</v>
      </c>
      <c r="AV962" s="13">
        <v>0</v>
      </c>
      <c r="AW962" s="13">
        <v>0</v>
      </c>
      <c r="AX962" s="17">
        <v>0</v>
      </c>
      <c r="AY962" s="13">
        <v>0</v>
      </c>
      <c r="AZ962" s="13">
        <v>0</v>
      </c>
      <c r="BA962" s="13">
        <v>0</v>
      </c>
      <c r="BB962" s="13">
        <v>0</v>
      </c>
      <c r="BC962" s="17">
        <v>0</v>
      </c>
      <c r="BD962" s="13">
        <v>0</v>
      </c>
      <c r="BE962" s="13">
        <v>0</v>
      </c>
      <c r="BF962" s="13">
        <v>0</v>
      </c>
      <c r="BG962" s="13">
        <v>0</v>
      </c>
      <c r="BH962" s="17">
        <v>0</v>
      </c>
      <c r="BI962" s="13">
        <v>0</v>
      </c>
      <c r="BJ962" s="13">
        <v>0</v>
      </c>
      <c r="BK962" s="13">
        <v>0</v>
      </c>
      <c r="BL962" s="13">
        <v>0</v>
      </c>
      <c r="BM962" s="17">
        <v>0</v>
      </c>
      <c r="BN962" s="13">
        <v>0</v>
      </c>
      <c r="BO962" s="13">
        <v>0</v>
      </c>
      <c r="BP962" s="13">
        <v>0</v>
      </c>
      <c r="BQ962" s="13">
        <v>0</v>
      </c>
      <c r="BR962" s="17">
        <v>0</v>
      </c>
      <c r="BS962" s="13">
        <v>0</v>
      </c>
      <c r="BT962" s="13">
        <v>0</v>
      </c>
      <c r="BU962" s="13">
        <v>0</v>
      </c>
      <c r="BV962" s="13">
        <v>0</v>
      </c>
      <c r="BW962" s="17">
        <v>0</v>
      </c>
      <c r="BX962" s="13">
        <v>0</v>
      </c>
      <c r="BY962" s="13">
        <v>0</v>
      </c>
      <c r="BZ962" s="13">
        <v>0</v>
      </c>
      <c r="CA962" s="13">
        <v>0</v>
      </c>
      <c r="CB962" s="17">
        <v>0</v>
      </c>
      <c r="CC962" s="13">
        <v>0</v>
      </c>
      <c r="CD962" s="13">
        <v>0</v>
      </c>
      <c r="CE962" s="13">
        <v>1</v>
      </c>
      <c r="CF962" s="13">
        <v>1</v>
      </c>
      <c r="CG962" s="17">
        <v>0.5</v>
      </c>
      <c r="CH962" s="13">
        <v>4</v>
      </c>
      <c r="CI962" s="13">
        <v>6.94</v>
      </c>
      <c r="CK962" s="29"/>
      <c r="CL962" s="17" t="str">
        <f t="shared" si="15"/>
        <v/>
      </c>
    </row>
    <row r="963" spans="1:90" x14ac:dyDescent="0.25">
      <c r="A963"/>
      <c r="B963"/>
      <c r="C963"/>
      <c r="D963"/>
      <c r="E963">
        <v>1023550008</v>
      </c>
      <c r="F963" t="s">
        <v>1018</v>
      </c>
      <c r="G963" t="s">
        <v>1101</v>
      </c>
      <c r="H963" s="13">
        <v>0</v>
      </c>
      <c r="I963" s="13">
        <v>0</v>
      </c>
      <c r="J963" s="17">
        <v>0</v>
      </c>
      <c r="K963" s="13">
        <v>0</v>
      </c>
      <c r="L963" s="13">
        <v>0</v>
      </c>
      <c r="M963" s="13">
        <v>0</v>
      </c>
      <c r="N963" s="13">
        <v>0</v>
      </c>
      <c r="O963" s="17">
        <v>0</v>
      </c>
      <c r="P963" s="13">
        <v>0</v>
      </c>
      <c r="Q963" s="13">
        <v>0</v>
      </c>
      <c r="R963" s="13">
        <v>0</v>
      </c>
      <c r="S963" s="13">
        <v>0</v>
      </c>
      <c r="T963" s="17">
        <v>0</v>
      </c>
      <c r="U963" s="13">
        <v>0</v>
      </c>
      <c r="V963" s="13">
        <v>0</v>
      </c>
      <c r="W963" s="13">
        <v>0</v>
      </c>
      <c r="X963" s="13">
        <v>0</v>
      </c>
      <c r="Y963" s="17">
        <v>0</v>
      </c>
      <c r="Z963" s="13">
        <v>0</v>
      </c>
      <c r="AA963" s="13">
        <v>0</v>
      </c>
      <c r="AB963" s="13">
        <v>0</v>
      </c>
      <c r="AC963" s="13">
        <v>0</v>
      </c>
      <c r="AD963" s="17">
        <v>0</v>
      </c>
      <c r="AE963" s="13">
        <v>0</v>
      </c>
      <c r="AF963" s="13">
        <v>0</v>
      </c>
      <c r="AG963" s="13">
        <v>0</v>
      </c>
      <c r="AH963" s="13">
        <v>0</v>
      </c>
      <c r="AI963" s="17">
        <v>0</v>
      </c>
      <c r="AJ963" s="13">
        <v>0</v>
      </c>
      <c r="AK963" s="13">
        <v>0</v>
      </c>
      <c r="AL963" s="13">
        <v>0</v>
      </c>
      <c r="AM963" s="13">
        <v>0</v>
      </c>
      <c r="AN963" s="17">
        <v>0</v>
      </c>
      <c r="AO963" s="13">
        <v>0</v>
      </c>
      <c r="AP963" s="13">
        <v>0</v>
      </c>
      <c r="AQ963" s="13">
        <v>2</v>
      </c>
      <c r="AR963" s="13">
        <v>-2</v>
      </c>
      <c r="AS963" s="17">
        <v>0</v>
      </c>
      <c r="AT963" s="13">
        <v>-2</v>
      </c>
      <c r="AU963" s="13">
        <v>-13.88</v>
      </c>
      <c r="AV963" s="13">
        <v>0</v>
      </c>
      <c r="AW963" s="13">
        <v>0</v>
      </c>
      <c r="AX963" s="17">
        <v>0</v>
      </c>
      <c r="AY963" s="13">
        <v>0</v>
      </c>
      <c r="AZ963" s="13">
        <v>0</v>
      </c>
      <c r="BA963" s="13">
        <v>0</v>
      </c>
      <c r="BB963" s="13">
        <v>0</v>
      </c>
      <c r="BC963" s="17">
        <v>0</v>
      </c>
      <c r="BD963" s="13">
        <v>0</v>
      </c>
      <c r="BE963" s="13">
        <v>0</v>
      </c>
      <c r="BF963" s="13">
        <v>0</v>
      </c>
      <c r="BG963" s="13">
        <v>0</v>
      </c>
      <c r="BH963" s="17">
        <v>0</v>
      </c>
      <c r="BI963" s="13">
        <v>0</v>
      </c>
      <c r="BJ963" s="13">
        <v>0</v>
      </c>
      <c r="BK963" s="13">
        <v>0</v>
      </c>
      <c r="BL963" s="13">
        <v>0</v>
      </c>
      <c r="BM963" s="17">
        <v>0</v>
      </c>
      <c r="BN963" s="13">
        <v>0</v>
      </c>
      <c r="BO963" s="13">
        <v>0</v>
      </c>
      <c r="BP963" s="13">
        <v>0</v>
      </c>
      <c r="BQ963" s="13">
        <v>0</v>
      </c>
      <c r="BR963" s="17">
        <v>0</v>
      </c>
      <c r="BS963" s="13">
        <v>0</v>
      </c>
      <c r="BT963" s="13">
        <v>0</v>
      </c>
      <c r="BU963" s="13">
        <v>1</v>
      </c>
      <c r="BV963" s="13">
        <v>1</v>
      </c>
      <c r="BW963" s="17">
        <v>0.5</v>
      </c>
      <c r="BX963" s="13">
        <v>1</v>
      </c>
      <c r="BY963" s="13">
        <v>6.94</v>
      </c>
      <c r="BZ963" s="13">
        <v>0</v>
      </c>
      <c r="CA963" s="13">
        <v>0</v>
      </c>
      <c r="CB963" s="17">
        <v>0</v>
      </c>
      <c r="CC963" s="13">
        <v>0</v>
      </c>
      <c r="CD963" s="13">
        <v>0</v>
      </c>
      <c r="CE963" s="13">
        <v>3</v>
      </c>
      <c r="CF963" s="13">
        <v>-1</v>
      </c>
      <c r="CG963" s="17">
        <v>0.25</v>
      </c>
      <c r="CH963" s="13">
        <v>-1</v>
      </c>
      <c r="CI963" s="13">
        <v>-6.94</v>
      </c>
      <c r="CK963" s="29"/>
      <c r="CL963" s="17" t="str">
        <f t="shared" si="15"/>
        <v/>
      </c>
    </row>
    <row r="964" spans="1:90" x14ac:dyDescent="0.25">
      <c r="A964"/>
      <c r="B964"/>
      <c r="C964"/>
      <c r="D964"/>
      <c r="E964">
        <v>1023550009</v>
      </c>
      <c r="F964" t="s">
        <v>1018</v>
      </c>
      <c r="G964" t="s">
        <v>1101</v>
      </c>
      <c r="H964" s="13">
        <v>0</v>
      </c>
      <c r="I964" s="13">
        <v>0</v>
      </c>
      <c r="J964" s="17">
        <v>0</v>
      </c>
      <c r="K964" s="13">
        <v>0</v>
      </c>
      <c r="L964" s="13">
        <v>0</v>
      </c>
      <c r="M964" s="13">
        <v>0</v>
      </c>
      <c r="N964" s="13">
        <v>0</v>
      </c>
      <c r="O964" s="17">
        <v>0</v>
      </c>
      <c r="P964" s="13">
        <v>0</v>
      </c>
      <c r="Q964" s="13">
        <v>0</v>
      </c>
      <c r="R964" s="13">
        <v>0</v>
      </c>
      <c r="S964" s="13">
        <v>0</v>
      </c>
      <c r="T964" s="17">
        <v>0</v>
      </c>
      <c r="U964" s="13">
        <v>0</v>
      </c>
      <c r="V964" s="13">
        <v>0</v>
      </c>
      <c r="W964" s="13">
        <v>0</v>
      </c>
      <c r="X964" s="13">
        <v>0</v>
      </c>
      <c r="Y964" s="17">
        <v>0</v>
      </c>
      <c r="Z964" s="13">
        <v>0</v>
      </c>
      <c r="AA964" s="13">
        <v>0</v>
      </c>
      <c r="AB964" s="13">
        <v>0</v>
      </c>
      <c r="AC964" s="13">
        <v>0</v>
      </c>
      <c r="AD964" s="17">
        <v>0</v>
      </c>
      <c r="AE964" s="13">
        <v>0</v>
      </c>
      <c r="AF964" s="13">
        <v>0</v>
      </c>
      <c r="AG964" s="13">
        <v>2</v>
      </c>
      <c r="AH964" s="13">
        <v>-1</v>
      </c>
      <c r="AI964" s="17">
        <v>2</v>
      </c>
      <c r="AJ964" s="13">
        <v>-1</v>
      </c>
      <c r="AK964" s="13">
        <v>-6.94</v>
      </c>
      <c r="AL964" s="13">
        <v>0</v>
      </c>
      <c r="AM964" s="13">
        <v>0</v>
      </c>
      <c r="AN964" s="17">
        <v>0</v>
      </c>
      <c r="AO964" s="13">
        <v>0</v>
      </c>
      <c r="AP964" s="13">
        <v>0</v>
      </c>
      <c r="AQ964" s="13">
        <v>0</v>
      </c>
      <c r="AR964" s="13">
        <v>0</v>
      </c>
      <c r="AS964" s="17">
        <v>0</v>
      </c>
      <c r="AT964" s="13">
        <v>0</v>
      </c>
      <c r="AU964" s="13">
        <v>0</v>
      </c>
      <c r="AV964" s="13">
        <v>0</v>
      </c>
      <c r="AW964" s="13">
        <v>0</v>
      </c>
      <c r="AX964" s="17">
        <v>0</v>
      </c>
      <c r="AY964" s="13">
        <v>0</v>
      </c>
      <c r="AZ964" s="13">
        <v>0</v>
      </c>
      <c r="BA964" s="13">
        <v>0</v>
      </c>
      <c r="BB964" s="13">
        <v>0</v>
      </c>
      <c r="BC964" s="17">
        <v>0</v>
      </c>
      <c r="BD964" s="13">
        <v>0</v>
      </c>
      <c r="BE964" s="13">
        <v>0</v>
      </c>
      <c r="BF964" s="13">
        <v>0</v>
      </c>
      <c r="BG964" s="13">
        <v>0</v>
      </c>
      <c r="BH964" s="17">
        <v>0</v>
      </c>
      <c r="BI964" s="13">
        <v>0</v>
      </c>
      <c r="BJ964" s="13">
        <v>0</v>
      </c>
      <c r="BK964" s="13">
        <v>0</v>
      </c>
      <c r="BL964" s="13">
        <v>0</v>
      </c>
      <c r="BM964" s="17">
        <v>0</v>
      </c>
      <c r="BN964" s="13">
        <v>0</v>
      </c>
      <c r="BO964" s="13">
        <v>0</v>
      </c>
      <c r="BP964" s="13">
        <v>0</v>
      </c>
      <c r="BQ964" s="13">
        <v>0</v>
      </c>
      <c r="BR964" s="17">
        <v>0</v>
      </c>
      <c r="BS964" s="13">
        <v>0</v>
      </c>
      <c r="BT964" s="13">
        <v>0</v>
      </c>
      <c r="BU964" s="13">
        <v>0</v>
      </c>
      <c r="BV964" s="13">
        <v>0</v>
      </c>
      <c r="BW964" s="17">
        <v>0</v>
      </c>
      <c r="BX964" s="13">
        <v>0</v>
      </c>
      <c r="BY964" s="13">
        <v>0</v>
      </c>
      <c r="BZ964" s="13">
        <v>0</v>
      </c>
      <c r="CA964" s="13">
        <v>0</v>
      </c>
      <c r="CB964" s="17">
        <v>0</v>
      </c>
      <c r="CC964" s="13">
        <v>0</v>
      </c>
      <c r="CD964" s="13">
        <v>0</v>
      </c>
      <c r="CE964" s="13">
        <v>2</v>
      </c>
      <c r="CF964" s="13">
        <v>-1</v>
      </c>
      <c r="CG964" s="17">
        <v>2</v>
      </c>
      <c r="CH964" s="13">
        <v>-1</v>
      </c>
      <c r="CI964" s="13">
        <v>-6.94</v>
      </c>
      <c r="CK964" s="29"/>
      <c r="CL964" s="17" t="str">
        <f t="shared" si="15"/>
        <v/>
      </c>
    </row>
    <row r="965" spans="1:90" x14ac:dyDescent="0.25">
      <c r="A965"/>
      <c r="B965"/>
      <c r="C965" t="s">
        <v>765</v>
      </c>
      <c r="D965" t="s">
        <v>905</v>
      </c>
      <c r="E965">
        <v>1023560001</v>
      </c>
      <c r="F965" t="s">
        <v>969</v>
      </c>
      <c r="G965" t="s">
        <v>1101</v>
      </c>
      <c r="H965" s="13">
        <v>0</v>
      </c>
      <c r="I965" s="13">
        <v>0</v>
      </c>
      <c r="J965" s="17">
        <v>0</v>
      </c>
      <c r="K965" s="13">
        <v>0</v>
      </c>
      <c r="L965" s="13">
        <v>0</v>
      </c>
      <c r="M965" s="13">
        <v>0</v>
      </c>
      <c r="N965" s="13">
        <v>0</v>
      </c>
      <c r="O965" s="17">
        <v>0</v>
      </c>
      <c r="P965" s="13">
        <v>0</v>
      </c>
      <c r="Q965" s="13">
        <v>0</v>
      </c>
      <c r="R965" s="13">
        <v>0</v>
      </c>
      <c r="S965" s="13">
        <v>0</v>
      </c>
      <c r="T965" s="17">
        <v>0</v>
      </c>
      <c r="U965" s="13">
        <v>0</v>
      </c>
      <c r="V965" s="13">
        <v>0</v>
      </c>
      <c r="W965" s="13">
        <v>0</v>
      </c>
      <c r="X965" s="13">
        <v>0</v>
      </c>
      <c r="Y965" s="17">
        <v>0</v>
      </c>
      <c r="Z965" s="13">
        <v>0</v>
      </c>
      <c r="AA965" s="13">
        <v>0</v>
      </c>
      <c r="AB965" s="13">
        <v>0</v>
      </c>
      <c r="AC965" s="13">
        <v>0</v>
      </c>
      <c r="AD965" s="17">
        <v>0</v>
      </c>
      <c r="AE965" s="13">
        <v>0</v>
      </c>
      <c r="AF965" s="13">
        <v>0</v>
      </c>
      <c r="AG965" s="13">
        <v>0</v>
      </c>
      <c r="AH965" s="13">
        <v>0</v>
      </c>
      <c r="AI965" s="17">
        <v>0</v>
      </c>
      <c r="AJ965" s="13">
        <v>0</v>
      </c>
      <c r="AK965" s="13">
        <v>0</v>
      </c>
      <c r="AL965" s="13">
        <v>0</v>
      </c>
      <c r="AM965" s="13">
        <v>0</v>
      </c>
      <c r="AN965" s="17">
        <v>0</v>
      </c>
      <c r="AO965" s="13">
        <v>0</v>
      </c>
      <c r="AP965" s="13">
        <v>0</v>
      </c>
      <c r="AQ965" s="13">
        <v>0</v>
      </c>
      <c r="AR965" s="13">
        <v>0</v>
      </c>
      <c r="AS965" s="17">
        <v>0</v>
      </c>
      <c r="AT965" s="13">
        <v>0</v>
      </c>
      <c r="AU965" s="13">
        <v>0</v>
      </c>
      <c r="AV965" s="13">
        <v>0</v>
      </c>
      <c r="AW965" s="13">
        <v>0</v>
      </c>
      <c r="AX965" s="17">
        <v>0</v>
      </c>
      <c r="AY965" s="13">
        <v>0</v>
      </c>
      <c r="AZ965" s="13">
        <v>0</v>
      </c>
      <c r="BA965" s="13">
        <v>0</v>
      </c>
      <c r="BB965" s="13">
        <v>0</v>
      </c>
      <c r="BC965" s="17">
        <v>0</v>
      </c>
      <c r="BD965" s="13">
        <v>0</v>
      </c>
      <c r="BE965" s="13">
        <v>0</v>
      </c>
      <c r="BF965" s="13">
        <v>0</v>
      </c>
      <c r="BG965" s="13">
        <v>0</v>
      </c>
      <c r="BH965" s="17">
        <v>0</v>
      </c>
      <c r="BI965" s="13">
        <v>0</v>
      </c>
      <c r="BJ965" s="13">
        <v>0</v>
      </c>
      <c r="BK965" s="13">
        <v>0</v>
      </c>
      <c r="BL965" s="13">
        <v>0</v>
      </c>
      <c r="BM965" s="17">
        <v>0</v>
      </c>
      <c r="BN965" s="13">
        <v>0</v>
      </c>
      <c r="BO965" s="13">
        <v>0</v>
      </c>
      <c r="BP965" s="13">
        <v>0</v>
      </c>
      <c r="BQ965" s="13">
        <v>0</v>
      </c>
      <c r="BR965" s="17">
        <v>0</v>
      </c>
      <c r="BS965" s="13">
        <v>0</v>
      </c>
      <c r="BT965" s="13">
        <v>0</v>
      </c>
      <c r="BU965" s="13">
        <v>2</v>
      </c>
      <c r="BV965" s="13">
        <v>1</v>
      </c>
      <c r="BW965" s="17">
        <v>0.66666666666666696</v>
      </c>
      <c r="BX965" s="13">
        <v>1</v>
      </c>
      <c r="BY965" s="13">
        <v>9.7200000000000006</v>
      </c>
      <c r="BZ965" s="13">
        <v>0</v>
      </c>
      <c r="CA965" s="13">
        <v>0</v>
      </c>
      <c r="CB965" s="17">
        <v>0</v>
      </c>
      <c r="CC965" s="13">
        <v>0</v>
      </c>
      <c r="CD965" s="13">
        <v>0</v>
      </c>
      <c r="CE965" s="13">
        <v>2</v>
      </c>
      <c r="CF965" s="13">
        <v>1</v>
      </c>
      <c r="CG965" s="17">
        <v>0.66666666666666696</v>
      </c>
      <c r="CH965" s="13">
        <v>1</v>
      </c>
      <c r="CI965" s="13">
        <v>9.7200000000000006</v>
      </c>
      <c r="CK965" s="29"/>
      <c r="CL965" s="17" t="str">
        <f t="shared" si="15"/>
        <v/>
      </c>
    </row>
    <row r="966" spans="1:90" x14ac:dyDescent="0.25">
      <c r="A966"/>
      <c r="B966"/>
      <c r="C966"/>
      <c r="D966"/>
      <c r="E966">
        <v>1023560005</v>
      </c>
      <c r="F966" t="s">
        <v>969</v>
      </c>
      <c r="G966" t="s">
        <v>1101</v>
      </c>
      <c r="H966" s="13">
        <v>2</v>
      </c>
      <c r="I966" s="13">
        <v>1</v>
      </c>
      <c r="J966" s="17">
        <v>0.66666666666666696</v>
      </c>
      <c r="K966" s="13">
        <v>4</v>
      </c>
      <c r="L966" s="13">
        <v>9.7200000000000006</v>
      </c>
      <c r="M966" s="13">
        <v>0</v>
      </c>
      <c r="N966" s="13">
        <v>0</v>
      </c>
      <c r="O966" s="17">
        <v>0</v>
      </c>
      <c r="P966" s="13">
        <v>0</v>
      </c>
      <c r="Q966" s="13">
        <v>0</v>
      </c>
      <c r="R966" s="13">
        <v>0</v>
      </c>
      <c r="S966" s="13">
        <v>0</v>
      </c>
      <c r="T966" s="17">
        <v>0</v>
      </c>
      <c r="U966" s="13">
        <v>0</v>
      </c>
      <c r="V966" s="13">
        <v>0</v>
      </c>
      <c r="W966" s="13">
        <v>0</v>
      </c>
      <c r="X966" s="13">
        <v>0</v>
      </c>
      <c r="Y966" s="17">
        <v>0</v>
      </c>
      <c r="Z966" s="13">
        <v>0</v>
      </c>
      <c r="AA966" s="13">
        <v>0</v>
      </c>
      <c r="AB966" s="13">
        <v>0</v>
      </c>
      <c r="AC966" s="13">
        <v>0</v>
      </c>
      <c r="AD966" s="17">
        <v>0</v>
      </c>
      <c r="AE966" s="13">
        <v>0</v>
      </c>
      <c r="AF966" s="13">
        <v>0</v>
      </c>
      <c r="AG966" s="13">
        <v>0</v>
      </c>
      <c r="AH966" s="13">
        <v>0</v>
      </c>
      <c r="AI966" s="17">
        <v>0</v>
      </c>
      <c r="AJ966" s="13">
        <v>0</v>
      </c>
      <c r="AK966" s="13">
        <v>0</v>
      </c>
      <c r="AL966" s="13">
        <v>0</v>
      </c>
      <c r="AM966" s="13">
        <v>0</v>
      </c>
      <c r="AN966" s="17">
        <v>0</v>
      </c>
      <c r="AO966" s="13">
        <v>0</v>
      </c>
      <c r="AP966" s="13">
        <v>0</v>
      </c>
      <c r="AQ966" s="13">
        <v>0</v>
      </c>
      <c r="AR966" s="13">
        <v>0</v>
      </c>
      <c r="AS966" s="17">
        <v>0</v>
      </c>
      <c r="AT966" s="13">
        <v>0</v>
      </c>
      <c r="AU966" s="13">
        <v>0</v>
      </c>
      <c r="AV966" s="13">
        <v>2</v>
      </c>
      <c r="AW966" s="13">
        <v>1</v>
      </c>
      <c r="AX966" s="17">
        <v>0.66666666666666696</v>
      </c>
      <c r="AY966" s="13">
        <v>1</v>
      </c>
      <c r="AZ966" s="13">
        <v>9.7200000000000006</v>
      </c>
      <c r="BA966" s="13">
        <v>0</v>
      </c>
      <c r="BB966" s="13">
        <v>0</v>
      </c>
      <c r="BC966" s="17">
        <v>0</v>
      </c>
      <c r="BD966" s="13">
        <v>0</v>
      </c>
      <c r="BE966" s="13">
        <v>0</v>
      </c>
      <c r="BF966" s="13">
        <v>0</v>
      </c>
      <c r="BG966" s="13">
        <v>0</v>
      </c>
      <c r="BH966" s="17">
        <v>0</v>
      </c>
      <c r="BI966" s="13">
        <v>0</v>
      </c>
      <c r="BJ966" s="13">
        <v>0</v>
      </c>
      <c r="BK966" s="13">
        <v>0</v>
      </c>
      <c r="BL966" s="13">
        <v>0</v>
      </c>
      <c r="BM966" s="17">
        <v>0</v>
      </c>
      <c r="BN966" s="13">
        <v>0</v>
      </c>
      <c r="BO966" s="13">
        <v>0</v>
      </c>
      <c r="BP966" s="13">
        <v>0</v>
      </c>
      <c r="BQ966" s="13">
        <v>0</v>
      </c>
      <c r="BR966" s="17">
        <v>0</v>
      </c>
      <c r="BS966" s="13">
        <v>0</v>
      </c>
      <c r="BT966" s="13">
        <v>0</v>
      </c>
      <c r="BU966" s="13">
        <v>1</v>
      </c>
      <c r="BV966" s="13">
        <v>1</v>
      </c>
      <c r="BW966" s="17">
        <v>0.5</v>
      </c>
      <c r="BX966" s="13">
        <v>1</v>
      </c>
      <c r="BY966" s="13">
        <v>9.7200000000000006</v>
      </c>
      <c r="BZ966" s="13">
        <v>0</v>
      </c>
      <c r="CA966" s="13">
        <v>0</v>
      </c>
      <c r="CB966" s="17">
        <v>0</v>
      </c>
      <c r="CC966" s="13">
        <v>0</v>
      </c>
      <c r="CD966" s="13">
        <v>0</v>
      </c>
      <c r="CE966" s="13">
        <v>5</v>
      </c>
      <c r="CF966" s="13">
        <v>3</v>
      </c>
      <c r="CG966" s="17">
        <v>0.61111111111111127</v>
      </c>
      <c r="CH966" s="13">
        <v>6</v>
      </c>
      <c r="CI966" s="13">
        <v>29.160000000000004</v>
      </c>
      <c r="CK966" s="29"/>
      <c r="CL966" s="17" t="str">
        <f t="shared" si="15"/>
        <v/>
      </c>
    </row>
    <row r="967" spans="1:90" x14ac:dyDescent="0.25">
      <c r="A967" t="s">
        <v>20</v>
      </c>
      <c r="B967" t="s">
        <v>103</v>
      </c>
      <c r="C967" t="s">
        <v>766</v>
      </c>
      <c r="D967" t="s">
        <v>922</v>
      </c>
      <c r="E967">
        <v>1031730004</v>
      </c>
      <c r="F967" t="s">
        <v>1039</v>
      </c>
      <c r="G967" t="s">
        <v>1097</v>
      </c>
      <c r="H967" s="13">
        <v>0</v>
      </c>
      <c r="I967" s="13">
        <v>0</v>
      </c>
      <c r="J967" s="17">
        <v>0</v>
      </c>
      <c r="K967" s="13">
        <v>0</v>
      </c>
      <c r="L967" s="13">
        <v>0</v>
      </c>
      <c r="M967" s="13">
        <v>0</v>
      </c>
      <c r="N967" s="13">
        <v>0</v>
      </c>
      <c r="O967" s="17">
        <v>0</v>
      </c>
      <c r="P967" s="13">
        <v>0</v>
      </c>
      <c r="Q967" s="13">
        <v>0</v>
      </c>
      <c r="R967" s="13">
        <v>0</v>
      </c>
      <c r="S967" s="13">
        <v>0</v>
      </c>
      <c r="T967" s="17">
        <v>0</v>
      </c>
      <c r="U967" s="13">
        <v>0</v>
      </c>
      <c r="V967" s="13">
        <v>0</v>
      </c>
      <c r="W967" s="13">
        <v>0</v>
      </c>
      <c r="X967" s="13">
        <v>0</v>
      </c>
      <c r="Y967" s="17">
        <v>0</v>
      </c>
      <c r="Z967" s="13">
        <v>0</v>
      </c>
      <c r="AA967" s="13">
        <v>0</v>
      </c>
      <c r="AB967" s="13">
        <v>1</v>
      </c>
      <c r="AC967" s="13">
        <v>1</v>
      </c>
      <c r="AD967" s="17">
        <v>0.5</v>
      </c>
      <c r="AE967" s="13">
        <v>1</v>
      </c>
      <c r="AF967" s="13">
        <v>22.75</v>
      </c>
      <c r="AG967" s="13">
        <v>2</v>
      </c>
      <c r="AH967" s="13">
        <v>3</v>
      </c>
      <c r="AI967" s="17">
        <v>0.4</v>
      </c>
      <c r="AJ967" s="13">
        <v>3</v>
      </c>
      <c r="AK967" s="13">
        <v>68.25</v>
      </c>
      <c r="AL967" s="13">
        <v>0</v>
      </c>
      <c r="AM967" s="13">
        <v>0</v>
      </c>
      <c r="AN967" s="17">
        <v>0</v>
      </c>
      <c r="AO967" s="13">
        <v>0</v>
      </c>
      <c r="AP967" s="13">
        <v>0</v>
      </c>
      <c r="AQ967" s="13">
        <v>0</v>
      </c>
      <c r="AR967" s="13">
        <v>0</v>
      </c>
      <c r="AS967" s="17">
        <v>0</v>
      </c>
      <c r="AT967" s="13">
        <v>0</v>
      </c>
      <c r="AU967" s="13">
        <v>0</v>
      </c>
      <c r="AV967" s="13">
        <v>0</v>
      </c>
      <c r="AW967" s="13">
        <v>0</v>
      </c>
      <c r="AX967" s="17">
        <v>0</v>
      </c>
      <c r="AY967" s="13">
        <v>0</v>
      </c>
      <c r="AZ967" s="13">
        <v>0</v>
      </c>
      <c r="BA967" s="13">
        <v>0</v>
      </c>
      <c r="BB967" s="13">
        <v>0</v>
      </c>
      <c r="BC967" s="17">
        <v>0</v>
      </c>
      <c r="BD967" s="13">
        <v>0</v>
      </c>
      <c r="BE967" s="13">
        <v>0</v>
      </c>
      <c r="BF967" s="13">
        <v>0</v>
      </c>
      <c r="BG967" s="13">
        <v>0</v>
      </c>
      <c r="BH967" s="17">
        <v>0</v>
      </c>
      <c r="BI967" s="13">
        <v>0</v>
      </c>
      <c r="BJ967" s="13">
        <v>0</v>
      </c>
      <c r="BK967" s="13">
        <v>0</v>
      </c>
      <c r="BL967" s="13">
        <v>0</v>
      </c>
      <c r="BM967" s="17">
        <v>0</v>
      </c>
      <c r="BN967" s="13">
        <v>0</v>
      </c>
      <c r="BO967" s="13">
        <v>0</v>
      </c>
      <c r="BP967" s="13">
        <v>0</v>
      </c>
      <c r="BQ967" s="13">
        <v>0</v>
      </c>
      <c r="BR967" s="17">
        <v>0</v>
      </c>
      <c r="BS967" s="13">
        <v>0</v>
      </c>
      <c r="BT967" s="13">
        <v>0</v>
      </c>
      <c r="BU967" s="13">
        <v>0</v>
      </c>
      <c r="BV967" s="13">
        <v>0</v>
      </c>
      <c r="BW967" s="17">
        <v>0</v>
      </c>
      <c r="BX967" s="13">
        <v>0</v>
      </c>
      <c r="BY967" s="13">
        <v>0</v>
      </c>
      <c r="BZ967" s="13">
        <v>0</v>
      </c>
      <c r="CA967" s="13">
        <v>0</v>
      </c>
      <c r="CB967" s="17">
        <v>0</v>
      </c>
      <c r="CC967" s="13">
        <v>0</v>
      </c>
      <c r="CD967" s="13">
        <v>0</v>
      </c>
      <c r="CE967" s="13">
        <v>3</v>
      </c>
      <c r="CF967" s="13">
        <v>4</v>
      </c>
      <c r="CG967" s="17">
        <v>0.45</v>
      </c>
      <c r="CH967" s="13">
        <v>4</v>
      </c>
      <c r="CI967" s="13">
        <v>91</v>
      </c>
      <c r="CK967" s="29"/>
      <c r="CL967" s="17" t="str">
        <f t="shared" si="15"/>
        <v/>
      </c>
    </row>
    <row r="968" spans="1:90" x14ac:dyDescent="0.25">
      <c r="A968"/>
      <c r="B968"/>
      <c r="C968"/>
      <c r="D968"/>
      <c r="E968">
        <v>1031730005</v>
      </c>
      <c r="F968" t="s">
        <v>1039</v>
      </c>
      <c r="G968" t="s">
        <v>1097</v>
      </c>
      <c r="H968" s="13">
        <v>0</v>
      </c>
      <c r="I968" s="13">
        <v>0</v>
      </c>
      <c r="J968" s="17">
        <v>0</v>
      </c>
      <c r="K968" s="13">
        <v>0</v>
      </c>
      <c r="L968" s="13">
        <v>0</v>
      </c>
      <c r="M968" s="13">
        <v>0</v>
      </c>
      <c r="N968" s="13">
        <v>0</v>
      </c>
      <c r="O968" s="17">
        <v>0</v>
      </c>
      <c r="P968" s="13">
        <v>0</v>
      </c>
      <c r="Q968" s="13">
        <v>0</v>
      </c>
      <c r="R968" s="13">
        <v>0</v>
      </c>
      <c r="S968" s="13">
        <v>0</v>
      </c>
      <c r="T968" s="17">
        <v>0</v>
      </c>
      <c r="U968" s="13">
        <v>0</v>
      </c>
      <c r="V968" s="13">
        <v>0</v>
      </c>
      <c r="W968" s="13">
        <v>0</v>
      </c>
      <c r="X968" s="13">
        <v>0</v>
      </c>
      <c r="Y968" s="17">
        <v>0</v>
      </c>
      <c r="Z968" s="13">
        <v>0</v>
      </c>
      <c r="AA968" s="13">
        <v>0</v>
      </c>
      <c r="AB968" s="13">
        <v>0</v>
      </c>
      <c r="AC968" s="13">
        <v>0</v>
      </c>
      <c r="AD968" s="17">
        <v>0</v>
      </c>
      <c r="AE968" s="13">
        <v>0</v>
      </c>
      <c r="AF968" s="13">
        <v>0</v>
      </c>
      <c r="AG968" s="13">
        <v>0</v>
      </c>
      <c r="AH968" s="13">
        <v>0</v>
      </c>
      <c r="AI968" s="17">
        <v>0</v>
      </c>
      <c r="AJ968" s="13">
        <v>0</v>
      </c>
      <c r="AK968" s="13">
        <v>0</v>
      </c>
      <c r="AL968" s="13">
        <v>0</v>
      </c>
      <c r="AM968" s="13">
        <v>0</v>
      </c>
      <c r="AN968" s="17">
        <v>0</v>
      </c>
      <c r="AO968" s="13">
        <v>0</v>
      </c>
      <c r="AP968" s="13">
        <v>0</v>
      </c>
      <c r="AQ968" s="13">
        <v>0</v>
      </c>
      <c r="AR968" s="13">
        <v>0</v>
      </c>
      <c r="AS968" s="17">
        <v>0</v>
      </c>
      <c r="AT968" s="13">
        <v>0</v>
      </c>
      <c r="AU968" s="13">
        <v>0</v>
      </c>
      <c r="AV968" s="13">
        <v>2</v>
      </c>
      <c r="AW968" s="13">
        <v>-1</v>
      </c>
      <c r="AX968" s="17">
        <v>2</v>
      </c>
      <c r="AY968" s="13">
        <v>-1</v>
      </c>
      <c r="AZ968" s="13">
        <v>-22.75</v>
      </c>
      <c r="BA968" s="13">
        <v>0</v>
      </c>
      <c r="BB968" s="13">
        <v>0</v>
      </c>
      <c r="BC968" s="17">
        <v>0</v>
      </c>
      <c r="BD968" s="13">
        <v>0</v>
      </c>
      <c r="BE968" s="13">
        <v>0</v>
      </c>
      <c r="BF968" s="13">
        <v>0</v>
      </c>
      <c r="BG968" s="13">
        <v>0</v>
      </c>
      <c r="BH968" s="17">
        <v>0</v>
      </c>
      <c r="BI968" s="13">
        <v>0</v>
      </c>
      <c r="BJ968" s="13">
        <v>0</v>
      </c>
      <c r="BK968" s="13">
        <v>0</v>
      </c>
      <c r="BL968" s="13">
        <v>0</v>
      </c>
      <c r="BM968" s="17">
        <v>0</v>
      </c>
      <c r="BN968" s="13">
        <v>0</v>
      </c>
      <c r="BO968" s="13">
        <v>0</v>
      </c>
      <c r="BP968" s="13">
        <v>0</v>
      </c>
      <c r="BQ968" s="13">
        <v>0</v>
      </c>
      <c r="BR968" s="17">
        <v>0</v>
      </c>
      <c r="BS968" s="13">
        <v>0</v>
      </c>
      <c r="BT968" s="13">
        <v>0</v>
      </c>
      <c r="BU968" s="13">
        <v>0</v>
      </c>
      <c r="BV968" s="13">
        <v>0</v>
      </c>
      <c r="BW968" s="17">
        <v>0</v>
      </c>
      <c r="BX968" s="13">
        <v>0</v>
      </c>
      <c r="BY968" s="13">
        <v>0</v>
      </c>
      <c r="BZ968" s="13">
        <v>0</v>
      </c>
      <c r="CA968" s="13">
        <v>0</v>
      </c>
      <c r="CB968" s="17">
        <v>0</v>
      </c>
      <c r="CC968" s="13">
        <v>0</v>
      </c>
      <c r="CD968" s="13">
        <v>0</v>
      </c>
      <c r="CE968" s="13">
        <v>2</v>
      </c>
      <c r="CF968" s="13">
        <v>-1</v>
      </c>
      <c r="CG968" s="17">
        <v>2</v>
      </c>
      <c r="CH968" s="13">
        <v>-1</v>
      </c>
      <c r="CI968" s="13">
        <v>-22.75</v>
      </c>
      <c r="CK968" s="29"/>
      <c r="CL968" s="17" t="str">
        <f t="shared" si="15"/>
        <v/>
      </c>
    </row>
    <row r="969" spans="1:90" x14ac:dyDescent="0.25">
      <c r="A969"/>
      <c r="B969"/>
      <c r="C969" t="s">
        <v>767</v>
      </c>
      <c r="D969" t="s">
        <v>922</v>
      </c>
      <c r="E969">
        <v>1031750001</v>
      </c>
      <c r="F969" t="s">
        <v>1038</v>
      </c>
      <c r="G969" t="s">
        <v>1113</v>
      </c>
      <c r="H969" s="13">
        <v>0</v>
      </c>
      <c r="I969" s="13">
        <v>0</v>
      </c>
      <c r="J969" s="17">
        <v>0</v>
      </c>
      <c r="K969" s="13">
        <v>0</v>
      </c>
      <c r="L969" s="13">
        <v>0</v>
      </c>
      <c r="M969" s="13">
        <v>2</v>
      </c>
      <c r="N969" s="13">
        <v>-1</v>
      </c>
      <c r="O969" s="17">
        <v>2</v>
      </c>
      <c r="P969" s="13">
        <v>-4</v>
      </c>
      <c r="Q969" s="13">
        <v>-17.75</v>
      </c>
      <c r="R969" s="13">
        <v>0</v>
      </c>
      <c r="S969" s="13">
        <v>0</v>
      </c>
      <c r="T969" s="17">
        <v>0</v>
      </c>
      <c r="U969" s="13">
        <v>0</v>
      </c>
      <c r="V969" s="13">
        <v>0</v>
      </c>
      <c r="W969" s="13">
        <v>0</v>
      </c>
      <c r="X969" s="13">
        <v>0</v>
      </c>
      <c r="Y969" s="17">
        <v>0</v>
      </c>
      <c r="Z969" s="13">
        <v>0</v>
      </c>
      <c r="AA969" s="13">
        <v>0</v>
      </c>
      <c r="AB969" s="13">
        <v>0</v>
      </c>
      <c r="AC969" s="13">
        <v>0</v>
      </c>
      <c r="AD969" s="17">
        <v>0</v>
      </c>
      <c r="AE969" s="13">
        <v>0</v>
      </c>
      <c r="AF969" s="13">
        <v>0</v>
      </c>
      <c r="AG969" s="13">
        <v>0</v>
      </c>
      <c r="AH969" s="13">
        <v>0</v>
      </c>
      <c r="AI969" s="17">
        <v>0</v>
      </c>
      <c r="AJ969" s="13">
        <v>0</v>
      </c>
      <c r="AK969" s="13">
        <v>0</v>
      </c>
      <c r="AL969" s="13">
        <v>0</v>
      </c>
      <c r="AM969" s="13">
        <v>0</v>
      </c>
      <c r="AN969" s="17">
        <v>0</v>
      </c>
      <c r="AO969" s="13">
        <v>0</v>
      </c>
      <c r="AP969" s="13">
        <v>0</v>
      </c>
      <c r="AQ969" s="13">
        <v>0</v>
      </c>
      <c r="AR969" s="13">
        <v>0</v>
      </c>
      <c r="AS969" s="17">
        <v>0</v>
      </c>
      <c r="AT969" s="13">
        <v>0</v>
      </c>
      <c r="AU969" s="13">
        <v>0</v>
      </c>
      <c r="AV969" s="13">
        <v>0</v>
      </c>
      <c r="AW969" s="13">
        <v>0</v>
      </c>
      <c r="AX969" s="17">
        <v>0</v>
      </c>
      <c r="AY969" s="13">
        <v>0</v>
      </c>
      <c r="AZ969" s="13">
        <v>0</v>
      </c>
      <c r="BA969" s="13">
        <v>0</v>
      </c>
      <c r="BB969" s="13">
        <v>0</v>
      </c>
      <c r="BC969" s="17">
        <v>0</v>
      </c>
      <c r="BD969" s="13">
        <v>0</v>
      </c>
      <c r="BE969" s="13">
        <v>0</v>
      </c>
      <c r="BF969" s="13">
        <v>0</v>
      </c>
      <c r="BG969" s="13">
        <v>0</v>
      </c>
      <c r="BH969" s="17">
        <v>0</v>
      </c>
      <c r="BI969" s="13">
        <v>0</v>
      </c>
      <c r="BJ969" s="13">
        <v>0</v>
      </c>
      <c r="BK969" s="13">
        <v>0</v>
      </c>
      <c r="BL969" s="13">
        <v>0</v>
      </c>
      <c r="BM969" s="17">
        <v>0</v>
      </c>
      <c r="BN969" s="13">
        <v>0</v>
      </c>
      <c r="BO969" s="13">
        <v>0</v>
      </c>
      <c r="BP969" s="13">
        <v>0</v>
      </c>
      <c r="BQ969" s="13">
        <v>0</v>
      </c>
      <c r="BR969" s="17">
        <v>0</v>
      </c>
      <c r="BS969" s="13">
        <v>0</v>
      </c>
      <c r="BT969" s="13">
        <v>0</v>
      </c>
      <c r="BU969" s="13">
        <v>0</v>
      </c>
      <c r="BV969" s="13">
        <v>0</v>
      </c>
      <c r="BW969" s="17">
        <v>0</v>
      </c>
      <c r="BX969" s="13">
        <v>0</v>
      </c>
      <c r="BY969" s="13">
        <v>0</v>
      </c>
      <c r="BZ969" s="13">
        <v>0</v>
      </c>
      <c r="CA969" s="13">
        <v>0</v>
      </c>
      <c r="CB969" s="17">
        <v>0</v>
      </c>
      <c r="CC969" s="13">
        <v>0</v>
      </c>
      <c r="CD969" s="13">
        <v>0</v>
      </c>
      <c r="CE969" s="13">
        <v>2</v>
      </c>
      <c r="CF969" s="13">
        <v>-1</v>
      </c>
      <c r="CG969" s="17">
        <v>2</v>
      </c>
      <c r="CH969" s="13">
        <v>-4</v>
      </c>
      <c r="CI969" s="13">
        <v>-17.75</v>
      </c>
      <c r="CK969" s="29"/>
      <c r="CL969" s="17" t="str">
        <f t="shared" si="15"/>
        <v/>
      </c>
    </row>
    <row r="970" spans="1:90" x14ac:dyDescent="0.25">
      <c r="A970"/>
      <c r="B970"/>
      <c r="C970"/>
      <c r="D970"/>
      <c r="E970">
        <v>1031750003</v>
      </c>
      <c r="F970" t="s">
        <v>1038</v>
      </c>
      <c r="G970" t="s">
        <v>1113</v>
      </c>
      <c r="H970" s="13">
        <v>0</v>
      </c>
      <c r="I970" s="13">
        <v>0</v>
      </c>
      <c r="J970" s="17">
        <v>0</v>
      </c>
      <c r="K970" s="13">
        <v>0</v>
      </c>
      <c r="L970" s="13">
        <v>0</v>
      </c>
      <c r="M970" s="13">
        <v>0</v>
      </c>
      <c r="N970" s="13">
        <v>0</v>
      </c>
      <c r="O970" s="17">
        <v>0</v>
      </c>
      <c r="P970" s="13">
        <v>0</v>
      </c>
      <c r="Q970" s="13">
        <v>0</v>
      </c>
      <c r="R970" s="13">
        <v>0</v>
      </c>
      <c r="S970" s="13">
        <v>0</v>
      </c>
      <c r="T970" s="17">
        <v>0</v>
      </c>
      <c r="U970" s="13">
        <v>0</v>
      </c>
      <c r="V970" s="13">
        <v>0</v>
      </c>
      <c r="W970" s="13">
        <v>0</v>
      </c>
      <c r="X970" s="13">
        <v>0</v>
      </c>
      <c r="Y970" s="17">
        <v>0</v>
      </c>
      <c r="Z970" s="13">
        <v>0</v>
      </c>
      <c r="AA970" s="13">
        <v>0</v>
      </c>
      <c r="AB970" s="13">
        <v>0</v>
      </c>
      <c r="AC970" s="13">
        <v>0</v>
      </c>
      <c r="AD970" s="17">
        <v>0</v>
      </c>
      <c r="AE970" s="13">
        <v>0</v>
      </c>
      <c r="AF970" s="13">
        <v>0</v>
      </c>
      <c r="AG970" s="13">
        <v>0</v>
      </c>
      <c r="AH970" s="13">
        <v>0</v>
      </c>
      <c r="AI970" s="17">
        <v>0</v>
      </c>
      <c r="AJ970" s="13">
        <v>0</v>
      </c>
      <c r="AK970" s="13">
        <v>0</v>
      </c>
      <c r="AL970" s="13">
        <v>0</v>
      </c>
      <c r="AM970" s="13">
        <v>0</v>
      </c>
      <c r="AN970" s="17">
        <v>0</v>
      </c>
      <c r="AO970" s="13">
        <v>0</v>
      </c>
      <c r="AP970" s="13">
        <v>0</v>
      </c>
      <c r="AQ970" s="13">
        <v>0</v>
      </c>
      <c r="AR970" s="13">
        <v>0</v>
      </c>
      <c r="AS970" s="17">
        <v>0</v>
      </c>
      <c r="AT970" s="13">
        <v>0</v>
      </c>
      <c r="AU970" s="13">
        <v>0</v>
      </c>
      <c r="AV970" s="13">
        <v>0</v>
      </c>
      <c r="AW970" s="13">
        <v>0</v>
      </c>
      <c r="AX970" s="17">
        <v>0</v>
      </c>
      <c r="AY970" s="13">
        <v>0</v>
      </c>
      <c r="AZ970" s="13">
        <v>0</v>
      </c>
      <c r="BA970" s="13">
        <v>0</v>
      </c>
      <c r="BB970" s="13">
        <v>0</v>
      </c>
      <c r="BC970" s="17">
        <v>0</v>
      </c>
      <c r="BD970" s="13">
        <v>0</v>
      </c>
      <c r="BE970" s="13">
        <v>0</v>
      </c>
      <c r="BF970" s="13">
        <v>0</v>
      </c>
      <c r="BG970" s="13">
        <v>0</v>
      </c>
      <c r="BH970" s="17">
        <v>0</v>
      </c>
      <c r="BI970" s="13">
        <v>0</v>
      </c>
      <c r="BJ970" s="13">
        <v>0</v>
      </c>
      <c r="BK970" s="13">
        <v>0</v>
      </c>
      <c r="BL970" s="13">
        <v>0</v>
      </c>
      <c r="BM970" s="17">
        <v>0</v>
      </c>
      <c r="BN970" s="13">
        <v>0</v>
      </c>
      <c r="BO970" s="13">
        <v>0</v>
      </c>
      <c r="BP970" s="13">
        <v>0</v>
      </c>
      <c r="BQ970" s="13">
        <v>0</v>
      </c>
      <c r="BR970" s="17">
        <v>0</v>
      </c>
      <c r="BS970" s="13">
        <v>0</v>
      </c>
      <c r="BT970" s="13">
        <v>0</v>
      </c>
      <c r="BU970" s="13">
        <v>1</v>
      </c>
      <c r="BV970" s="13">
        <v>1</v>
      </c>
      <c r="BW970" s="17">
        <v>0.5</v>
      </c>
      <c r="BX970" s="13">
        <v>1</v>
      </c>
      <c r="BY970" s="13">
        <v>17.75</v>
      </c>
      <c r="BZ970" s="13">
        <v>0</v>
      </c>
      <c r="CA970" s="13">
        <v>0</v>
      </c>
      <c r="CB970" s="17">
        <v>0</v>
      </c>
      <c r="CC970" s="13">
        <v>0</v>
      </c>
      <c r="CD970" s="13">
        <v>0</v>
      </c>
      <c r="CE970" s="13">
        <v>1</v>
      </c>
      <c r="CF970" s="13">
        <v>1</v>
      </c>
      <c r="CG970" s="17">
        <v>0.5</v>
      </c>
      <c r="CH970" s="13">
        <v>1</v>
      </c>
      <c r="CI970" s="13">
        <v>17.75</v>
      </c>
      <c r="CK970" s="29"/>
      <c r="CL970" s="17" t="str">
        <f t="shared" ref="CL970:CL1033" si="16">IF(CK970="","",1-(CK970/$F970))</f>
        <v/>
      </c>
    </row>
    <row r="971" spans="1:90" x14ac:dyDescent="0.25">
      <c r="A971"/>
      <c r="B971"/>
      <c r="C971"/>
      <c r="D971"/>
      <c r="E971">
        <v>1031750004</v>
      </c>
      <c r="F971" t="s">
        <v>1038</v>
      </c>
      <c r="G971" t="s">
        <v>1113</v>
      </c>
      <c r="H971" s="13">
        <v>0</v>
      </c>
      <c r="I971" s="13">
        <v>0</v>
      </c>
      <c r="J971" s="17">
        <v>0</v>
      </c>
      <c r="K971" s="13">
        <v>0</v>
      </c>
      <c r="L971" s="13">
        <v>0</v>
      </c>
      <c r="M971" s="13">
        <v>0</v>
      </c>
      <c r="N971" s="13">
        <v>0</v>
      </c>
      <c r="O971" s="17">
        <v>0</v>
      </c>
      <c r="P971" s="13">
        <v>0</v>
      </c>
      <c r="Q971" s="13">
        <v>0</v>
      </c>
      <c r="R971" s="13">
        <v>0</v>
      </c>
      <c r="S971" s="13">
        <v>0</v>
      </c>
      <c r="T971" s="17">
        <v>0</v>
      </c>
      <c r="U971" s="13">
        <v>0</v>
      </c>
      <c r="V971" s="13">
        <v>0</v>
      </c>
      <c r="W971" s="13">
        <v>0</v>
      </c>
      <c r="X971" s="13">
        <v>0</v>
      </c>
      <c r="Y971" s="17">
        <v>0</v>
      </c>
      <c r="Z971" s="13">
        <v>0</v>
      </c>
      <c r="AA971" s="13">
        <v>0</v>
      </c>
      <c r="AB971" s="13">
        <v>0</v>
      </c>
      <c r="AC971" s="13">
        <v>0</v>
      </c>
      <c r="AD971" s="17">
        <v>0</v>
      </c>
      <c r="AE971" s="13">
        <v>0</v>
      </c>
      <c r="AF971" s="13">
        <v>0</v>
      </c>
      <c r="AG971" s="13">
        <v>2</v>
      </c>
      <c r="AH971" s="13">
        <v>1</v>
      </c>
      <c r="AI971" s="17">
        <v>0.66666666666666696</v>
      </c>
      <c r="AJ971" s="13">
        <v>1</v>
      </c>
      <c r="AK971" s="13">
        <v>17.75</v>
      </c>
      <c r="AL971" s="13">
        <v>0</v>
      </c>
      <c r="AM971" s="13">
        <v>0</v>
      </c>
      <c r="AN971" s="17">
        <v>0</v>
      </c>
      <c r="AO971" s="13">
        <v>0</v>
      </c>
      <c r="AP971" s="13">
        <v>0</v>
      </c>
      <c r="AQ971" s="13">
        <v>0</v>
      </c>
      <c r="AR971" s="13">
        <v>0</v>
      </c>
      <c r="AS971" s="17">
        <v>0</v>
      </c>
      <c r="AT971" s="13">
        <v>0</v>
      </c>
      <c r="AU971" s="13">
        <v>0</v>
      </c>
      <c r="AV971" s="13">
        <v>0</v>
      </c>
      <c r="AW971" s="13">
        <v>0</v>
      </c>
      <c r="AX971" s="17">
        <v>0</v>
      </c>
      <c r="AY971" s="13">
        <v>0</v>
      </c>
      <c r="AZ971" s="13">
        <v>0</v>
      </c>
      <c r="BA971" s="13">
        <v>0</v>
      </c>
      <c r="BB971" s="13">
        <v>0</v>
      </c>
      <c r="BC971" s="17">
        <v>0</v>
      </c>
      <c r="BD971" s="13">
        <v>0</v>
      </c>
      <c r="BE971" s="13">
        <v>0</v>
      </c>
      <c r="BF971" s="13">
        <v>0</v>
      </c>
      <c r="BG971" s="13">
        <v>0</v>
      </c>
      <c r="BH971" s="17">
        <v>0</v>
      </c>
      <c r="BI971" s="13">
        <v>0</v>
      </c>
      <c r="BJ971" s="13">
        <v>0</v>
      </c>
      <c r="BK971" s="13">
        <v>0</v>
      </c>
      <c r="BL971" s="13">
        <v>0</v>
      </c>
      <c r="BM971" s="17">
        <v>0</v>
      </c>
      <c r="BN971" s="13">
        <v>0</v>
      </c>
      <c r="BO971" s="13">
        <v>0</v>
      </c>
      <c r="BP971" s="13">
        <v>0</v>
      </c>
      <c r="BQ971" s="13">
        <v>0</v>
      </c>
      <c r="BR971" s="17">
        <v>0</v>
      </c>
      <c r="BS971" s="13">
        <v>0</v>
      </c>
      <c r="BT971" s="13">
        <v>0</v>
      </c>
      <c r="BU971" s="13">
        <v>0</v>
      </c>
      <c r="BV971" s="13">
        <v>0</v>
      </c>
      <c r="BW971" s="17">
        <v>0</v>
      </c>
      <c r="BX971" s="13">
        <v>0</v>
      </c>
      <c r="BY971" s="13">
        <v>0</v>
      </c>
      <c r="BZ971" s="13">
        <v>0</v>
      </c>
      <c r="CA971" s="13">
        <v>0</v>
      </c>
      <c r="CB971" s="17">
        <v>0</v>
      </c>
      <c r="CC971" s="13">
        <v>0</v>
      </c>
      <c r="CD971" s="13">
        <v>0</v>
      </c>
      <c r="CE971" s="13">
        <v>2</v>
      </c>
      <c r="CF971" s="13">
        <v>1</v>
      </c>
      <c r="CG971" s="17">
        <v>0.66666666666666696</v>
      </c>
      <c r="CH971" s="13">
        <v>1</v>
      </c>
      <c r="CI971" s="13">
        <v>17.75</v>
      </c>
      <c r="CK971" s="29"/>
      <c r="CL971" s="17" t="str">
        <f t="shared" si="16"/>
        <v/>
      </c>
    </row>
    <row r="972" spans="1:90" x14ac:dyDescent="0.25">
      <c r="A972"/>
      <c r="B972"/>
      <c r="C972" t="s">
        <v>768</v>
      </c>
      <c r="D972" t="s">
        <v>922</v>
      </c>
      <c r="E972">
        <v>1032330001</v>
      </c>
      <c r="F972" t="s">
        <v>1049</v>
      </c>
      <c r="G972" t="s">
        <v>1093</v>
      </c>
      <c r="H972" s="13">
        <v>0</v>
      </c>
      <c r="I972" s="13">
        <v>0</v>
      </c>
      <c r="J972" s="17">
        <v>0</v>
      </c>
      <c r="K972" s="13">
        <v>0</v>
      </c>
      <c r="L972" s="13">
        <v>0</v>
      </c>
      <c r="M972" s="13">
        <v>0</v>
      </c>
      <c r="N972" s="13">
        <v>0</v>
      </c>
      <c r="O972" s="17">
        <v>0</v>
      </c>
      <c r="P972" s="13">
        <v>0</v>
      </c>
      <c r="Q972" s="13">
        <v>0</v>
      </c>
      <c r="R972" s="13">
        <v>0</v>
      </c>
      <c r="S972" s="13">
        <v>0</v>
      </c>
      <c r="T972" s="17">
        <v>0</v>
      </c>
      <c r="U972" s="13">
        <v>0</v>
      </c>
      <c r="V972" s="13">
        <v>0</v>
      </c>
      <c r="W972" s="13">
        <v>0</v>
      </c>
      <c r="X972" s="13">
        <v>0</v>
      </c>
      <c r="Y972" s="17">
        <v>0</v>
      </c>
      <c r="Z972" s="13">
        <v>0</v>
      </c>
      <c r="AA972" s="13">
        <v>0</v>
      </c>
      <c r="AB972" s="13">
        <v>0</v>
      </c>
      <c r="AC972" s="13">
        <v>0</v>
      </c>
      <c r="AD972" s="17">
        <v>0</v>
      </c>
      <c r="AE972" s="13">
        <v>0</v>
      </c>
      <c r="AF972" s="13">
        <v>0</v>
      </c>
      <c r="AG972" s="13">
        <v>0</v>
      </c>
      <c r="AH972" s="13">
        <v>0</v>
      </c>
      <c r="AI972" s="17">
        <v>0</v>
      </c>
      <c r="AJ972" s="13">
        <v>0</v>
      </c>
      <c r="AK972" s="13">
        <v>0</v>
      </c>
      <c r="AL972" s="13">
        <v>0</v>
      </c>
      <c r="AM972" s="13">
        <v>0</v>
      </c>
      <c r="AN972" s="17">
        <v>0</v>
      </c>
      <c r="AO972" s="13">
        <v>0</v>
      </c>
      <c r="AP972" s="13">
        <v>0</v>
      </c>
      <c r="AQ972" s="13">
        <v>0</v>
      </c>
      <c r="AR972" s="13">
        <v>0</v>
      </c>
      <c r="AS972" s="17">
        <v>0</v>
      </c>
      <c r="AT972" s="13">
        <v>0</v>
      </c>
      <c r="AU972" s="13">
        <v>0</v>
      </c>
      <c r="AV972" s="13">
        <v>0</v>
      </c>
      <c r="AW972" s="13">
        <v>0</v>
      </c>
      <c r="AX972" s="17">
        <v>0</v>
      </c>
      <c r="AY972" s="13">
        <v>0</v>
      </c>
      <c r="AZ972" s="13">
        <v>0</v>
      </c>
      <c r="BA972" s="13">
        <v>0</v>
      </c>
      <c r="BB972" s="13">
        <v>0</v>
      </c>
      <c r="BC972" s="17">
        <v>0</v>
      </c>
      <c r="BD972" s="13">
        <v>0</v>
      </c>
      <c r="BE972" s="13">
        <v>0</v>
      </c>
      <c r="BF972" s="13">
        <v>0</v>
      </c>
      <c r="BG972" s="13">
        <v>0</v>
      </c>
      <c r="BH972" s="17">
        <v>0</v>
      </c>
      <c r="BI972" s="13">
        <v>0</v>
      </c>
      <c r="BJ972" s="13">
        <v>0</v>
      </c>
      <c r="BK972" s="13">
        <v>0</v>
      </c>
      <c r="BL972" s="13">
        <v>0</v>
      </c>
      <c r="BM972" s="17">
        <v>0</v>
      </c>
      <c r="BN972" s="13">
        <v>0</v>
      </c>
      <c r="BO972" s="13">
        <v>0</v>
      </c>
      <c r="BP972" s="13">
        <v>0</v>
      </c>
      <c r="BQ972" s="13">
        <v>1</v>
      </c>
      <c r="BR972" s="17">
        <v>0</v>
      </c>
      <c r="BS972" s="13">
        <v>1</v>
      </c>
      <c r="BT972" s="13">
        <v>18.25</v>
      </c>
      <c r="BU972" s="13">
        <v>0</v>
      </c>
      <c r="BV972" s="13">
        <v>0</v>
      </c>
      <c r="BW972" s="17">
        <v>0</v>
      </c>
      <c r="BX972" s="13">
        <v>0</v>
      </c>
      <c r="BY972" s="13">
        <v>0</v>
      </c>
      <c r="BZ972" s="13">
        <v>0</v>
      </c>
      <c r="CA972" s="13">
        <v>0</v>
      </c>
      <c r="CB972" s="17">
        <v>0</v>
      </c>
      <c r="CC972" s="13">
        <v>0</v>
      </c>
      <c r="CD972" s="13">
        <v>0</v>
      </c>
      <c r="CE972" s="13">
        <v>0</v>
      </c>
      <c r="CF972" s="13">
        <v>1</v>
      </c>
      <c r="CG972" s="17">
        <v>0</v>
      </c>
      <c r="CH972" s="13">
        <v>1</v>
      </c>
      <c r="CI972" s="13">
        <v>18.25</v>
      </c>
      <c r="CK972" s="29"/>
      <c r="CL972" s="17" t="str">
        <f t="shared" si="16"/>
        <v/>
      </c>
    </row>
    <row r="973" spans="1:90" x14ac:dyDescent="0.25">
      <c r="A973"/>
      <c r="B973"/>
      <c r="C973"/>
      <c r="D973"/>
      <c r="E973">
        <v>1032330004</v>
      </c>
      <c r="F973" t="s">
        <v>1049</v>
      </c>
      <c r="G973" t="s">
        <v>1093</v>
      </c>
      <c r="H973" s="13">
        <v>0</v>
      </c>
      <c r="I973" s="13">
        <v>0</v>
      </c>
      <c r="J973" s="17">
        <v>0</v>
      </c>
      <c r="K973" s="13">
        <v>0</v>
      </c>
      <c r="L973" s="13">
        <v>0</v>
      </c>
      <c r="M973" s="13">
        <v>0</v>
      </c>
      <c r="N973" s="13">
        <v>0</v>
      </c>
      <c r="O973" s="17">
        <v>0</v>
      </c>
      <c r="P973" s="13">
        <v>0</v>
      </c>
      <c r="Q973" s="13">
        <v>0</v>
      </c>
      <c r="R973" s="13">
        <v>0</v>
      </c>
      <c r="S973" s="13">
        <v>0</v>
      </c>
      <c r="T973" s="17">
        <v>0</v>
      </c>
      <c r="U973" s="13">
        <v>0</v>
      </c>
      <c r="V973" s="13">
        <v>0</v>
      </c>
      <c r="W973" s="13">
        <v>0</v>
      </c>
      <c r="X973" s="13">
        <v>0</v>
      </c>
      <c r="Y973" s="17">
        <v>0</v>
      </c>
      <c r="Z973" s="13">
        <v>0</v>
      </c>
      <c r="AA973" s="13">
        <v>0</v>
      </c>
      <c r="AB973" s="13">
        <v>0</v>
      </c>
      <c r="AC973" s="13">
        <v>0</v>
      </c>
      <c r="AD973" s="17">
        <v>0</v>
      </c>
      <c r="AE973" s="13">
        <v>0</v>
      </c>
      <c r="AF973" s="13">
        <v>0</v>
      </c>
      <c r="AG973" s="13">
        <v>0</v>
      </c>
      <c r="AH973" s="13">
        <v>0</v>
      </c>
      <c r="AI973" s="17">
        <v>0</v>
      </c>
      <c r="AJ973" s="13">
        <v>0</v>
      </c>
      <c r="AK973" s="13">
        <v>0</v>
      </c>
      <c r="AL973" s="13">
        <v>0</v>
      </c>
      <c r="AM973" s="13">
        <v>0</v>
      </c>
      <c r="AN973" s="17">
        <v>0</v>
      </c>
      <c r="AO973" s="13">
        <v>0</v>
      </c>
      <c r="AP973" s="13">
        <v>0</v>
      </c>
      <c r="AQ973" s="13">
        <v>0</v>
      </c>
      <c r="AR973" s="13">
        <v>0</v>
      </c>
      <c r="AS973" s="17">
        <v>0</v>
      </c>
      <c r="AT973" s="13">
        <v>0</v>
      </c>
      <c r="AU973" s="13">
        <v>0</v>
      </c>
      <c r="AV973" s="13">
        <v>2</v>
      </c>
      <c r="AW973" s="13">
        <v>1</v>
      </c>
      <c r="AX973" s="17">
        <v>0.66666666666666696</v>
      </c>
      <c r="AY973" s="13">
        <v>1</v>
      </c>
      <c r="AZ973" s="13">
        <v>18.25</v>
      </c>
      <c r="BA973" s="13">
        <v>1</v>
      </c>
      <c r="BB973" s="13">
        <v>1</v>
      </c>
      <c r="BC973" s="17">
        <v>0.5</v>
      </c>
      <c r="BD973" s="13">
        <v>1</v>
      </c>
      <c r="BE973" s="13">
        <v>18.25</v>
      </c>
      <c r="BF973" s="13">
        <v>1</v>
      </c>
      <c r="BG973" s="13">
        <v>1</v>
      </c>
      <c r="BH973" s="17">
        <v>0.5</v>
      </c>
      <c r="BI973" s="13">
        <v>1</v>
      </c>
      <c r="BJ973" s="13">
        <v>18.25</v>
      </c>
      <c r="BK973" s="13">
        <v>0</v>
      </c>
      <c r="BL973" s="13">
        <v>0</v>
      </c>
      <c r="BM973" s="17">
        <v>0</v>
      </c>
      <c r="BN973" s="13">
        <v>0</v>
      </c>
      <c r="BO973" s="13">
        <v>0</v>
      </c>
      <c r="BP973" s="13">
        <v>0</v>
      </c>
      <c r="BQ973" s="13">
        <v>0</v>
      </c>
      <c r="BR973" s="17">
        <v>0</v>
      </c>
      <c r="BS973" s="13">
        <v>0</v>
      </c>
      <c r="BT973" s="13">
        <v>0</v>
      </c>
      <c r="BU973" s="13">
        <v>0</v>
      </c>
      <c r="BV973" s="13">
        <v>0</v>
      </c>
      <c r="BW973" s="17">
        <v>0</v>
      </c>
      <c r="BX973" s="13">
        <v>0</v>
      </c>
      <c r="BY973" s="13">
        <v>0</v>
      </c>
      <c r="BZ973" s="13">
        <v>0</v>
      </c>
      <c r="CA973" s="13">
        <v>0</v>
      </c>
      <c r="CB973" s="17">
        <v>0</v>
      </c>
      <c r="CC973" s="13">
        <v>0</v>
      </c>
      <c r="CD973" s="13">
        <v>0</v>
      </c>
      <c r="CE973" s="13">
        <v>4</v>
      </c>
      <c r="CF973" s="13">
        <v>3</v>
      </c>
      <c r="CG973" s="17">
        <v>0.55555555555555569</v>
      </c>
      <c r="CH973" s="13">
        <v>3</v>
      </c>
      <c r="CI973" s="13">
        <v>54.75</v>
      </c>
      <c r="CK973" s="29"/>
      <c r="CL973" s="17" t="str">
        <f t="shared" si="16"/>
        <v/>
      </c>
    </row>
    <row r="974" spans="1:90" x14ac:dyDescent="0.25">
      <c r="A974"/>
      <c r="B974"/>
      <c r="C974" t="s">
        <v>769</v>
      </c>
      <c r="D974" t="s">
        <v>923</v>
      </c>
      <c r="E974">
        <v>1055550001</v>
      </c>
      <c r="F974" t="s">
        <v>1081</v>
      </c>
      <c r="G974" t="s">
        <v>1093</v>
      </c>
      <c r="H974" s="13">
        <v>0</v>
      </c>
      <c r="I974" s="13">
        <v>0</v>
      </c>
      <c r="J974" s="17">
        <v>0</v>
      </c>
      <c r="K974" s="13">
        <v>0</v>
      </c>
      <c r="L974" s="13">
        <v>0</v>
      </c>
      <c r="M974" s="13">
        <v>0</v>
      </c>
      <c r="N974" s="13">
        <v>0</v>
      </c>
      <c r="O974" s="17">
        <v>0</v>
      </c>
      <c r="P974" s="13">
        <v>0</v>
      </c>
      <c r="Q974" s="13">
        <v>0</v>
      </c>
      <c r="R974" s="13">
        <v>0</v>
      </c>
      <c r="S974" s="13">
        <v>0</v>
      </c>
      <c r="T974" s="17">
        <v>0</v>
      </c>
      <c r="U974" s="13">
        <v>0</v>
      </c>
      <c r="V974" s="13">
        <v>0</v>
      </c>
      <c r="W974" s="13">
        <v>0</v>
      </c>
      <c r="X974" s="13">
        <v>0</v>
      </c>
      <c r="Y974" s="17">
        <v>0</v>
      </c>
      <c r="Z974" s="13">
        <v>0</v>
      </c>
      <c r="AA974" s="13">
        <v>0</v>
      </c>
      <c r="AB974" s="13">
        <v>0</v>
      </c>
      <c r="AC974" s="13">
        <v>0</v>
      </c>
      <c r="AD974" s="17">
        <v>0</v>
      </c>
      <c r="AE974" s="13">
        <v>0</v>
      </c>
      <c r="AF974" s="13">
        <v>0</v>
      </c>
      <c r="AG974" s="13">
        <v>0</v>
      </c>
      <c r="AH974" s="13">
        <v>0</v>
      </c>
      <c r="AI974" s="17">
        <v>0</v>
      </c>
      <c r="AJ974" s="13">
        <v>0</v>
      </c>
      <c r="AK974" s="13">
        <v>0</v>
      </c>
      <c r="AL974" s="13">
        <v>-1</v>
      </c>
      <c r="AM974" s="13">
        <v>1</v>
      </c>
      <c r="AN974" s="17">
        <v>0</v>
      </c>
      <c r="AO974" s="13">
        <v>-4</v>
      </c>
      <c r="AP974" s="13">
        <v>47.99</v>
      </c>
      <c r="AQ974" s="13">
        <v>0</v>
      </c>
      <c r="AR974" s="13">
        <v>0</v>
      </c>
      <c r="AS974" s="17">
        <v>0</v>
      </c>
      <c r="AT974" s="13">
        <v>0</v>
      </c>
      <c r="AU974" s="13">
        <v>0</v>
      </c>
      <c r="AV974" s="13">
        <v>0</v>
      </c>
      <c r="AW974" s="13">
        <v>0</v>
      </c>
      <c r="AX974" s="17">
        <v>0</v>
      </c>
      <c r="AY974" s="13">
        <v>0</v>
      </c>
      <c r="AZ974" s="13">
        <v>0</v>
      </c>
      <c r="BA974" s="13">
        <v>0</v>
      </c>
      <c r="BB974" s="13">
        <v>0</v>
      </c>
      <c r="BC974" s="17">
        <v>0</v>
      </c>
      <c r="BD974" s="13">
        <v>0</v>
      </c>
      <c r="BE974" s="13">
        <v>0</v>
      </c>
      <c r="BF974" s="13">
        <v>0</v>
      </c>
      <c r="BG974" s="13">
        <v>0</v>
      </c>
      <c r="BH974" s="17">
        <v>0</v>
      </c>
      <c r="BI974" s="13">
        <v>0</v>
      </c>
      <c r="BJ974" s="13">
        <v>0</v>
      </c>
      <c r="BK974" s="13">
        <v>0</v>
      </c>
      <c r="BL974" s="13">
        <v>0</v>
      </c>
      <c r="BM974" s="17">
        <v>0</v>
      </c>
      <c r="BN974" s="13">
        <v>0</v>
      </c>
      <c r="BO974" s="13">
        <v>0</v>
      </c>
      <c r="BP974" s="13">
        <v>0</v>
      </c>
      <c r="BQ974" s="13">
        <v>0</v>
      </c>
      <c r="BR974" s="17">
        <v>0</v>
      </c>
      <c r="BS974" s="13">
        <v>0</v>
      </c>
      <c r="BT974" s="13">
        <v>0</v>
      </c>
      <c r="BU974" s="13">
        <v>0</v>
      </c>
      <c r="BV974" s="13">
        <v>0</v>
      </c>
      <c r="BW974" s="17">
        <v>0</v>
      </c>
      <c r="BX974" s="13">
        <v>0</v>
      </c>
      <c r="BY974" s="13">
        <v>0</v>
      </c>
      <c r="BZ974" s="13">
        <v>0</v>
      </c>
      <c r="CA974" s="13">
        <v>0</v>
      </c>
      <c r="CB974" s="17">
        <v>0</v>
      </c>
      <c r="CC974" s="13">
        <v>0</v>
      </c>
      <c r="CD974" s="13">
        <v>0</v>
      </c>
      <c r="CE974" s="13">
        <v>-1</v>
      </c>
      <c r="CF974" s="13">
        <v>1</v>
      </c>
      <c r="CG974" s="17">
        <v>0</v>
      </c>
      <c r="CH974" s="13">
        <v>-4</v>
      </c>
      <c r="CI974" s="13">
        <v>47.99</v>
      </c>
      <c r="CK974" s="29"/>
      <c r="CL974" s="17" t="str">
        <f t="shared" si="16"/>
        <v/>
      </c>
    </row>
    <row r="975" spans="1:90" x14ac:dyDescent="0.25">
      <c r="A975"/>
      <c r="B975"/>
      <c r="C975" t="s">
        <v>770</v>
      </c>
      <c r="D975" t="s">
        <v>923</v>
      </c>
      <c r="E975">
        <v>1023860002</v>
      </c>
      <c r="F975" t="s">
        <v>1082</v>
      </c>
      <c r="G975" t="s">
        <v>1095</v>
      </c>
      <c r="H975" s="13">
        <v>0</v>
      </c>
      <c r="I975" s="13">
        <v>0</v>
      </c>
      <c r="J975" s="17">
        <v>0</v>
      </c>
      <c r="K975" s="13">
        <v>0</v>
      </c>
      <c r="L975" s="13">
        <v>0</v>
      </c>
      <c r="M975" s="13">
        <v>0</v>
      </c>
      <c r="N975" s="13">
        <v>0</v>
      </c>
      <c r="O975" s="17">
        <v>0</v>
      </c>
      <c r="P975" s="13">
        <v>0</v>
      </c>
      <c r="Q975" s="13">
        <v>0</v>
      </c>
      <c r="R975" s="13">
        <v>0</v>
      </c>
      <c r="S975" s="13">
        <v>0</v>
      </c>
      <c r="T975" s="17">
        <v>0</v>
      </c>
      <c r="U975" s="13">
        <v>0</v>
      </c>
      <c r="V975" s="13">
        <v>0</v>
      </c>
      <c r="W975" s="13">
        <v>2</v>
      </c>
      <c r="X975" s="13">
        <v>1</v>
      </c>
      <c r="Y975" s="17">
        <v>0.66666666666666696</v>
      </c>
      <c r="Z975" s="13">
        <v>4</v>
      </c>
      <c r="AA975" s="13">
        <v>36.99</v>
      </c>
      <c r="AB975" s="13">
        <v>2</v>
      </c>
      <c r="AC975" s="13">
        <v>1</v>
      </c>
      <c r="AD975" s="17">
        <v>0.66666666666666696</v>
      </c>
      <c r="AE975" s="13">
        <v>1</v>
      </c>
      <c r="AF975" s="13">
        <v>36.99</v>
      </c>
      <c r="AG975" s="13">
        <v>0</v>
      </c>
      <c r="AH975" s="13">
        <v>0</v>
      </c>
      <c r="AI975" s="17">
        <v>0</v>
      </c>
      <c r="AJ975" s="13">
        <v>0</v>
      </c>
      <c r="AK975" s="13">
        <v>0</v>
      </c>
      <c r="AL975" s="13">
        <v>0</v>
      </c>
      <c r="AM975" s="13">
        <v>0</v>
      </c>
      <c r="AN975" s="17">
        <v>0</v>
      </c>
      <c r="AO975" s="13">
        <v>0</v>
      </c>
      <c r="AP975" s="13">
        <v>0</v>
      </c>
      <c r="AQ975" s="13">
        <v>0</v>
      </c>
      <c r="AR975" s="13">
        <v>0</v>
      </c>
      <c r="AS975" s="17">
        <v>0</v>
      </c>
      <c r="AT975" s="13">
        <v>0</v>
      </c>
      <c r="AU975" s="13">
        <v>0</v>
      </c>
      <c r="AV975" s="13">
        <v>0</v>
      </c>
      <c r="AW975" s="13">
        <v>0</v>
      </c>
      <c r="AX975" s="17">
        <v>0</v>
      </c>
      <c r="AY975" s="13">
        <v>0</v>
      </c>
      <c r="AZ975" s="13">
        <v>0</v>
      </c>
      <c r="BA975" s="13">
        <v>0</v>
      </c>
      <c r="BB975" s="13">
        <v>0</v>
      </c>
      <c r="BC975" s="17">
        <v>0</v>
      </c>
      <c r="BD975" s="13">
        <v>0</v>
      </c>
      <c r="BE975" s="13">
        <v>0</v>
      </c>
      <c r="BF975" s="13">
        <v>0</v>
      </c>
      <c r="BG975" s="13">
        <v>0</v>
      </c>
      <c r="BH975" s="17">
        <v>0</v>
      </c>
      <c r="BI975" s="13">
        <v>0</v>
      </c>
      <c r="BJ975" s="13">
        <v>0</v>
      </c>
      <c r="BK975" s="13">
        <v>0</v>
      </c>
      <c r="BL975" s="13">
        <v>0</v>
      </c>
      <c r="BM975" s="17">
        <v>0</v>
      </c>
      <c r="BN975" s="13">
        <v>0</v>
      </c>
      <c r="BO975" s="13">
        <v>0</v>
      </c>
      <c r="BP975" s="13">
        <v>0</v>
      </c>
      <c r="BQ975" s="13">
        <v>0</v>
      </c>
      <c r="BR975" s="17">
        <v>0</v>
      </c>
      <c r="BS975" s="13">
        <v>0</v>
      </c>
      <c r="BT975" s="13">
        <v>0</v>
      </c>
      <c r="BU975" s="13">
        <v>0</v>
      </c>
      <c r="BV975" s="13">
        <v>0</v>
      </c>
      <c r="BW975" s="17">
        <v>0</v>
      </c>
      <c r="BX975" s="13">
        <v>0</v>
      </c>
      <c r="BY975" s="13">
        <v>0</v>
      </c>
      <c r="BZ975" s="13">
        <v>0</v>
      </c>
      <c r="CA975" s="13">
        <v>0</v>
      </c>
      <c r="CB975" s="17">
        <v>0</v>
      </c>
      <c r="CC975" s="13">
        <v>0</v>
      </c>
      <c r="CD975" s="13">
        <v>0</v>
      </c>
      <c r="CE975" s="13">
        <v>4</v>
      </c>
      <c r="CF975" s="13">
        <v>2</v>
      </c>
      <c r="CG975" s="17">
        <v>0.66666666666666696</v>
      </c>
      <c r="CH975" s="13">
        <v>5</v>
      </c>
      <c r="CI975" s="13">
        <v>73.98</v>
      </c>
      <c r="CK975" s="29"/>
      <c r="CL975" s="17" t="str">
        <f t="shared" si="16"/>
        <v/>
      </c>
    </row>
    <row r="976" spans="1:90" x14ac:dyDescent="0.25">
      <c r="A976"/>
      <c r="B976"/>
      <c r="C976" t="s">
        <v>771</v>
      </c>
      <c r="D976" t="s">
        <v>923</v>
      </c>
      <c r="E976">
        <v>1037030001</v>
      </c>
      <c r="F976" t="s">
        <v>1083</v>
      </c>
      <c r="G976" t="s">
        <v>1128</v>
      </c>
      <c r="H976" s="13">
        <v>0</v>
      </c>
      <c r="I976" s="13">
        <v>2</v>
      </c>
      <c r="J976" s="17">
        <v>0</v>
      </c>
      <c r="K976" s="13">
        <v>-8</v>
      </c>
      <c r="L976" s="13">
        <v>53.98</v>
      </c>
      <c r="M976" s="13">
        <v>0</v>
      </c>
      <c r="N976" s="13">
        <v>0</v>
      </c>
      <c r="O976" s="17">
        <v>0</v>
      </c>
      <c r="P976" s="13">
        <v>0</v>
      </c>
      <c r="Q976" s="13">
        <v>0</v>
      </c>
      <c r="R976" s="13">
        <v>0</v>
      </c>
      <c r="S976" s="13">
        <v>0</v>
      </c>
      <c r="T976" s="17">
        <v>0</v>
      </c>
      <c r="U976" s="13">
        <v>0</v>
      </c>
      <c r="V976" s="13">
        <v>0</v>
      </c>
      <c r="W976" s="13">
        <v>0</v>
      </c>
      <c r="X976" s="13">
        <v>0</v>
      </c>
      <c r="Y976" s="17">
        <v>0</v>
      </c>
      <c r="Z976" s="13">
        <v>0</v>
      </c>
      <c r="AA976" s="13">
        <v>0</v>
      </c>
      <c r="AB976" s="13">
        <v>0</v>
      </c>
      <c r="AC976" s="13">
        <v>0</v>
      </c>
      <c r="AD976" s="17">
        <v>0</v>
      </c>
      <c r="AE976" s="13">
        <v>0</v>
      </c>
      <c r="AF976" s="13">
        <v>0</v>
      </c>
      <c r="AG976" s="13">
        <v>0</v>
      </c>
      <c r="AH976" s="13">
        <v>0</v>
      </c>
      <c r="AI976" s="17">
        <v>0</v>
      </c>
      <c r="AJ976" s="13">
        <v>0</v>
      </c>
      <c r="AK976" s="13">
        <v>0</v>
      </c>
      <c r="AL976" s="13">
        <v>0</v>
      </c>
      <c r="AM976" s="13">
        <v>0</v>
      </c>
      <c r="AN976" s="17">
        <v>0</v>
      </c>
      <c r="AO976" s="13">
        <v>0</v>
      </c>
      <c r="AP976" s="13">
        <v>0</v>
      </c>
      <c r="AQ976" s="13">
        <v>0</v>
      </c>
      <c r="AR976" s="13">
        <v>0</v>
      </c>
      <c r="AS976" s="17">
        <v>0</v>
      </c>
      <c r="AT976" s="13">
        <v>0</v>
      </c>
      <c r="AU976" s="13">
        <v>0</v>
      </c>
      <c r="AV976" s="13">
        <v>0</v>
      </c>
      <c r="AW976" s="13">
        <v>0</v>
      </c>
      <c r="AX976" s="17">
        <v>0</v>
      </c>
      <c r="AY976" s="13">
        <v>0</v>
      </c>
      <c r="AZ976" s="13">
        <v>0</v>
      </c>
      <c r="BA976" s="13">
        <v>0</v>
      </c>
      <c r="BB976" s="13">
        <v>0</v>
      </c>
      <c r="BC976" s="17">
        <v>0</v>
      </c>
      <c r="BD976" s="13">
        <v>0</v>
      </c>
      <c r="BE976" s="13">
        <v>0</v>
      </c>
      <c r="BF976" s="13">
        <v>0</v>
      </c>
      <c r="BG976" s="13">
        <v>0</v>
      </c>
      <c r="BH976" s="17">
        <v>0</v>
      </c>
      <c r="BI976" s="13">
        <v>0</v>
      </c>
      <c r="BJ976" s="13">
        <v>0</v>
      </c>
      <c r="BK976" s="13">
        <v>0</v>
      </c>
      <c r="BL976" s="13">
        <v>0</v>
      </c>
      <c r="BM976" s="17">
        <v>0</v>
      </c>
      <c r="BN976" s="13">
        <v>0</v>
      </c>
      <c r="BO976" s="13">
        <v>0</v>
      </c>
      <c r="BP976" s="13">
        <v>0</v>
      </c>
      <c r="BQ976" s="13">
        <v>0</v>
      </c>
      <c r="BR976" s="17">
        <v>0</v>
      </c>
      <c r="BS976" s="13">
        <v>0</v>
      </c>
      <c r="BT976" s="13">
        <v>0</v>
      </c>
      <c r="BU976" s="13">
        <v>0</v>
      </c>
      <c r="BV976" s="13">
        <v>0</v>
      </c>
      <c r="BW976" s="17">
        <v>0</v>
      </c>
      <c r="BX976" s="13">
        <v>0</v>
      </c>
      <c r="BY976" s="13">
        <v>0</v>
      </c>
      <c r="BZ976" s="13">
        <v>0</v>
      </c>
      <c r="CA976" s="13">
        <v>0</v>
      </c>
      <c r="CB976" s="17">
        <v>0</v>
      </c>
      <c r="CC976" s="13">
        <v>0</v>
      </c>
      <c r="CD976" s="13">
        <v>0</v>
      </c>
      <c r="CE976" s="13">
        <v>0</v>
      </c>
      <c r="CF976" s="13">
        <v>2</v>
      </c>
      <c r="CG976" s="17">
        <v>0</v>
      </c>
      <c r="CH976" s="13">
        <v>-8</v>
      </c>
      <c r="CI976" s="13">
        <v>53.98</v>
      </c>
      <c r="CK976" s="29"/>
      <c r="CL976" s="17" t="str">
        <f t="shared" si="16"/>
        <v/>
      </c>
    </row>
    <row r="977" spans="1:90" x14ac:dyDescent="0.25">
      <c r="A977"/>
      <c r="B977"/>
      <c r="C977" t="s">
        <v>772</v>
      </c>
      <c r="D977" t="s">
        <v>922</v>
      </c>
      <c r="E977">
        <v>1031740003</v>
      </c>
      <c r="F977" t="s">
        <v>1039</v>
      </c>
      <c r="G977" t="s">
        <v>1096</v>
      </c>
      <c r="H977" s="13">
        <v>0</v>
      </c>
      <c r="I977" s="13">
        <v>0</v>
      </c>
      <c r="J977" s="17">
        <v>0</v>
      </c>
      <c r="K977" s="13">
        <v>0</v>
      </c>
      <c r="L977" s="13">
        <v>0</v>
      </c>
      <c r="M977" s="13">
        <v>0</v>
      </c>
      <c r="N977" s="13">
        <v>0</v>
      </c>
      <c r="O977" s="17">
        <v>0</v>
      </c>
      <c r="P977" s="13">
        <v>0</v>
      </c>
      <c r="Q977" s="13">
        <v>0</v>
      </c>
      <c r="R977" s="13">
        <v>0</v>
      </c>
      <c r="S977" s="13">
        <v>0</v>
      </c>
      <c r="T977" s="17">
        <v>0</v>
      </c>
      <c r="U977" s="13">
        <v>0</v>
      </c>
      <c r="V977" s="13">
        <v>0</v>
      </c>
      <c r="W977" s="13">
        <v>0</v>
      </c>
      <c r="X977" s="13">
        <v>0</v>
      </c>
      <c r="Y977" s="17">
        <v>0</v>
      </c>
      <c r="Z977" s="13">
        <v>0</v>
      </c>
      <c r="AA977" s="13">
        <v>0</v>
      </c>
      <c r="AB977" s="13">
        <v>0</v>
      </c>
      <c r="AC977" s="13">
        <v>0</v>
      </c>
      <c r="AD977" s="17">
        <v>0</v>
      </c>
      <c r="AE977" s="13">
        <v>0</v>
      </c>
      <c r="AF977" s="13">
        <v>0</v>
      </c>
      <c r="AG977" s="13">
        <v>0</v>
      </c>
      <c r="AH977" s="13">
        <v>0</v>
      </c>
      <c r="AI977" s="17">
        <v>0</v>
      </c>
      <c r="AJ977" s="13">
        <v>0</v>
      </c>
      <c r="AK977" s="13">
        <v>0</v>
      </c>
      <c r="AL977" s="13">
        <v>0</v>
      </c>
      <c r="AM977" s="13">
        <v>0</v>
      </c>
      <c r="AN977" s="17">
        <v>0</v>
      </c>
      <c r="AO977" s="13">
        <v>0</v>
      </c>
      <c r="AP977" s="13">
        <v>0</v>
      </c>
      <c r="AQ977" s="13">
        <v>0</v>
      </c>
      <c r="AR977" s="13">
        <v>0</v>
      </c>
      <c r="AS977" s="17">
        <v>0</v>
      </c>
      <c r="AT977" s="13">
        <v>0</v>
      </c>
      <c r="AU977" s="13">
        <v>0</v>
      </c>
      <c r="AV977" s="13">
        <v>0</v>
      </c>
      <c r="AW977" s="13">
        <v>0</v>
      </c>
      <c r="AX977" s="17">
        <v>0</v>
      </c>
      <c r="AY977" s="13">
        <v>0</v>
      </c>
      <c r="AZ977" s="13">
        <v>0</v>
      </c>
      <c r="BA977" s="13">
        <v>1</v>
      </c>
      <c r="BB977" s="13">
        <v>1</v>
      </c>
      <c r="BC977" s="17">
        <v>0.5</v>
      </c>
      <c r="BD977" s="13">
        <v>1</v>
      </c>
      <c r="BE977" s="13">
        <v>21.95</v>
      </c>
      <c r="BF977" s="13">
        <v>0</v>
      </c>
      <c r="BG977" s="13">
        <v>0</v>
      </c>
      <c r="BH977" s="17">
        <v>0</v>
      </c>
      <c r="BI977" s="13">
        <v>0</v>
      </c>
      <c r="BJ977" s="13">
        <v>0</v>
      </c>
      <c r="BK977" s="13">
        <v>0</v>
      </c>
      <c r="BL977" s="13">
        <v>0</v>
      </c>
      <c r="BM977" s="17">
        <v>0</v>
      </c>
      <c r="BN977" s="13">
        <v>0</v>
      </c>
      <c r="BO977" s="13">
        <v>0</v>
      </c>
      <c r="BP977" s="13">
        <v>0</v>
      </c>
      <c r="BQ977" s="13">
        <v>0</v>
      </c>
      <c r="BR977" s="17">
        <v>0</v>
      </c>
      <c r="BS977" s="13">
        <v>0</v>
      </c>
      <c r="BT977" s="13">
        <v>0</v>
      </c>
      <c r="BU977" s="13">
        <v>0</v>
      </c>
      <c r="BV977" s="13">
        <v>0</v>
      </c>
      <c r="BW977" s="17">
        <v>0</v>
      </c>
      <c r="BX977" s="13">
        <v>0</v>
      </c>
      <c r="BY977" s="13">
        <v>0</v>
      </c>
      <c r="BZ977" s="13">
        <v>0</v>
      </c>
      <c r="CA977" s="13">
        <v>0</v>
      </c>
      <c r="CB977" s="17">
        <v>0</v>
      </c>
      <c r="CC977" s="13">
        <v>0</v>
      </c>
      <c r="CD977" s="13">
        <v>0</v>
      </c>
      <c r="CE977" s="13">
        <v>1</v>
      </c>
      <c r="CF977" s="13">
        <v>1</v>
      </c>
      <c r="CG977" s="17">
        <v>0.5</v>
      </c>
      <c r="CH977" s="13">
        <v>1</v>
      </c>
      <c r="CI977" s="13">
        <v>21.95</v>
      </c>
      <c r="CK977" s="29"/>
      <c r="CL977" s="17" t="str">
        <f t="shared" si="16"/>
        <v/>
      </c>
    </row>
    <row r="978" spans="1:90" x14ac:dyDescent="0.25">
      <c r="A978"/>
      <c r="B978"/>
      <c r="C978"/>
      <c r="D978"/>
      <c r="E978">
        <v>1031740004</v>
      </c>
      <c r="F978" t="s">
        <v>1039</v>
      </c>
      <c r="G978" t="s">
        <v>1096</v>
      </c>
      <c r="H978" s="13">
        <v>0</v>
      </c>
      <c r="I978" s="13">
        <v>0</v>
      </c>
      <c r="J978" s="17">
        <v>0</v>
      </c>
      <c r="K978" s="13">
        <v>0</v>
      </c>
      <c r="L978" s="13">
        <v>0</v>
      </c>
      <c r="M978" s="13">
        <v>1</v>
      </c>
      <c r="N978" s="13">
        <v>1</v>
      </c>
      <c r="O978" s="17">
        <v>0.5</v>
      </c>
      <c r="P978" s="13">
        <v>4</v>
      </c>
      <c r="Q978" s="13">
        <v>21.95</v>
      </c>
      <c r="R978" s="13">
        <v>0</v>
      </c>
      <c r="S978" s="13">
        <v>0</v>
      </c>
      <c r="T978" s="17">
        <v>0</v>
      </c>
      <c r="U978" s="13">
        <v>0</v>
      </c>
      <c r="V978" s="13">
        <v>0</v>
      </c>
      <c r="W978" s="13">
        <v>0</v>
      </c>
      <c r="X978" s="13">
        <v>0</v>
      </c>
      <c r="Y978" s="17">
        <v>0</v>
      </c>
      <c r="Z978" s="13">
        <v>0</v>
      </c>
      <c r="AA978" s="13">
        <v>0</v>
      </c>
      <c r="AB978" s="13">
        <v>0</v>
      </c>
      <c r="AC978" s="13">
        <v>0</v>
      </c>
      <c r="AD978" s="17">
        <v>0</v>
      </c>
      <c r="AE978" s="13">
        <v>0</v>
      </c>
      <c r="AF978" s="13">
        <v>0</v>
      </c>
      <c r="AG978" s="13">
        <v>0</v>
      </c>
      <c r="AH978" s="13">
        <v>0</v>
      </c>
      <c r="AI978" s="17">
        <v>0</v>
      </c>
      <c r="AJ978" s="13">
        <v>0</v>
      </c>
      <c r="AK978" s="13">
        <v>0</v>
      </c>
      <c r="AL978" s="13">
        <v>0</v>
      </c>
      <c r="AM978" s="13">
        <v>0</v>
      </c>
      <c r="AN978" s="17">
        <v>0</v>
      </c>
      <c r="AO978" s="13">
        <v>0</v>
      </c>
      <c r="AP978" s="13">
        <v>0</v>
      </c>
      <c r="AQ978" s="13">
        <v>0</v>
      </c>
      <c r="AR978" s="13">
        <v>0</v>
      </c>
      <c r="AS978" s="17">
        <v>0</v>
      </c>
      <c r="AT978" s="13">
        <v>0</v>
      </c>
      <c r="AU978" s="13">
        <v>0</v>
      </c>
      <c r="AV978" s="13">
        <v>0</v>
      </c>
      <c r="AW978" s="13">
        <v>0</v>
      </c>
      <c r="AX978" s="17">
        <v>0</v>
      </c>
      <c r="AY978" s="13">
        <v>0</v>
      </c>
      <c r="AZ978" s="13">
        <v>0</v>
      </c>
      <c r="BA978" s="13">
        <v>0</v>
      </c>
      <c r="BB978" s="13">
        <v>0</v>
      </c>
      <c r="BC978" s="17">
        <v>0</v>
      </c>
      <c r="BD978" s="13">
        <v>0</v>
      </c>
      <c r="BE978" s="13">
        <v>0</v>
      </c>
      <c r="BF978" s="13">
        <v>0</v>
      </c>
      <c r="BG978" s="13">
        <v>0</v>
      </c>
      <c r="BH978" s="17">
        <v>0</v>
      </c>
      <c r="BI978" s="13">
        <v>0</v>
      </c>
      <c r="BJ978" s="13">
        <v>0</v>
      </c>
      <c r="BK978" s="13">
        <v>0</v>
      </c>
      <c r="BL978" s="13">
        <v>0</v>
      </c>
      <c r="BM978" s="17">
        <v>0</v>
      </c>
      <c r="BN978" s="13">
        <v>0</v>
      </c>
      <c r="BO978" s="13">
        <v>0</v>
      </c>
      <c r="BP978" s="13">
        <v>0</v>
      </c>
      <c r="BQ978" s="13">
        <v>0</v>
      </c>
      <c r="BR978" s="17">
        <v>0</v>
      </c>
      <c r="BS978" s="13">
        <v>0</v>
      </c>
      <c r="BT978" s="13">
        <v>0</v>
      </c>
      <c r="BU978" s="13">
        <v>0</v>
      </c>
      <c r="BV978" s="13">
        <v>0</v>
      </c>
      <c r="BW978" s="17">
        <v>0</v>
      </c>
      <c r="BX978" s="13">
        <v>0</v>
      </c>
      <c r="BY978" s="13">
        <v>0</v>
      </c>
      <c r="BZ978" s="13">
        <v>0</v>
      </c>
      <c r="CA978" s="13">
        <v>0</v>
      </c>
      <c r="CB978" s="17">
        <v>0</v>
      </c>
      <c r="CC978" s="13">
        <v>0</v>
      </c>
      <c r="CD978" s="13">
        <v>0</v>
      </c>
      <c r="CE978" s="13">
        <v>1</v>
      </c>
      <c r="CF978" s="13">
        <v>1</v>
      </c>
      <c r="CG978" s="17">
        <v>0.5</v>
      </c>
      <c r="CH978" s="13">
        <v>4</v>
      </c>
      <c r="CI978" s="13">
        <v>21.95</v>
      </c>
      <c r="CK978" s="29"/>
      <c r="CL978" s="17" t="str">
        <f t="shared" si="16"/>
        <v/>
      </c>
    </row>
    <row r="979" spans="1:90" x14ac:dyDescent="0.25">
      <c r="A979"/>
      <c r="B979"/>
      <c r="C979" t="s">
        <v>773</v>
      </c>
      <c r="D979" t="s">
        <v>922</v>
      </c>
      <c r="E979">
        <v>1024350002</v>
      </c>
      <c r="F979" t="s">
        <v>998</v>
      </c>
      <c r="G979" t="s">
        <v>1097</v>
      </c>
      <c r="H979" s="13">
        <v>0</v>
      </c>
      <c r="I979" s="13">
        <v>0</v>
      </c>
      <c r="J979" s="17">
        <v>0</v>
      </c>
      <c r="K979" s="13">
        <v>0</v>
      </c>
      <c r="L979" s="13">
        <v>0</v>
      </c>
      <c r="M979" s="13">
        <v>0</v>
      </c>
      <c r="N979" s="13">
        <v>0</v>
      </c>
      <c r="O979" s="17">
        <v>0</v>
      </c>
      <c r="P979" s="13">
        <v>0</v>
      </c>
      <c r="Q979" s="13">
        <v>0</v>
      </c>
      <c r="R979" s="13">
        <v>1</v>
      </c>
      <c r="S979" s="13">
        <v>1</v>
      </c>
      <c r="T979" s="17">
        <v>0.5</v>
      </c>
      <c r="U979" s="13">
        <v>4</v>
      </c>
      <c r="V979" s="13">
        <v>20.95</v>
      </c>
      <c r="W979" s="13">
        <v>0</v>
      </c>
      <c r="X979" s="13">
        <v>0</v>
      </c>
      <c r="Y979" s="17">
        <v>0</v>
      </c>
      <c r="Z979" s="13">
        <v>0</v>
      </c>
      <c r="AA979" s="13">
        <v>0</v>
      </c>
      <c r="AB979" s="13">
        <v>0</v>
      </c>
      <c r="AC979" s="13">
        <v>0</v>
      </c>
      <c r="AD979" s="17">
        <v>0</v>
      </c>
      <c r="AE979" s="13">
        <v>0</v>
      </c>
      <c r="AF979" s="13">
        <v>0</v>
      </c>
      <c r="AG979" s="13">
        <v>0</v>
      </c>
      <c r="AH979" s="13">
        <v>0</v>
      </c>
      <c r="AI979" s="17">
        <v>0</v>
      </c>
      <c r="AJ979" s="13">
        <v>0</v>
      </c>
      <c r="AK979" s="13">
        <v>0</v>
      </c>
      <c r="AL979" s="13">
        <v>0</v>
      </c>
      <c r="AM979" s="13">
        <v>0</v>
      </c>
      <c r="AN979" s="17">
        <v>0</v>
      </c>
      <c r="AO979" s="13">
        <v>0</v>
      </c>
      <c r="AP979" s="13">
        <v>0</v>
      </c>
      <c r="AQ979" s="13">
        <v>0</v>
      </c>
      <c r="AR979" s="13">
        <v>0</v>
      </c>
      <c r="AS979" s="17">
        <v>0</v>
      </c>
      <c r="AT979" s="13">
        <v>0</v>
      </c>
      <c r="AU979" s="13">
        <v>0</v>
      </c>
      <c r="AV979" s="13">
        <v>0</v>
      </c>
      <c r="AW979" s="13">
        <v>0</v>
      </c>
      <c r="AX979" s="17">
        <v>0</v>
      </c>
      <c r="AY979" s="13">
        <v>0</v>
      </c>
      <c r="AZ979" s="13">
        <v>0</v>
      </c>
      <c r="BA979" s="13">
        <v>0</v>
      </c>
      <c r="BB979" s="13">
        <v>0</v>
      </c>
      <c r="BC979" s="17">
        <v>0</v>
      </c>
      <c r="BD979" s="13">
        <v>0</v>
      </c>
      <c r="BE979" s="13">
        <v>0</v>
      </c>
      <c r="BF979" s="13">
        <v>0</v>
      </c>
      <c r="BG979" s="13">
        <v>0</v>
      </c>
      <c r="BH979" s="17">
        <v>0</v>
      </c>
      <c r="BI979" s="13">
        <v>0</v>
      </c>
      <c r="BJ979" s="13">
        <v>0</v>
      </c>
      <c r="BK979" s="13">
        <v>0</v>
      </c>
      <c r="BL979" s="13">
        <v>0</v>
      </c>
      <c r="BM979" s="17">
        <v>0</v>
      </c>
      <c r="BN979" s="13">
        <v>0</v>
      </c>
      <c r="BO979" s="13">
        <v>0</v>
      </c>
      <c r="BP979" s="13">
        <v>0</v>
      </c>
      <c r="BQ979" s="13">
        <v>0</v>
      </c>
      <c r="BR979" s="17">
        <v>0</v>
      </c>
      <c r="BS979" s="13">
        <v>0</v>
      </c>
      <c r="BT979" s="13">
        <v>0</v>
      </c>
      <c r="BU979" s="13">
        <v>0</v>
      </c>
      <c r="BV979" s="13">
        <v>0</v>
      </c>
      <c r="BW979" s="17">
        <v>0</v>
      </c>
      <c r="BX979" s="13">
        <v>0</v>
      </c>
      <c r="BY979" s="13">
        <v>0</v>
      </c>
      <c r="BZ979" s="13">
        <v>0</v>
      </c>
      <c r="CA979" s="13">
        <v>0</v>
      </c>
      <c r="CB979" s="17">
        <v>0</v>
      </c>
      <c r="CC979" s="13">
        <v>0</v>
      </c>
      <c r="CD979" s="13">
        <v>0</v>
      </c>
      <c r="CE979" s="13">
        <v>1</v>
      </c>
      <c r="CF979" s="13">
        <v>1</v>
      </c>
      <c r="CG979" s="17">
        <v>0.5</v>
      </c>
      <c r="CH979" s="13">
        <v>4</v>
      </c>
      <c r="CI979" s="13">
        <v>20.95</v>
      </c>
      <c r="CK979" s="29"/>
      <c r="CL979" s="17" t="str">
        <f t="shared" si="16"/>
        <v/>
      </c>
    </row>
    <row r="980" spans="1:90" x14ac:dyDescent="0.25">
      <c r="A980"/>
      <c r="B980"/>
      <c r="C980"/>
      <c r="D980"/>
      <c r="E980">
        <v>1024350003</v>
      </c>
      <c r="F980" t="s">
        <v>998</v>
      </c>
      <c r="G980" t="s">
        <v>1097</v>
      </c>
      <c r="H980" s="13">
        <v>0</v>
      </c>
      <c r="I980" s="13">
        <v>0</v>
      </c>
      <c r="J980" s="17">
        <v>0</v>
      </c>
      <c r="K980" s="13">
        <v>0</v>
      </c>
      <c r="L980" s="13">
        <v>0</v>
      </c>
      <c r="M980" s="13">
        <v>0</v>
      </c>
      <c r="N980" s="13">
        <v>0</v>
      </c>
      <c r="O980" s="17">
        <v>0</v>
      </c>
      <c r="P980" s="13">
        <v>0</v>
      </c>
      <c r="Q980" s="13">
        <v>0</v>
      </c>
      <c r="R980" s="13">
        <v>0</v>
      </c>
      <c r="S980" s="13">
        <v>0</v>
      </c>
      <c r="T980" s="17">
        <v>0</v>
      </c>
      <c r="U980" s="13">
        <v>0</v>
      </c>
      <c r="V980" s="13">
        <v>0</v>
      </c>
      <c r="W980" s="13">
        <v>0</v>
      </c>
      <c r="X980" s="13">
        <v>0</v>
      </c>
      <c r="Y980" s="17">
        <v>0</v>
      </c>
      <c r="Z980" s="13">
        <v>0</v>
      </c>
      <c r="AA980" s="13">
        <v>0</v>
      </c>
      <c r="AB980" s="13">
        <v>0</v>
      </c>
      <c r="AC980" s="13">
        <v>0</v>
      </c>
      <c r="AD980" s="17">
        <v>0</v>
      </c>
      <c r="AE980" s="13">
        <v>0</v>
      </c>
      <c r="AF980" s="13">
        <v>0</v>
      </c>
      <c r="AG980" s="13">
        <v>0</v>
      </c>
      <c r="AH980" s="13">
        <v>0</v>
      </c>
      <c r="AI980" s="17">
        <v>0</v>
      </c>
      <c r="AJ980" s="13">
        <v>0</v>
      </c>
      <c r="AK980" s="13">
        <v>0</v>
      </c>
      <c r="AL980" s="13">
        <v>0</v>
      </c>
      <c r="AM980" s="13">
        <v>0</v>
      </c>
      <c r="AN980" s="17">
        <v>0</v>
      </c>
      <c r="AO980" s="13">
        <v>0</v>
      </c>
      <c r="AP980" s="13">
        <v>0</v>
      </c>
      <c r="AQ980" s="13">
        <v>0</v>
      </c>
      <c r="AR980" s="13">
        <v>0</v>
      </c>
      <c r="AS980" s="17">
        <v>0</v>
      </c>
      <c r="AT980" s="13">
        <v>0</v>
      </c>
      <c r="AU980" s="13">
        <v>0</v>
      </c>
      <c r="AV980" s="13">
        <v>0</v>
      </c>
      <c r="AW980" s="13">
        <v>0</v>
      </c>
      <c r="AX980" s="17">
        <v>0</v>
      </c>
      <c r="AY980" s="13">
        <v>0</v>
      </c>
      <c r="AZ980" s="13">
        <v>0</v>
      </c>
      <c r="BA980" s="13">
        <v>1</v>
      </c>
      <c r="BB980" s="13">
        <v>1</v>
      </c>
      <c r="BC980" s="17">
        <v>0.5</v>
      </c>
      <c r="BD980" s="13">
        <v>1</v>
      </c>
      <c r="BE980" s="13">
        <v>20.95</v>
      </c>
      <c r="BF980" s="13">
        <v>0</v>
      </c>
      <c r="BG980" s="13">
        <v>0</v>
      </c>
      <c r="BH980" s="17">
        <v>0</v>
      </c>
      <c r="BI980" s="13">
        <v>0</v>
      </c>
      <c r="BJ980" s="13">
        <v>0</v>
      </c>
      <c r="BK980" s="13">
        <v>0</v>
      </c>
      <c r="BL980" s="13">
        <v>0</v>
      </c>
      <c r="BM980" s="17">
        <v>0</v>
      </c>
      <c r="BN980" s="13">
        <v>0</v>
      </c>
      <c r="BO980" s="13">
        <v>0</v>
      </c>
      <c r="BP980" s="13">
        <v>0</v>
      </c>
      <c r="BQ980" s="13">
        <v>0</v>
      </c>
      <c r="BR980" s="17">
        <v>0</v>
      </c>
      <c r="BS980" s="13">
        <v>0</v>
      </c>
      <c r="BT980" s="13">
        <v>0</v>
      </c>
      <c r="BU980" s="13">
        <v>0</v>
      </c>
      <c r="BV980" s="13">
        <v>0</v>
      </c>
      <c r="BW980" s="17">
        <v>0</v>
      </c>
      <c r="BX980" s="13">
        <v>0</v>
      </c>
      <c r="BY980" s="13">
        <v>0</v>
      </c>
      <c r="BZ980" s="13">
        <v>0</v>
      </c>
      <c r="CA980" s="13">
        <v>0</v>
      </c>
      <c r="CB980" s="17">
        <v>0</v>
      </c>
      <c r="CC980" s="13">
        <v>0</v>
      </c>
      <c r="CD980" s="13">
        <v>0</v>
      </c>
      <c r="CE980" s="13">
        <v>1</v>
      </c>
      <c r="CF980" s="13">
        <v>1</v>
      </c>
      <c r="CG980" s="17">
        <v>0.5</v>
      </c>
      <c r="CH980" s="13">
        <v>1</v>
      </c>
      <c r="CI980" s="13">
        <v>20.95</v>
      </c>
      <c r="CK980" s="29"/>
      <c r="CL980" s="17" t="str">
        <f t="shared" si="16"/>
        <v/>
      </c>
    </row>
    <row r="981" spans="1:90" x14ac:dyDescent="0.25">
      <c r="A981"/>
      <c r="B981"/>
      <c r="C981"/>
      <c r="D981"/>
      <c r="E981">
        <v>1024350011</v>
      </c>
      <c r="F981" t="s">
        <v>998</v>
      </c>
      <c r="G981" t="s">
        <v>1093</v>
      </c>
      <c r="H981" s="13">
        <v>0</v>
      </c>
      <c r="I981" s="13">
        <v>0</v>
      </c>
      <c r="J981" s="17">
        <v>0</v>
      </c>
      <c r="K981" s="13">
        <v>0</v>
      </c>
      <c r="L981" s="13">
        <v>0</v>
      </c>
      <c r="M981" s="13">
        <v>0</v>
      </c>
      <c r="N981" s="13">
        <v>0</v>
      </c>
      <c r="O981" s="17">
        <v>0</v>
      </c>
      <c r="P981" s="13">
        <v>0</v>
      </c>
      <c r="Q981" s="13">
        <v>0</v>
      </c>
      <c r="R981" s="13">
        <v>0</v>
      </c>
      <c r="S981" s="13">
        <v>0</v>
      </c>
      <c r="T981" s="17">
        <v>0</v>
      </c>
      <c r="U981" s="13">
        <v>0</v>
      </c>
      <c r="V981" s="13">
        <v>0</v>
      </c>
      <c r="W981" s="13">
        <v>0</v>
      </c>
      <c r="X981" s="13">
        <v>0</v>
      </c>
      <c r="Y981" s="17">
        <v>0</v>
      </c>
      <c r="Z981" s="13">
        <v>0</v>
      </c>
      <c r="AA981" s="13">
        <v>0</v>
      </c>
      <c r="AB981" s="13">
        <v>0</v>
      </c>
      <c r="AC981" s="13">
        <v>0</v>
      </c>
      <c r="AD981" s="17">
        <v>0</v>
      </c>
      <c r="AE981" s="13">
        <v>0</v>
      </c>
      <c r="AF981" s="13">
        <v>0</v>
      </c>
      <c r="AG981" s="13">
        <v>0</v>
      </c>
      <c r="AH981" s="13">
        <v>0</v>
      </c>
      <c r="AI981" s="17">
        <v>0</v>
      </c>
      <c r="AJ981" s="13">
        <v>0</v>
      </c>
      <c r="AK981" s="13">
        <v>0</v>
      </c>
      <c r="AL981" s="13">
        <v>1</v>
      </c>
      <c r="AM981" s="13">
        <v>-1</v>
      </c>
      <c r="AN981" s="17">
        <v>0</v>
      </c>
      <c r="AO981" s="13">
        <v>-4</v>
      </c>
      <c r="AP981" s="13">
        <v>-20.95</v>
      </c>
      <c r="AQ981" s="13">
        <v>0</v>
      </c>
      <c r="AR981" s="13">
        <v>0</v>
      </c>
      <c r="AS981" s="17">
        <v>0</v>
      </c>
      <c r="AT981" s="13">
        <v>0</v>
      </c>
      <c r="AU981" s="13">
        <v>0</v>
      </c>
      <c r="AV981" s="13">
        <v>0</v>
      </c>
      <c r="AW981" s="13">
        <v>0</v>
      </c>
      <c r="AX981" s="17">
        <v>0</v>
      </c>
      <c r="AY981" s="13">
        <v>0</v>
      </c>
      <c r="AZ981" s="13">
        <v>0</v>
      </c>
      <c r="BA981" s="13">
        <v>0</v>
      </c>
      <c r="BB981" s="13">
        <v>0</v>
      </c>
      <c r="BC981" s="17">
        <v>0</v>
      </c>
      <c r="BD981" s="13">
        <v>0</v>
      </c>
      <c r="BE981" s="13">
        <v>0</v>
      </c>
      <c r="BF981" s="13">
        <v>0</v>
      </c>
      <c r="BG981" s="13">
        <v>0</v>
      </c>
      <c r="BH981" s="17">
        <v>0</v>
      </c>
      <c r="BI981" s="13">
        <v>0</v>
      </c>
      <c r="BJ981" s="13">
        <v>0</v>
      </c>
      <c r="BK981" s="13">
        <v>0</v>
      </c>
      <c r="BL981" s="13">
        <v>0</v>
      </c>
      <c r="BM981" s="17">
        <v>0</v>
      </c>
      <c r="BN981" s="13">
        <v>0</v>
      </c>
      <c r="BO981" s="13">
        <v>0</v>
      </c>
      <c r="BP981" s="13">
        <v>0</v>
      </c>
      <c r="BQ981" s="13">
        <v>0</v>
      </c>
      <c r="BR981" s="17">
        <v>0</v>
      </c>
      <c r="BS981" s="13">
        <v>0</v>
      </c>
      <c r="BT981" s="13">
        <v>0</v>
      </c>
      <c r="BU981" s="13">
        <v>0</v>
      </c>
      <c r="BV981" s="13">
        <v>0</v>
      </c>
      <c r="BW981" s="17">
        <v>0</v>
      </c>
      <c r="BX981" s="13">
        <v>0</v>
      </c>
      <c r="BY981" s="13">
        <v>0</v>
      </c>
      <c r="BZ981" s="13">
        <v>0</v>
      </c>
      <c r="CA981" s="13">
        <v>0</v>
      </c>
      <c r="CB981" s="17">
        <v>0</v>
      </c>
      <c r="CC981" s="13">
        <v>0</v>
      </c>
      <c r="CD981" s="13">
        <v>0</v>
      </c>
      <c r="CE981" s="13">
        <v>1</v>
      </c>
      <c r="CF981" s="13">
        <v>-1</v>
      </c>
      <c r="CG981" s="17">
        <v>0</v>
      </c>
      <c r="CH981" s="13">
        <v>-4</v>
      </c>
      <c r="CI981" s="13">
        <v>-20.95</v>
      </c>
      <c r="CK981" s="29"/>
      <c r="CL981" s="17" t="str">
        <f t="shared" si="16"/>
        <v/>
      </c>
    </row>
    <row r="982" spans="1:90" x14ac:dyDescent="0.25">
      <c r="A982"/>
      <c r="B982"/>
      <c r="C982"/>
      <c r="D982"/>
      <c r="E982">
        <v>1024350013</v>
      </c>
      <c r="F982" t="s">
        <v>998</v>
      </c>
      <c r="G982" t="s">
        <v>1093</v>
      </c>
      <c r="H982" s="13">
        <v>0</v>
      </c>
      <c r="I982" s="13">
        <v>0</v>
      </c>
      <c r="J982" s="17">
        <v>0</v>
      </c>
      <c r="K982" s="13">
        <v>0</v>
      </c>
      <c r="L982" s="13">
        <v>0</v>
      </c>
      <c r="M982" s="13">
        <v>0</v>
      </c>
      <c r="N982" s="13">
        <v>0</v>
      </c>
      <c r="O982" s="17">
        <v>0</v>
      </c>
      <c r="P982" s="13">
        <v>0</v>
      </c>
      <c r="Q982" s="13">
        <v>0</v>
      </c>
      <c r="R982" s="13">
        <v>0</v>
      </c>
      <c r="S982" s="13">
        <v>0</v>
      </c>
      <c r="T982" s="17">
        <v>0</v>
      </c>
      <c r="U982" s="13">
        <v>0</v>
      </c>
      <c r="V982" s="13">
        <v>0</v>
      </c>
      <c r="W982" s="13">
        <v>0</v>
      </c>
      <c r="X982" s="13">
        <v>0</v>
      </c>
      <c r="Y982" s="17">
        <v>0</v>
      </c>
      <c r="Z982" s="13">
        <v>0</v>
      </c>
      <c r="AA982" s="13">
        <v>0</v>
      </c>
      <c r="AB982" s="13">
        <v>0</v>
      </c>
      <c r="AC982" s="13">
        <v>0</v>
      </c>
      <c r="AD982" s="17">
        <v>0</v>
      </c>
      <c r="AE982" s="13">
        <v>0</v>
      </c>
      <c r="AF982" s="13">
        <v>0</v>
      </c>
      <c r="AG982" s="13">
        <v>1</v>
      </c>
      <c r="AH982" s="13">
        <v>2</v>
      </c>
      <c r="AI982" s="17">
        <v>0.33333333333333298</v>
      </c>
      <c r="AJ982" s="13">
        <v>2</v>
      </c>
      <c r="AK982" s="13">
        <v>41.9</v>
      </c>
      <c r="AL982" s="13">
        <v>0</v>
      </c>
      <c r="AM982" s="13">
        <v>0</v>
      </c>
      <c r="AN982" s="17">
        <v>0</v>
      </c>
      <c r="AO982" s="13">
        <v>0</v>
      </c>
      <c r="AP982" s="13">
        <v>0</v>
      </c>
      <c r="AQ982" s="13">
        <v>0</v>
      </c>
      <c r="AR982" s="13">
        <v>0</v>
      </c>
      <c r="AS982" s="17">
        <v>0</v>
      </c>
      <c r="AT982" s="13">
        <v>0</v>
      </c>
      <c r="AU982" s="13">
        <v>0</v>
      </c>
      <c r="AV982" s="13">
        <v>0</v>
      </c>
      <c r="AW982" s="13">
        <v>0</v>
      </c>
      <c r="AX982" s="17">
        <v>0</v>
      </c>
      <c r="AY982" s="13">
        <v>0</v>
      </c>
      <c r="AZ982" s="13">
        <v>0</v>
      </c>
      <c r="BA982" s="13">
        <v>0</v>
      </c>
      <c r="BB982" s="13">
        <v>0</v>
      </c>
      <c r="BC982" s="17">
        <v>0</v>
      </c>
      <c r="BD982" s="13">
        <v>0</v>
      </c>
      <c r="BE982" s="13">
        <v>0</v>
      </c>
      <c r="BF982" s="13">
        <v>0</v>
      </c>
      <c r="BG982" s="13">
        <v>0</v>
      </c>
      <c r="BH982" s="17">
        <v>0</v>
      </c>
      <c r="BI982" s="13">
        <v>0</v>
      </c>
      <c r="BJ982" s="13">
        <v>0</v>
      </c>
      <c r="BK982" s="13">
        <v>0</v>
      </c>
      <c r="BL982" s="13">
        <v>0</v>
      </c>
      <c r="BM982" s="17">
        <v>0</v>
      </c>
      <c r="BN982" s="13">
        <v>0</v>
      </c>
      <c r="BO982" s="13">
        <v>0</v>
      </c>
      <c r="BP982" s="13">
        <v>0</v>
      </c>
      <c r="BQ982" s="13">
        <v>0</v>
      </c>
      <c r="BR982" s="17">
        <v>0</v>
      </c>
      <c r="BS982" s="13">
        <v>0</v>
      </c>
      <c r="BT982" s="13">
        <v>0</v>
      </c>
      <c r="BU982" s="13">
        <v>0</v>
      </c>
      <c r="BV982" s="13">
        <v>0</v>
      </c>
      <c r="BW982" s="17">
        <v>0</v>
      </c>
      <c r="BX982" s="13">
        <v>0</v>
      </c>
      <c r="BY982" s="13">
        <v>0</v>
      </c>
      <c r="BZ982" s="13">
        <v>0</v>
      </c>
      <c r="CA982" s="13">
        <v>0</v>
      </c>
      <c r="CB982" s="17">
        <v>0</v>
      </c>
      <c r="CC982" s="13">
        <v>0</v>
      </c>
      <c r="CD982" s="13">
        <v>0</v>
      </c>
      <c r="CE982" s="13">
        <v>1</v>
      </c>
      <c r="CF982" s="13">
        <v>2</v>
      </c>
      <c r="CG982" s="17">
        <v>0.33333333333333298</v>
      </c>
      <c r="CH982" s="13">
        <v>2</v>
      </c>
      <c r="CI982" s="13">
        <v>41.9</v>
      </c>
      <c r="CK982" s="29"/>
      <c r="CL982" s="17" t="str">
        <f t="shared" si="16"/>
        <v/>
      </c>
    </row>
    <row r="983" spans="1:90" x14ac:dyDescent="0.25">
      <c r="A983"/>
      <c r="B983"/>
      <c r="C983"/>
      <c r="D983"/>
      <c r="E983">
        <v>1024350015</v>
      </c>
      <c r="F983" t="s">
        <v>998</v>
      </c>
      <c r="G983" t="s">
        <v>1093</v>
      </c>
      <c r="H983" s="13">
        <v>0</v>
      </c>
      <c r="I983" s="13">
        <v>0</v>
      </c>
      <c r="J983" s="17">
        <v>0</v>
      </c>
      <c r="K983" s="13">
        <v>0</v>
      </c>
      <c r="L983" s="13">
        <v>0</v>
      </c>
      <c r="M983" s="13">
        <v>0</v>
      </c>
      <c r="N983" s="13">
        <v>0</v>
      </c>
      <c r="O983" s="17">
        <v>0</v>
      </c>
      <c r="P983" s="13">
        <v>0</v>
      </c>
      <c r="Q983" s="13">
        <v>0</v>
      </c>
      <c r="R983" s="13">
        <v>0</v>
      </c>
      <c r="S983" s="13">
        <v>0</v>
      </c>
      <c r="T983" s="17">
        <v>0</v>
      </c>
      <c r="U983" s="13">
        <v>0</v>
      </c>
      <c r="V983" s="13">
        <v>0</v>
      </c>
      <c r="W983" s="13">
        <v>1</v>
      </c>
      <c r="X983" s="13">
        <v>1</v>
      </c>
      <c r="Y983" s="17">
        <v>0.5</v>
      </c>
      <c r="Z983" s="13">
        <v>4</v>
      </c>
      <c r="AA983" s="13">
        <v>20.95</v>
      </c>
      <c r="AB983" s="13">
        <v>0</v>
      </c>
      <c r="AC983" s="13">
        <v>0</v>
      </c>
      <c r="AD983" s="17">
        <v>0</v>
      </c>
      <c r="AE983" s="13">
        <v>0</v>
      </c>
      <c r="AF983" s="13">
        <v>0</v>
      </c>
      <c r="AG983" s="13">
        <v>1</v>
      </c>
      <c r="AH983" s="13">
        <v>2</v>
      </c>
      <c r="AI983" s="17">
        <v>0.33333333333333298</v>
      </c>
      <c r="AJ983" s="13">
        <v>2</v>
      </c>
      <c r="AK983" s="13">
        <v>41.9</v>
      </c>
      <c r="AL983" s="13">
        <v>0</v>
      </c>
      <c r="AM983" s="13">
        <v>0</v>
      </c>
      <c r="AN983" s="17">
        <v>0</v>
      </c>
      <c r="AO983" s="13">
        <v>0</v>
      </c>
      <c r="AP983" s="13">
        <v>0</v>
      </c>
      <c r="AQ983" s="13">
        <v>0</v>
      </c>
      <c r="AR983" s="13">
        <v>0</v>
      </c>
      <c r="AS983" s="17">
        <v>0</v>
      </c>
      <c r="AT983" s="13">
        <v>0</v>
      </c>
      <c r="AU983" s="13">
        <v>0</v>
      </c>
      <c r="AV983" s="13">
        <v>0</v>
      </c>
      <c r="AW983" s="13">
        <v>0</v>
      </c>
      <c r="AX983" s="17">
        <v>0</v>
      </c>
      <c r="AY983" s="13">
        <v>0</v>
      </c>
      <c r="AZ983" s="13">
        <v>0</v>
      </c>
      <c r="BA983" s="13">
        <v>0</v>
      </c>
      <c r="BB983" s="13">
        <v>0</v>
      </c>
      <c r="BC983" s="17">
        <v>0</v>
      </c>
      <c r="BD983" s="13">
        <v>0</v>
      </c>
      <c r="BE983" s="13">
        <v>0</v>
      </c>
      <c r="BF983" s="13">
        <v>0</v>
      </c>
      <c r="BG983" s="13">
        <v>0</v>
      </c>
      <c r="BH983" s="17">
        <v>0</v>
      </c>
      <c r="BI983" s="13">
        <v>0</v>
      </c>
      <c r="BJ983" s="13">
        <v>0</v>
      </c>
      <c r="BK983" s="13">
        <v>0</v>
      </c>
      <c r="BL983" s="13">
        <v>0</v>
      </c>
      <c r="BM983" s="17">
        <v>0</v>
      </c>
      <c r="BN983" s="13">
        <v>0</v>
      </c>
      <c r="BO983" s="13">
        <v>0</v>
      </c>
      <c r="BP983" s="13">
        <v>0</v>
      </c>
      <c r="BQ983" s="13">
        <v>0</v>
      </c>
      <c r="BR983" s="17">
        <v>0</v>
      </c>
      <c r="BS983" s="13">
        <v>0</v>
      </c>
      <c r="BT983" s="13">
        <v>0</v>
      </c>
      <c r="BU983" s="13">
        <v>0</v>
      </c>
      <c r="BV983" s="13">
        <v>0</v>
      </c>
      <c r="BW983" s="17">
        <v>0</v>
      </c>
      <c r="BX983" s="13">
        <v>0</v>
      </c>
      <c r="BY983" s="13">
        <v>0</v>
      </c>
      <c r="BZ983" s="13">
        <v>0</v>
      </c>
      <c r="CA983" s="13">
        <v>0</v>
      </c>
      <c r="CB983" s="17">
        <v>0</v>
      </c>
      <c r="CC983" s="13">
        <v>0</v>
      </c>
      <c r="CD983" s="13">
        <v>0</v>
      </c>
      <c r="CE983" s="13">
        <v>2</v>
      </c>
      <c r="CF983" s="13">
        <v>3</v>
      </c>
      <c r="CG983" s="17">
        <v>0.41666666666666652</v>
      </c>
      <c r="CH983" s="13">
        <v>6</v>
      </c>
      <c r="CI983" s="13">
        <v>62.849999999999994</v>
      </c>
      <c r="CK983" s="29"/>
      <c r="CL983" s="17" t="str">
        <f t="shared" si="16"/>
        <v/>
      </c>
    </row>
    <row r="984" spans="1:90" x14ac:dyDescent="0.25">
      <c r="A984"/>
      <c r="B984"/>
      <c r="C984"/>
      <c r="D984"/>
      <c r="E984">
        <v>1024350016</v>
      </c>
      <c r="F984" t="s">
        <v>998</v>
      </c>
      <c r="G984" t="s">
        <v>1093</v>
      </c>
      <c r="H984" s="13">
        <v>0</v>
      </c>
      <c r="I984" s="13">
        <v>0</v>
      </c>
      <c r="J984" s="17">
        <v>0</v>
      </c>
      <c r="K984" s="13">
        <v>0</v>
      </c>
      <c r="L984" s="13">
        <v>0</v>
      </c>
      <c r="M984" s="13">
        <v>0</v>
      </c>
      <c r="N984" s="13">
        <v>0</v>
      </c>
      <c r="O984" s="17">
        <v>0</v>
      </c>
      <c r="P984" s="13">
        <v>0</v>
      </c>
      <c r="Q984" s="13">
        <v>0</v>
      </c>
      <c r="R984" s="13">
        <v>0</v>
      </c>
      <c r="S984" s="13">
        <v>0</v>
      </c>
      <c r="T984" s="17">
        <v>0</v>
      </c>
      <c r="U984" s="13">
        <v>0</v>
      </c>
      <c r="V984" s="13">
        <v>0</v>
      </c>
      <c r="W984" s="13">
        <v>0</v>
      </c>
      <c r="X984" s="13">
        <v>0</v>
      </c>
      <c r="Y984" s="17">
        <v>0</v>
      </c>
      <c r="Z984" s="13">
        <v>0</v>
      </c>
      <c r="AA984" s="13">
        <v>0</v>
      </c>
      <c r="AB984" s="13">
        <v>0</v>
      </c>
      <c r="AC984" s="13">
        <v>0</v>
      </c>
      <c r="AD984" s="17">
        <v>0</v>
      </c>
      <c r="AE984" s="13">
        <v>0</v>
      </c>
      <c r="AF984" s="13">
        <v>0</v>
      </c>
      <c r="AG984" s="13">
        <v>0</v>
      </c>
      <c r="AH984" s="13">
        <v>0</v>
      </c>
      <c r="AI984" s="17">
        <v>0</v>
      </c>
      <c r="AJ984" s="13">
        <v>0</v>
      </c>
      <c r="AK984" s="13">
        <v>0</v>
      </c>
      <c r="AL984" s="13">
        <v>0</v>
      </c>
      <c r="AM984" s="13">
        <v>0</v>
      </c>
      <c r="AN984" s="17">
        <v>0</v>
      </c>
      <c r="AO984" s="13">
        <v>0</v>
      </c>
      <c r="AP984" s="13">
        <v>0</v>
      </c>
      <c r="AQ984" s="13">
        <v>0</v>
      </c>
      <c r="AR984" s="13">
        <v>0</v>
      </c>
      <c r="AS984" s="17">
        <v>0</v>
      </c>
      <c r="AT984" s="13">
        <v>0</v>
      </c>
      <c r="AU984" s="13">
        <v>0</v>
      </c>
      <c r="AV984" s="13">
        <v>2</v>
      </c>
      <c r="AW984" s="13">
        <v>-1</v>
      </c>
      <c r="AX984" s="17">
        <v>2</v>
      </c>
      <c r="AY984" s="13">
        <v>-1</v>
      </c>
      <c r="AZ984" s="13">
        <v>-20.95</v>
      </c>
      <c r="BA984" s="13">
        <v>0</v>
      </c>
      <c r="BB984" s="13">
        <v>0</v>
      </c>
      <c r="BC984" s="17">
        <v>0</v>
      </c>
      <c r="BD984" s="13">
        <v>0</v>
      </c>
      <c r="BE984" s="13">
        <v>0</v>
      </c>
      <c r="BF984" s="13">
        <v>0</v>
      </c>
      <c r="BG984" s="13">
        <v>0</v>
      </c>
      <c r="BH984" s="17">
        <v>0</v>
      </c>
      <c r="BI984" s="13">
        <v>0</v>
      </c>
      <c r="BJ984" s="13">
        <v>0</v>
      </c>
      <c r="BK984" s="13">
        <v>0</v>
      </c>
      <c r="BL984" s="13">
        <v>0</v>
      </c>
      <c r="BM984" s="17">
        <v>0</v>
      </c>
      <c r="BN984" s="13">
        <v>0</v>
      </c>
      <c r="BO984" s="13">
        <v>0</v>
      </c>
      <c r="BP984" s="13">
        <v>0</v>
      </c>
      <c r="BQ984" s="13">
        <v>0</v>
      </c>
      <c r="BR984" s="17">
        <v>0</v>
      </c>
      <c r="BS984" s="13">
        <v>0</v>
      </c>
      <c r="BT984" s="13">
        <v>0</v>
      </c>
      <c r="BU984" s="13">
        <v>0</v>
      </c>
      <c r="BV984" s="13">
        <v>0</v>
      </c>
      <c r="BW984" s="17">
        <v>0</v>
      </c>
      <c r="BX984" s="13">
        <v>0</v>
      </c>
      <c r="BY984" s="13">
        <v>0</v>
      </c>
      <c r="BZ984" s="13">
        <v>0</v>
      </c>
      <c r="CA984" s="13">
        <v>0</v>
      </c>
      <c r="CB984" s="17">
        <v>0</v>
      </c>
      <c r="CC984" s="13">
        <v>0</v>
      </c>
      <c r="CD984" s="13">
        <v>0</v>
      </c>
      <c r="CE984" s="13">
        <v>2</v>
      </c>
      <c r="CF984" s="13">
        <v>-1</v>
      </c>
      <c r="CG984" s="17">
        <v>2</v>
      </c>
      <c r="CH984" s="13">
        <v>-1</v>
      </c>
      <c r="CI984" s="13">
        <v>-20.95</v>
      </c>
      <c r="CK984" s="29"/>
      <c r="CL984" s="17" t="str">
        <f t="shared" si="16"/>
        <v/>
      </c>
    </row>
    <row r="985" spans="1:90" x14ac:dyDescent="0.25">
      <c r="A985"/>
      <c r="B985"/>
      <c r="C985" t="s">
        <v>774</v>
      </c>
      <c r="D985" t="s">
        <v>922</v>
      </c>
      <c r="E985">
        <v>1024360004</v>
      </c>
      <c r="F985" t="s">
        <v>998</v>
      </c>
      <c r="G985" t="s">
        <v>1101</v>
      </c>
      <c r="H985" s="13">
        <v>0</v>
      </c>
      <c r="I985" s="13">
        <v>0</v>
      </c>
      <c r="J985" s="17">
        <v>0</v>
      </c>
      <c r="K985" s="13">
        <v>0</v>
      </c>
      <c r="L985" s="13">
        <v>0</v>
      </c>
      <c r="M985" s="13">
        <v>0</v>
      </c>
      <c r="N985" s="13">
        <v>0</v>
      </c>
      <c r="O985" s="17">
        <v>0</v>
      </c>
      <c r="P985" s="13">
        <v>0</v>
      </c>
      <c r="Q985" s="13">
        <v>0</v>
      </c>
      <c r="R985" s="13">
        <v>0</v>
      </c>
      <c r="S985" s="13">
        <v>0</v>
      </c>
      <c r="T985" s="17">
        <v>0</v>
      </c>
      <c r="U985" s="13">
        <v>0</v>
      </c>
      <c r="V985" s="13">
        <v>0</v>
      </c>
      <c r="W985" s="13">
        <v>0</v>
      </c>
      <c r="X985" s="13">
        <v>0</v>
      </c>
      <c r="Y985" s="17">
        <v>0</v>
      </c>
      <c r="Z985" s="13">
        <v>0</v>
      </c>
      <c r="AA985" s="13">
        <v>0</v>
      </c>
      <c r="AB985" s="13">
        <v>0</v>
      </c>
      <c r="AC985" s="13">
        <v>0</v>
      </c>
      <c r="AD985" s="17">
        <v>0</v>
      </c>
      <c r="AE985" s="13">
        <v>0</v>
      </c>
      <c r="AF985" s="13">
        <v>0</v>
      </c>
      <c r="AG985" s="13">
        <v>0</v>
      </c>
      <c r="AH985" s="13">
        <v>0</v>
      </c>
      <c r="AI985" s="17">
        <v>0</v>
      </c>
      <c r="AJ985" s="13">
        <v>0</v>
      </c>
      <c r="AK985" s="13">
        <v>0</v>
      </c>
      <c r="AL985" s="13">
        <v>1</v>
      </c>
      <c r="AM985" s="13">
        <v>1</v>
      </c>
      <c r="AN985" s="17">
        <v>0.5</v>
      </c>
      <c r="AO985" s="13">
        <v>4</v>
      </c>
      <c r="AP985" s="13">
        <v>20.25</v>
      </c>
      <c r="AQ985" s="13">
        <v>0</v>
      </c>
      <c r="AR985" s="13">
        <v>0</v>
      </c>
      <c r="AS985" s="17">
        <v>0</v>
      </c>
      <c r="AT985" s="13">
        <v>0</v>
      </c>
      <c r="AU985" s="13">
        <v>0</v>
      </c>
      <c r="AV985" s="13">
        <v>0</v>
      </c>
      <c r="AW985" s="13">
        <v>0</v>
      </c>
      <c r="AX985" s="17">
        <v>0</v>
      </c>
      <c r="AY985" s="13">
        <v>0</v>
      </c>
      <c r="AZ985" s="13">
        <v>0</v>
      </c>
      <c r="BA985" s="13">
        <v>0</v>
      </c>
      <c r="BB985" s="13">
        <v>0</v>
      </c>
      <c r="BC985" s="17">
        <v>0</v>
      </c>
      <c r="BD985" s="13">
        <v>0</v>
      </c>
      <c r="BE985" s="13">
        <v>0</v>
      </c>
      <c r="BF985" s="13">
        <v>0</v>
      </c>
      <c r="BG985" s="13">
        <v>0</v>
      </c>
      <c r="BH985" s="17">
        <v>0</v>
      </c>
      <c r="BI985" s="13">
        <v>0</v>
      </c>
      <c r="BJ985" s="13">
        <v>0</v>
      </c>
      <c r="BK985" s="13">
        <v>0</v>
      </c>
      <c r="BL985" s="13">
        <v>0</v>
      </c>
      <c r="BM985" s="17">
        <v>0</v>
      </c>
      <c r="BN985" s="13">
        <v>0</v>
      </c>
      <c r="BO985" s="13">
        <v>0</v>
      </c>
      <c r="BP985" s="13">
        <v>0</v>
      </c>
      <c r="BQ985" s="13">
        <v>0</v>
      </c>
      <c r="BR985" s="17">
        <v>0</v>
      </c>
      <c r="BS985" s="13">
        <v>0</v>
      </c>
      <c r="BT985" s="13">
        <v>0</v>
      </c>
      <c r="BU985" s="13">
        <v>0</v>
      </c>
      <c r="BV985" s="13">
        <v>0</v>
      </c>
      <c r="BW985" s="17">
        <v>0</v>
      </c>
      <c r="BX985" s="13">
        <v>0</v>
      </c>
      <c r="BY985" s="13">
        <v>0</v>
      </c>
      <c r="BZ985" s="13">
        <v>0</v>
      </c>
      <c r="CA985" s="13">
        <v>0</v>
      </c>
      <c r="CB985" s="17">
        <v>0</v>
      </c>
      <c r="CC985" s="13">
        <v>0</v>
      </c>
      <c r="CD985" s="13">
        <v>0</v>
      </c>
      <c r="CE985" s="13">
        <v>1</v>
      </c>
      <c r="CF985" s="13">
        <v>1</v>
      </c>
      <c r="CG985" s="17">
        <v>0.5</v>
      </c>
      <c r="CH985" s="13">
        <v>4</v>
      </c>
      <c r="CI985" s="13">
        <v>20.25</v>
      </c>
      <c r="CK985" s="29"/>
      <c r="CL985" s="17" t="str">
        <f t="shared" si="16"/>
        <v/>
      </c>
    </row>
    <row r="986" spans="1:90" x14ac:dyDescent="0.25">
      <c r="A986"/>
      <c r="B986"/>
      <c r="C986"/>
      <c r="D986"/>
      <c r="E986">
        <v>1024360005</v>
      </c>
      <c r="F986" t="s">
        <v>998</v>
      </c>
      <c r="G986" t="s">
        <v>1101</v>
      </c>
      <c r="H986" s="13">
        <v>0</v>
      </c>
      <c r="I986" s="13">
        <v>0</v>
      </c>
      <c r="J986" s="17">
        <v>0</v>
      </c>
      <c r="K986" s="13">
        <v>0</v>
      </c>
      <c r="L986" s="13">
        <v>0</v>
      </c>
      <c r="M986" s="13">
        <v>0</v>
      </c>
      <c r="N986" s="13">
        <v>0</v>
      </c>
      <c r="O986" s="17">
        <v>0</v>
      </c>
      <c r="P986" s="13">
        <v>0</v>
      </c>
      <c r="Q986" s="13">
        <v>0</v>
      </c>
      <c r="R986" s="13">
        <v>0</v>
      </c>
      <c r="S986" s="13">
        <v>0</v>
      </c>
      <c r="T986" s="17">
        <v>0</v>
      </c>
      <c r="U986" s="13">
        <v>0</v>
      </c>
      <c r="V986" s="13">
        <v>0</v>
      </c>
      <c r="W986" s="13">
        <v>1</v>
      </c>
      <c r="X986" s="13">
        <v>1</v>
      </c>
      <c r="Y986" s="17">
        <v>0.5</v>
      </c>
      <c r="Z986" s="13">
        <v>4</v>
      </c>
      <c r="AA986" s="13">
        <v>20.25</v>
      </c>
      <c r="AB986" s="13">
        <v>1</v>
      </c>
      <c r="AC986" s="13">
        <v>1</v>
      </c>
      <c r="AD986" s="17">
        <v>0.5</v>
      </c>
      <c r="AE986" s="13">
        <v>1</v>
      </c>
      <c r="AF986" s="13">
        <v>20.25</v>
      </c>
      <c r="AG986" s="13">
        <v>0</v>
      </c>
      <c r="AH986" s="13">
        <v>0</v>
      </c>
      <c r="AI986" s="17">
        <v>0</v>
      </c>
      <c r="AJ986" s="13">
        <v>0</v>
      </c>
      <c r="AK986" s="13">
        <v>0</v>
      </c>
      <c r="AL986" s="13">
        <v>0</v>
      </c>
      <c r="AM986" s="13">
        <v>0</v>
      </c>
      <c r="AN986" s="17">
        <v>0</v>
      </c>
      <c r="AO986" s="13">
        <v>0</v>
      </c>
      <c r="AP986" s="13">
        <v>0</v>
      </c>
      <c r="AQ986" s="13">
        <v>0</v>
      </c>
      <c r="AR986" s="13">
        <v>0</v>
      </c>
      <c r="AS986" s="17">
        <v>0</v>
      </c>
      <c r="AT986" s="13">
        <v>0</v>
      </c>
      <c r="AU986" s="13">
        <v>0</v>
      </c>
      <c r="AV986" s="13">
        <v>0</v>
      </c>
      <c r="AW986" s="13">
        <v>0</v>
      </c>
      <c r="AX986" s="17">
        <v>0</v>
      </c>
      <c r="AY986" s="13">
        <v>0</v>
      </c>
      <c r="AZ986" s="13">
        <v>0</v>
      </c>
      <c r="BA986" s="13">
        <v>0</v>
      </c>
      <c r="BB986" s="13">
        <v>0</v>
      </c>
      <c r="BC986" s="17">
        <v>0</v>
      </c>
      <c r="BD986" s="13">
        <v>0</v>
      </c>
      <c r="BE986" s="13">
        <v>0</v>
      </c>
      <c r="BF986" s="13">
        <v>0</v>
      </c>
      <c r="BG986" s="13">
        <v>0</v>
      </c>
      <c r="BH986" s="17">
        <v>0</v>
      </c>
      <c r="BI986" s="13">
        <v>0</v>
      </c>
      <c r="BJ986" s="13">
        <v>0</v>
      </c>
      <c r="BK986" s="13">
        <v>0</v>
      </c>
      <c r="BL986" s="13">
        <v>0</v>
      </c>
      <c r="BM986" s="17">
        <v>0</v>
      </c>
      <c r="BN986" s="13">
        <v>0</v>
      </c>
      <c r="BO986" s="13">
        <v>0</v>
      </c>
      <c r="BP986" s="13">
        <v>0</v>
      </c>
      <c r="BQ986" s="13">
        <v>0</v>
      </c>
      <c r="BR986" s="17">
        <v>0</v>
      </c>
      <c r="BS986" s="13">
        <v>0</v>
      </c>
      <c r="BT986" s="13">
        <v>0</v>
      </c>
      <c r="BU986" s="13">
        <v>0</v>
      </c>
      <c r="BV986" s="13">
        <v>0</v>
      </c>
      <c r="BW986" s="17">
        <v>0</v>
      </c>
      <c r="BX986" s="13">
        <v>0</v>
      </c>
      <c r="BY986" s="13">
        <v>0</v>
      </c>
      <c r="BZ986" s="13">
        <v>0</v>
      </c>
      <c r="CA986" s="13">
        <v>0</v>
      </c>
      <c r="CB986" s="17">
        <v>0</v>
      </c>
      <c r="CC986" s="13">
        <v>0</v>
      </c>
      <c r="CD986" s="13">
        <v>0</v>
      </c>
      <c r="CE986" s="13">
        <v>2</v>
      </c>
      <c r="CF986" s="13">
        <v>2</v>
      </c>
      <c r="CG986" s="17">
        <v>0.5</v>
      </c>
      <c r="CH986" s="13">
        <v>5</v>
      </c>
      <c r="CI986" s="13">
        <v>40.5</v>
      </c>
      <c r="CK986" s="29"/>
      <c r="CL986" s="17" t="str">
        <f t="shared" si="16"/>
        <v/>
      </c>
    </row>
    <row r="987" spans="1:90" x14ac:dyDescent="0.25">
      <c r="A987"/>
      <c r="B987"/>
      <c r="C987" t="s">
        <v>775</v>
      </c>
      <c r="D987" t="s">
        <v>920</v>
      </c>
      <c r="E987">
        <v>1055490002</v>
      </c>
      <c r="F987" t="s">
        <v>969</v>
      </c>
      <c r="G987" t="s">
        <v>1097</v>
      </c>
      <c r="H987" s="13">
        <v>1</v>
      </c>
      <c r="I987" s="13">
        <v>-1</v>
      </c>
      <c r="J987" s="17">
        <v>0</v>
      </c>
      <c r="K987" s="13">
        <v>-4</v>
      </c>
      <c r="L987" s="13">
        <v>-12.2</v>
      </c>
      <c r="M987" s="13">
        <v>0</v>
      </c>
      <c r="N987" s="13">
        <v>0</v>
      </c>
      <c r="O987" s="17">
        <v>0</v>
      </c>
      <c r="P987" s="13">
        <v>0</v>
      </c>
      <c r="Q987" s="13">
        <v>0</v>
      </c>
      <c r="R987" s="13">
        <v>1</v>
      </c>
      <c r="S987" s="13">
        <v>-1</v>
      </c>
      <c r="T987" s="17">
        <v>0</v>
      </c>
      <c r="U987" s="13">
        <v>-4</v>
      </c>
      <c r="V987" s="13">
        <v>-12.2</v>
      </c>
      <c r="W987" s="13">
        <v>1</v>
      </c>
      <c r="X987" s="13">
        <v>-1</v>
      </c>
      <c r="Y987" s="17">
        <v>0</v>
      </c>
      <c r="Z987" s="13">
        <v>-4</v>
      </c>
      <c r="AA987" s="13">
        <v>-12.2</v>
      </c>
      <c r="AB987" s="13">
        <v>0</v>
      </c>
      <c r="AC987" s="13">
        <v>0</v>
      </c>
      <c r="AD987" s="17">
        <v>0</v>
      </c>
      <c r="AE987" s="13">
        <v>0</v>
      </c>
      <c r="AF987" s="13">
        <v>0</v>
      </c>
      <c r="AG987" s="13">
        <v>0</v>
      </c>
      <c r="AH987" s="13">
        <v>0</v>
      </c>
      <c r="AI987" s="17">
        <v>0</v>
      </c>
      <c r="AJ987" s="13">
        <v>0</v>
      </c>
      <c r="AK987" s="13">
        <v>0</v>
      </c>
      <c r="AL987" s="13">
        <v>0</v>
      </c>
      <c r="AM987" s="13">
        <v>0</v>
      </c>
      <c r="AN987" s="17">
        <v>0</v>
      </c>
      <c r="AO987" s="13">
        <v>0</v>
      </c>
      <c r="AP987" s="13">
        <v>0</v>
      </c>
      <c r="AQ987" s="13">
        <v>0</v>
      </c>
      <c r="AR987" s="13">
        <v>0</v>
      </c>
      <c r="AS987" s="17">
        <v>0</v>
      </c>
      <c r="AT987" s="13">
        <v>0</v>
      </c>
      <c r="AU987" s="13">
        <v>0</v>
      </c>
      <c r="AV987" s="13">
        <v>0</v>
      </c>
      <c r="AW987" s="13">
        <v>0</v>
      </c>
      <c r="AX987" s="17">
        <v>0</v>
      </c>
      <c r="AY987" s="13">
        <v>0</v>
      </c>
      <c r="AZ987" s="13">
        <v>0</v>
      </c>
      <c r="BA987" s="13">
        <v>1</v>
      </c>
      <c r="BB987" s="13">
        <v>-1</v>
      </c>
      <c r="BC987" s="17">
        <v>0</v>
      </c>
      <c r="BD987" s="13">
        <v>-1</v>
      </c>
      <c r="BE987" s="13">
        <v>-12.2</v>
      </c>
      <c r="BF987" s="13">
        <v>0</v>
      </c>
      <c r="BG987" s="13">
        <v>0</v>
      </c>
      <c r="BH987" s="17">
        <v>0</v>
      </c>
      <c r="BI987" s="13">
        <v>0</v>
      </c>
      <c r="BJ987" s="13">
        <v>0</v>
      </c>
      <c r="BK987" s="13">
        <v>0</v>
      </c>
      <c r="BL987" s="13">
        <v>0</v>
      </c>
      <c r="BM987" s="17">
        <v>0</v>
      </c>
      <c r="BN987" s="13">
        <v>0</v>
      </c>
      <c r="BO987" s="13">
        <v>0</v>
      </c>
      <c r="BP987" s="13">
        <v>0</v>
      </c>
      <c r="BQ987" s="13">
        <v>0</v>
      </c>
      <c r="BR987" s="17">
        <v>0</v>
      </c>
      <c r="BS987" s="13">
        <v>0</v>
      </c>
      <c r="BT987" s="13">
        <v>0</v>
      </c>
      <c r="BU987" s="13">
        <v>0</v>
      </c>
      <c r="BV987" s="13">
        <v>0</v>
      </c>
      <c r="BW987" s="17">
        <v>0</v>
      </c>
      <c r="BX987" s="13">
        <v>0</v>
      </c>
      <c r="BY987" s="13">
        <v>0</v>
      </c>
      <c r="BZ987" s="13">
        <v>0</v>
      </c>
      <c r="CA987" s="13">
        <v>0</v>
      </c>
      <c r="CB987" s="17">
        <v>0</v>
      </c>
      <c r="CC987" s="13">
        <v>0</v>
      </c>
      <c r="CD987" s="13">
        <v>0</v>
      </c>
      <c r="CE987" s="13">
        <v>4</v>
      </c>
      <c r="CF987" s="13">
        <v>-4</v>
      </c>
      <c r="CG987" s="17">
        <v>0</v>
      </c>
      <c r="CH987" s="13">
        <v>-13</v>
      </c>
      <c r="CI987" s="13">
        <v>-48.8</v>
      </c>
      <c r="CK987" s="29"/>
      <c r="CL987" s="17" t="str">
        <f t="shared" si="16"/>
        <v/>
      </c>
    </row>
    <row r="988" spans="1:90" x14ac:dyDescent="0.25">
      <c r="A988"/>
      <c r="B988"/>
      <c r="C988"/>
      <c r="D988"/>
      <c r="E988">
        <v>1055490003</v>
      </c>
      <c r="F988" t="s">
        <v>969</v>
      </c>
      <c r="G988" t="s">
        <v>1097</v>
      </c>
      <c r="H988" s="13">
        <v>0</v>
      </c>
      <c r="I988" s="13">
        <v>0</v>
      </c>
      <c r="J988" s="17">
        <v>0</v>
      </c>
      <c r="K988" s="13">
        <v>0</v>
      </c>
      <c r="L988" s="13">
        <v>0</v>
      </c>
      <c r="M988" s="13">
        <v>0</v>
      </c>
      <c r="N988" s="13">
        <v>0</v>
      </c>
      <c r="O988" s="17">
        <v>0</v>
      </c>
      <c r="P988" s="13">
        <v>0</v>
      </c>
      <c r="Q988" s="13">
        <v>0</v>
      </c>
      <c r="R988" s="13">
        <v>3</v>
      </c>
      <c r="S988" s="13">
        <v>-3</v>
      </c>
      <c r="T988" s="17">
        <v>0</v>
      </c>
      <c r="U988" s="13">
        <v>-6</v>
      </c>
      <c r="V988" s="13">
        <v>-36.599999999999994</v>
      </c>
      <c r="W988" s="13">
        <v>0</v>
      </c>
      <c r="X988" s="13">
        <v>0</v>
      </c>
      <c r="Y988" s="17">
        <v>0</v>
      </c>
      <c r="Z988" s="13">
        <v>0</v>
      </c>
      <c r="AA988" s="13">
        <v>0</v>
      </c>
      <c r="AB988" s="13">
        <v>0</v>
      </c>
      <c r="AC988" s="13">
        <v>0</v>
      </c>
      <c r="AD988" s="17">
        <v>0</v>
      </c>
      <c r="AE988" s="13">
        <v>0</v>
      </c>
      <c r="AF988" s="13">
        <v>0</v>
      </c>
      <c r="AG988" s="13">
        <v>2</v>
      </c>
      <c r="AH988" s="13">
        <v>-1</v>
      </c>
      <c r="AI988" s="17">
        <v>2</v>
      </c>
      <c r="AJ988" s="13">
        <v>-1</v>
      </c>
      <c r="AK988" s="13">
        <v>-12.2</v>
      </c>
      <c r="AL988" s="13">
        <v>1</v>
      </c>
      <c r="AM988" s="13">
        <v>-1</v>
      </c>
      <c r="AN988" s="17">
        <v>0</v>
      </c>
      <c r="AO988" s="13">
        <v>-4</v>
      </c>
      <c r="AP988" s="13">
        <v>-12.2</v>
      </c>
      <c r="AQ988" s="13">
        <v>0</v>
      </c>
      <c r="AR988" s="13">
        <v>0</v>
      </c>
      <c r="AS988" s="17">
        <v>0</v>
      </c>
      <c r="AT988" s="13">
        <v>0</v>
      </c>
      <c r="AU988" s="13">
        <v>0</v>
      </c>
      <c r="AV988" s="13">
        <v>0</v>
      </c>
      <c r="AW988" s="13">
        <v>0</v>
      </c>
      <c r="AX988" s="17">
        <v>0</v>
      </c>
      <c r="AY988" s="13">
        <v>0</v>
      </c>
      <c r="AZ988" s="13">
        <v>0</v>
      </c>
      <c r="BA988" s="13">
        <v>1</v>
      </c>
      <c r="BB988" s="13">
        <v>-1</v>
      </c>
      <c r="BC988" s="17">
        <v>0</v>
      </c>
      <c r="BD988" s="13">
        <v>-1</v>
      </c>
      <c r="BE988" s="13">
        <v>-12.2</v>
      </c>
      <c r="BF988" s="13">
        <v>0</v>
      </c>
      <c r="BG988" s="13">
        <v>0</v>
      </c>
      <c r="BH988" s="17">
        <v>0</v>
      </c>
      <c r="BI988" s="13">
        <v>0</v>
      </c>
      <c r="BJ988" s="13">
        <v>0</v>
      </c>
      <c r="BK988" s="13">
        <v>0</v>
      </c>
      <c r="BL988" s="13">
        <v>0</v>
      </c>
      <c r="BM988" s="17">
        <v>0</v>
      </c>
      <c r="BN988" s="13">
        <v>0</v>
      </c>
      <c r="BO988" s="13">
        <v>0</v>
      </c>
      <c r="BP988" s="13">
        <v>0</v>
      </c>
      <c r="BQ988" s="13">
        <v>0</v>
      </c>
      <c r="BR988" s="17">
        <v>0</v>
      </c>
      <c r="BS988" s="13">
        <v>0</v>
      </c>
      <c r="BT988" s="13">
        <v>0</v>
      </c>
      <c r="BU988" s="13">
        <v>0</v>
      </c>
      <c r="BV988" s="13">
        <v>0</v>
      </c>
      <c r="BW988" s="17">
        <v>0</v>
      </c>
      <c r="BX988" s="13">
        <v>0</v>
      </c>
      <c r="BY988" s="13">
        <v>0</v>
      </c>
      <c r="BZ988" s="13">
        <v>0</v>
      </c>
      <c r="CA988" s="13">
        <v>0</v>
      </c>
      <c r="CB988" s="17">
        <v>0</v>
      </c>
      <c r="CC988" s="13">
        <v>0</v>
      </c>
      <c r="CD988" s="13">
        <v>0</v>
      </c>
      <c r="CE988" s="13">
        <v>7</v>
      </c>
      <c r="CF988" s="13">
        <v>-6</v>
      </c>
      <c r="CG988" s="17">
        <v>0.5</v>
      </c>
      <c r="CH988" s="13">
        <v>-12</v>
      </c>
      <c r="CI988" s="13">
        <v>-73.199999999999989</v>
      </c>
      <c r="CK988" s="29"/>
      <c r="CL988" s="17" t="str">
        <f t="shared" si="16"/>
        <v/>
      </c>
    </row>
    <row r="989" spans="1:90" x14ac:dyDescent="0.25">
      <c r="A989"/>
      <c r="B989"/>
      <c r="C989"/>
      <c r="D989"/>
      <c r="E989">
        <v>1055490004</v>
      </c>
      <c r="F989" t="s">
        <v>969</v>
      </c>
      <c r="G989" t="s">
        <v>1097</v>
      </c>
      <c r="H989" s="13">
        <v>0</v>
      </c>
      <c r="I989" s="13">
        <v>0</v>
      </c>
      <c r="J989" s="17">
        <v>0</v>
      </c>
      <c r="K989" s="13">
        <v>0</v>
      </c>
      <c r="L989" s="13">
        <v>0</v>
      </c>
      <c r="M989" s="13">
        <v>2</v>
      </c>
      <c r="N989" s="13">
        <v>-2</v>
      </c>
      <c r="O989" s="17">
        <v>0</v>
      </c>
      <c r="P989" s="13">
        <v>-8</v>
      </c>
      <c r="Q989" s="13">
        <v>-24.4</v>
      </c>
      <c r="R989" s="13">
        <v>3</v>
      </c>
      <c r="S989" s="13">
        <v>-3</v>
      </c>
      <c r="T989" s="17">
        <v>0</v>
      </c>
      <c r="U989" s="13">
        <v>-12</v>
      </c>
      <c r="V989" s="13">
        <v>-36.599999999999994</v>
      </c>
      <c r="W989" s="13">
        <v>3</v>
      </c>
      <c r="X989" s="13">
        <v>-3</v>
      </c>
      <c r="Y989" s="17">
        <v>0</v>
      </c>
      <c r="Z989" s="13">
        <v>-12</v>
      </c>
      <c r="AA989" s="13">
        <v>-36.599999999999994</v>
      </c>
      <c r="AB989" s="13">
        <v>0</v>
      </c>
      <c r="AC989" s="13">
        <v>0</v>
      </c>
      <c r="AD989" s="17">
        <v>0</v>
      </c>
      <c r="AE989" s="13">
        <v>0</v>
      </c>
      <c r="AF989" s="13">
        <v>0</v>
      </c>
      <c r="AG989" s="13">
        <v>0</v>
      </c>
      <c r="AH989" s="13">
        <v>0</v>
      </c>
      <c r="AI989" s="17">
        <v>0</v>
      </c>
      <c r="AJ989" s="13">
        <v>0</v>
      </c>
      <c r="AK989" s="13">
        <v>0</v>
      </c>
      <c r="AL989" s="13">
        <v>0</v>
      </c>
      <c r="AM989" s="13">
        <v>0</v>
      </c>
      <c r="AN989" s="17">
        <v>0</v>
      </c>
      <c r="AO989" s="13">
        <v>0</v>
      </c>
      <c r="AP989" s="13">
        <v>0</v>
      </c>
      <c r="AQ989" s="13">
        <v>0</v>
      </c>
      <c r="AR989" s="13">
        <v>0</v>
      </c>
      <c r="AS989" s="17">
        <v>0</v>
      </c>
      <c r="AT989" s="13">
        <v>0</v>
      </c>
      <c r="AU989" s="13">
        <v>0</v>
      </c>
      <c r="AV989" s="13">
        <v>3</v>
      </c>
      <c r="AW989" s="13">
        <v>-1</v>
      </c>
      <c r="AX989" s="17">
        <v>1.5</v>
      </c>
      <c r="AY989" s="13">
        <v>-1</v>
      </c>
      <c r="AZ989" s="13">
        <v>-12.2</v>
      </c>
      <c r="BA989" s="13">
        <v>0</v>
      </c>
      <c r="BB989" s="13">
        <v>0</v>
      </c>
      <c r="BC989" s="17">
        <v>0</v>
      </c>
      <c r="BD989" s="13">
        <v>0</v>
      </c>
      <c r="BE989" s="13">
        <v>0</v>
      </c>
      <c r="BF989" s="13">
        <v>0</v>
      </c>
      <c r="BG989" s="13">
        <v>0</v>
      </c>
      <c r="BH989" s="17">
        <v>0</v>
      </c>
      <c r="BI989" s="13">
        <v>0</v>
      </c>
      <c r="BJ989" s="13">
        <v>0</v>
      </c>
      <c r="BK989" s="13">
        <v>0</v>
      </c>
      <c r="BL989" s="13">
        <v>0</v>
      </c>
      <c r="BM989" s="17">
        <v>0</v>
      </c>
      <c r="BN989" s="13">
        <v>0</v>
      </c>
      <c r="BO989" s="13">
        <v>0</v>
      </c>
      <c r="BP989" s="13">
        <v>0</v>
      </c>
      <c r="BQ989" s="13">
        <v>0</v>
      </c>
      <c r="BR989" s="17">
        <v>0</v>
      </c>
      <c r="BS989" s="13">
        <v>0</v>
      </c>
      <c r="BT989" s="13">
        <v>0</v>
      </c>
      <c r="BU989" s="13">
        <v>0</v>
      </c>
      <c r="BV989" s="13">
        <v>0</v>
      </c>
      <c r="BW989" s="17">
        <v>0</v>
      </c>
      <c r="BX989" s="13">
        <v>0</v>
      </c>
      <c r="BY989" s="13">
        <v>0</v>
      </c>
      <c r="BZ989" s="13">
        <v>0</v>
      </c>
      <c r="CA989" s="13">
        <v>0</v>
      </c>
      <c r="CB989" s="17">
        <v>0</v>
      </c>
      <c r="CC989" s="13">
        <v>0</v>
      </c>
      <c r="CD989" s="13">
        <v>0</v>
      </c>
      <c r="CE989" s="13">
        <v>11</v>
      </c>
      <c r="CF989" s="13">
        <v>-9</v>
      </c>
      <c r="CG989" s="17">
        <v>0.375</v>
      </c>
      <c r="CH989" s="13">
        <v>-33</v>
      </c>
      <c r="CI989" s="13">
        <v>-109.8</v>
      </c>
      <c r="CK989" s="29"/>
      <c r="CL989" s="17" t="str">
        <f t="shared" si="16"/>
        <v/>
      </c>
    </row>
    <row r="990" spans="1:90" x14ac:dyDescent="0.25">
      <c r="A990"/>
      <c r="B990"/>
      <c r="C990"/>
      <c r="D990"/>
      <c r="E990">
        <v>1055490005</v>
      </c>
      <c r="F990" t="s">
        <v>969</v>
      </c>
      <c r="G990" t="s">
        <v>1097</v>
      </c>
      <c r="H990" s="13">
        <v>0</v>
      </c>
      <c r="I990" s="13">
        <v>0</v>
      </c>
      <c r="J990" s="17">
        <v>0</v>
      </c>
      <c r="K990" s="13">
        <v>0</v>
      </c>
      <c r="L990" s="13">
        <v>0</v>
      </c>
      <c r="M990" s="13">
        <v>1</v>
      </c>
      <c r="N990" s="13">
        <v>-1</v>
      </c>
      <c r="O990" s="17">
        <v>0</v>
      </c>
      <c r="P990" s="13">
        <v>-4</v>
      </c>
      <c r="Q990" s="13">
        <v>-12.2</v>
      </c>
      <c r="R990" s="13">
        <v>0</v>
      </c>
      <c r="S990" s="13">
        <v>0</v>
      </c>
      <c r="T990" s="17">
        <v>0</v>
      </c>
      <c r="U990" s="13">
        <v>0</v>
      </c>
      <c r="V990" s="13">
        <v>0</v>
      </c>
      <c r="W990" s="13">
        <v>1</v>
      </c>
      <c r="X990" s="13">
        <v>-1</v>
      </c>
      <c r="Y990" s="17">
        <v>0</v>
      </c>
      <c r="Z990" s="13">
        <v>-4</v>
      </c>
      <c r="AA990" s="13">
        <v>-12.2</v>
      </c>
      <c r="AB990" s="13">
        <v>1</v>
      </c>
      <c r="AC990" s="13">
        <v>-1</v>
      </c>
      <c r="AD990" s="17">
        <v>0</v>
      </c>
      <c r="AE990" s="13">
        <v>-1</v>
      </c>
      <c r="AF990" s="13">
        <v>-12.2</v>
      </c>
      <c r="AG990" s="13">
        <v>2</v>
      </c>
      <c r="AH990" s="13">
        <v>-2</v>
      </c>
      <c r="AI990" s="17">
        <v>0</v>
      </c>
      <c r="AJ990" s="13">
        <v>-2</v>
      </c>
      <c r="AK990" s="13">
        <v>-24.4</v>
      </c>
      <c r="AL990" s="13">
        <v>1</v>
      </c>
      <c r="AM990" s="13">
        <v>-1</v>
      </c>
      <c r="AN990" s="17">
        <v>0</v>
      </c>
      <c r="AO990" s="13">
        <v>-4</v>
      </c>
      <c r="AP990" s="13">
        <v>-12.2</v>
      </c>
      <c r="AQ990" s="13">
        <v>0</v>
      </c>
      <c r="AR990" s="13">
        <v>0</v>
      </c>
      <c r="AS990" s="17">
        <v>0</v>
      </c>
      <c r="AT990" s="13">
        <v>0</v>
      </c>
      <c r="AU990" s="13">
        <v>0</v>
      </c>
      <c r="AV990" s="13">
        <v>0</v>
      </c>
      <c r="AW990" s="13">
        <v>0</v>
      </c>
      <c r="AX990" s="17">
        <v>0</v>
      </c>
      <c r="AY990" s="13">
        <v>0</v>
      </c>
      <c r="AZ990" s="13">
        <v>0</v>
      </c>
      <c r="BA990" s="13">
        <v>0</v>
      </c>
      <c r="BB990" s="13">
        <v>0</v>
      </c>
      <c r="BC990" s="17">
        <v>0</v>
      </c>
      <c r="BD990" s="13">
        <v>0</v>
      </c>
      <c r="BE990" s="13">
        <v>0</v>
      </c>
      <c r="BF990" s="13">
        <v>1</v>
      </c>
      <c r="BG990" s="13">
        <v>-1</v>
      </c>
      <c r="BH990" s="17">
        <v>0</v>
      </c>
      <c r="BI990" s="13">
        <v>-1</v>
      </c>
      <c r="BJ990" s="13">
        <v>-12.2</v>
      </c>
      <c r="BK990" s="13">
        <v>0</v>
      </c>
      <c r="BL990" s="13">
        <v>0</v>
      </c>
      <c r="BM990" s="17">
        <v>0</v>
      </c>
      <c r="BN990" s="13">
        <v>0</v>
      </c>
      <c r="BO990" s="13">
        <v>0</v>
      </c>
      <c r="BP990" s="13">
        <v>0</v>
      </c>
      <c r="BQ990" s="13">
        <v>0</v>
      </c>
      <c r="BR990" s="17">
        <v>0</v>
      </c>
      <c r="BS990" s="13">
        <v>0</v>
      </c>
      <c r="BT990" s="13">
        <v>0</v>
      </c>
      <c r="BU990" s="13">
        <v>1</v>
      </c>
      <c r="BV990" s="13">
        <v>-1</v>
      </c>
      <c r="BW990" s="17">
        <v>0</v>
      </c>
      <c r="BX990" s="13">
        <v>-1</v>
      </c>
      <c r="BY990" s="13">
        <v>-12.2</v>
      </c>
      <c r="BZ990" s="13">
        <v>0</v>
      </c>
      <c r="CA990" s="13">
        <v>0</v>
      </c>
      <c r="CB990" s="17">
        <v>0</v>
      </c>
      <c r="CC990" s="13">
        <v>0</v>
      </c>
      <c r="CD990" s="13">
        <v>0</v>
      </c>
      <c r="CE990" s="13">
        <v>8</v>
      </c>
      <c r="CF990" s="13">
        <v>-8</v>
      </c>
      <c r="CG990" s="17">
        <v>0</v>
      </c>
      <c r="CH990" s="13">
        <v>-17</v>
      </c>
      <c r="CI990" s="13">
        <v>-97.6</v>
      </c>
      <c r="CK990" s="29"/>
      <c r="CL990" s="17" t="str">
        <f t="shared" si="16"/>
        <v/>
      </c>
    </row>
    <row r="991" spans="1:90" x14ac:dyDescent="0.25">
      <c r="A991"/>
      <c r="B991"/>
      <c r="C991" t="s">
        <v>776</v>
      </c>
      <c r="D991" t="s">
        <v>920</v>
      </c>
      <c r="E991">
        <v>1024370001</v>
      </c>
      <c r="F991" t="s">
        <v>994</v>
      </c>
      <c r="G991" t="s">
        <v>1095</v>
      </c>
      <c r="H991" s="13">
        <v>0</v>
      </c>
      <c r="I991" s="13">
        <v>0</v>
      </c>
      <c r="J991" s="17">
        <v>0</v>
      </c>
      <c r="K991" s="13">
        <v>0</v>
      </c>
      <c r="L991" s="13">
        <v>0</v>
      </c>
      <c r="M991" s="13">
        <v>2</v>
      </c>
      <c r="N991" s="13">
        <v>-1</v>
      </c>
      <c r="O991" s="17">
        <v>2</v>
      </c>
      <c r="P991" s="13">
        <v>-4</v>
      </c>
      <c r="Q991" s="13">
        <v>-15.75</v>
      </c>
      <c r="R991" s="13">
        <v>0</v>
      </c>
      <c r="S991" s="13">
        <v>0</v>
      </c>
      <c r="T991" s="17">
        <v>0</v>
      </c>
      <c r="U991" s="13">
        <v>0</v>
      </c>
      <c r="V991" s="13">
        <v>0</v>
      </c>
      <c r="W991" s="13">
        <v>0</v>
      </c>
      <c r="X991" s="13">
        <v>0</v>
      </c>
      <c r="Y991" s="17">
        <v>0</v>
      </c>
      <c r="Z991" s="13">
        <v>0</v>
      </c>
      <c r="AA991" s="13">
        <v>0</v>
      </c>
      <c r="AB991" s="13">
        <v>0</v>
      </c>
      <c r="AC991" s="13">
        <v>0</v>
      </c>
      <c r="AD991" s="17">
        <v>0</v>
      </c>
      <c r="AE991" s="13">
        <v>0</v>
      </c>
      <c r="AF991" s="13">
        <v>0</v>
      </c>
      <c r="AG991" s="13">
        <v>0</v>
      </c>
      <c r="AH991" s="13">
        <v>0</v>
      </c>
      <c r="AI991" s="17">
        <v>0</v>
      </c>
      <c r="AJ991" s="13">
        <v>0</v>
      </c>
      <c r="AK991" s="13">
        <v>0</v>
      </c>
      <c r="AL991" s="13">
        <v>0</v>
      </c>
      <c r="AM991" s="13">
        <v>0</v>
      </c>
      <c r="AN991" s="17">
        <v>0</v>
      </c>
      <c r="AO991" s="13">
        <v>0</v>
      </c>
      <c r="AP991" s="13">
        <v>0</v>
      </c>
      <c r="AQ991" s="13">
        <v>0</v>
      </c>
      <c r="AR991" s="13">
        <v>0</v>
      </c>
      <c r="AS991" s="17">
        <v>0</v>
      </c>
      <c r="AT991" s="13">
        <v>0</v>
      </c>
      <c r="AU991" s="13">
        <v>0</v>
      </c>
      <c r="AV991" s="13">
        <v>0</v>
      </c>
      <c r="AW991" s="13">
        <v>0</v>
      </c>
      <c r="AX991" s="17">
        <v>0</v>
      </c>
      <c r="AY991" s="13">
        <v>0</v>
      </c>
      <c r="AZ991" s="13">
        <v>0</v>
      </c>
      <c r="BA991" s="13">
        <v>0</v>
      </c>
      <c r="BB991" s="13">
        <v>0</v>
      </c>
      <c r="BC991" s="17">
        <v>0</v>
      </c>
      <c r="BD991" s="13">
        <v>0</v>
      </c>
      <c r="BE991" s="13">
        <v>0</v>
      </c>
      <c r="BF991" s="13">
        <v>0</v>
      </c>
      <c r="BG991" s="13">
        <v>0</v>
      </c>
      <c r="BH991" s="17">
        <v>0</v>
      </c>
      <c r="BI991" s="13">
        <v>0</v>
      </c>
      <c r="BJ991" s="13">
        <v>0</v>
      </c>
      <c r="BK991" s="13">
        <v>0</v>
      </c>
      <c r="BL991" s="13">
        <v>0</v>
      </c>
      <c r="BM991" s="17">
        <v>0</v>
      </c>
      <c r="BN991" s="13">
        <v>0</v>
      </c>
      <c r="BO991" s="13">
        <v>0</v>
      </c>
      <c r="BP991" s="13">
        <v>0</v>
      </c>
      <c r="BQ991" s="13">
        <v>0</v>
      </c>
      <c r="BR991" s="17">
        <v>0</v>
      </c>
      <c r="BS991" s="13">
        <v>0</v>
      </c>
      <c r="BT991" s="13">
        <v>0</v>
      </c>
      <c r="BU991" s="13">
        <v>2</v>
      </c>
      <c r="BV991" s="13">
        <v>-1</v>
      </c>
      <c r="BW991" s="17">
        <v>2</v>
      </c>
      <c r="BX991" s="13">
        <v>-1</v>
      </c>
      <c r="BY991" s="13">
        <v>-15.75</v>
      </c>
      <c r="BZ991" s="13">
        <v>0</v>
      </c>
      <c r="CA991" s="13">
        <v>0</v>
      </c>
      <c r="CB991" s="17">
        <v>0</v>
      </c>
      <c r="CC991" s="13">
        <v>0</v>
      </c>
      <c r="CD991" s="13">
        <v>0</v>
      </c>
      <c r="CE991" s="13">
        <v>4</v>
      </c>
      <c r="CF991" s="13">
        <v>-2</v>
      </c>
      <c r="CG991" s="17">
        <v>2</v>
      </c>
      <c r="CH991" s="13">
        <v>-5</v>
      </c>
      <c r="CI991" s="13">
        <v>-31.5</v>
      </c>
      <c r="CK991" s="29"/>
      <c r="CL991" s="17" t="str">
        <f t="shared" si="16"/>
        <v/>
      </c>
    </row>
    <row r="992" spans="1:90" x14ac:dyDescent="0.25">
      <c r="A992"/>
      <c r="B992"/>
      <c r="C992"/>
      <c r="D992"/>
      <c r="E992">
        <v>1024370002</v>
      </c>
      <c r="F992" t="s">
        <v>994</v>
      </c>
      <c r="G992" t="s">
        <v>1095</v>
      </c>
      <c r="H992" s="13">
        <v>0</v>
      </c>
      <c r="I992" s="13">
        <v>0</v>
      </c>
      <c r="J992" s="17">
        <v>0</v>
      </c>
      <c r="K992" s="13">
        <v>0</v>
      </c>
      <c r="L992" s="13">
        <v>0</v>
      </c>
      <c r="M992" s="13">
        <v>0</v>
      </c>
      <c r="N992" s="13">
        <v>0</v>
      </c>
      <c r="O992" s="17">
        <v>0</v>
      </c>
      <c r="P992" s="13">
        <v>0</v>
      </c>
      <c r="Q992" s="13">
        <v>0</v>
      </c>
      <c r="R992" s="13">
        <v>5</v>
      </c>
      <c r="S992" s="13">
        <v>2</v>
      </c>
      <c r="T992" s="17">
        <v>0.71428571428571397</v>
      </c>
      <c r="U992" s="13">
        <v>2</v>
      </c>
      <c r="V992" s="13">
        <v>31.5</v>
      </c>
      <c r="W992" s="13">
        <v>1</v>
      </c>
      <c r="X992" s="13">
        <v>2</v>
      </c>
      <c r="Y992" s="17">
        <v>0.33333333333333298</v>
      </c>
      <c r="Z992" s="13">
        <v>8</v>
      </c>
      <c r="AA992" s="13">
        <v>31.5</v>
      </c>
      <c r="AB992" s="13">
        <v>2</v>
      </c>
      <c r="AC992" s="13">
        <v>1</v>
      </c>
      <c r="AD992" s="17">
        <v>0.66666666666666696</v>
      </c>
      <c r="AE992" s="13">
        <v>1</v>
      </c>
      <c r="AF992" s="13">
        <v>15.75</v>
      </c>
      <c r="AG992" s="13">
        <v>3</v>
      </c>
      <c r="AH992" s="13">
        <v>1</v>
      </c>
      <c r="AI992" s="17">
        <v>0.75</v>
      </c>
      <c r="AJ992" s="13">
        <v>1</v>
      </c>
      <c r="AK992" s="13">
        <v>15.75</v>
      </c>
      <c r="AL992" s="13">
        <v>1</v>
      </c>
      <c r="AM992" s="13">
        <v>2</v>
      </c>
      <c r="AN992" s="17">
        <v>0.33333333333333298</v>
      </c>
      <c r="AO992" s="13">
        <v>8</v>
      </c>
      <c r="AP992" s="13">
        <v>31.5</v>
      </c>
      <c r="AQ992" s="13">
        <v>0</v>
      </c>
      <c r="AR992" s="13">
        <v>0</v>
      </c>
      <c r="AS992" s="17">
        <v>0</v>
      </c>
      <c r="AT992" s="13">
        <v>0</v>
      </c>
      <c r="AU992" s="13">
        <v>0</v>
      </c>
      <c r="AV992" s="13">
        <v>1</v>
      </c>
      <c r="AW992" s="13">
        <v>8</v>
      </c>
      <c r="AX992" s="17">
        <v>0.11111111111111099</v>
      </c>
      <c r="AY992" s="13">
        <v>8</v>
      </c>
      <c r="AZ992" s="13">
        <v>126</v>
      </c>
      <c r="BA992" s="13">
        <v>0</v>
      </c>
      <c r="BB992" s="13">
        <v>0</v>
      </c>
      <c r="BC992" s="17">
        <v>0</v>
      </c>
      <c r="BD992" s="13">
        <v>0</v>
      </c>
      <c r="BE992" s="13">
        <v>0</v>
      </c>
      <c r="BF992" s="13">
        <v>0</v>
      </c>
      <c r="BG992" s="13">
        <v>0</v>
      </c>
      <c r="BH992" s="17">
        <v>0</v>
      </c>
      <c r="BI992" s="13">
        <v>0</v>
      </c>
      <c r="BJ992" s="13">
        <v>0</v>
      </c>
      <c r="BK992" s="13">
        <v>0</v>
      </c>
      <c r="BL992" s="13">
        <v>0</v>
      </c>
      <c r="BM992" s="17">
        <v>0</v>
      </c>
      <c r="BN992" s="13">
        <v>0</v>
      </c>
      <c r="BO992" s="13">
        <v>0</v>
      </c>
      <c r="BP992" s="13">
        <v>1</v>
      </c>
      <c r="BQ992" s="13">
        <v>2</v>
      </c>
      <c r="BR992" s="17">
        <v>0.33333333333333298</v>
      </c>
      <c r="BS992" s="13">
        <v>2</v>
      </c>
      <c r="BT992" s="13">
        <v>31.5</v>
      </c>
      <c r="BU992" s="13">
        <v>6</v>
      </c>
      <c r="BV992" s="13">
        <v>-3</v>
      </c>
      <c r="BW992" s="17">
        <v>2</v>
      </c>
      <c r="BX992" s="13">
        <v>-3</v>
      </c>
      <c r="BY992" s="13">
        <v>-47.25</v>
      </c>
      <c r="BZ992" s="13">
        <v>0</v>
      </c>
      <c r="CA992" s="13">
        <v>0</v>
      </c>
      <c r="CB992" s="17">
        <v>0</v>
      </c>
      <c r="CC992" s="13">
        <v>0</v>
      </c>
      <c r="CD992" s="13">
        <v>0</v>
      </c>
      <c r="CE992" s="13">
        <v>20</v>
      </c>
      <c r="CF992" s="13">
        <v>15</v>
      </c>
      <c r="CG992" s="17">
        <v>0.6552579365079364</v>
      </c>
      <c r="CH992" s="13">
        <v>27</v>
      </c>
      <c r="CI992" s="13">
        <v>236.25</v>
      </c>
      <c r="CK992" s="29"/>
      <c r="CL992" s="17" t="str">
        <f t="shared" si="16"/>
        <v/>
      </c>
    </row>
    <row r="993" spans="1:90" x14ac:dyDescent="0.25">
      <c r="A993"/>
      <c r="B993"/>
      <c r="C993"/>
      <c r="D993"/>
      <c r="E993">
        <v>1024370003</v>
      </c>
      <c r="F993" t="s">
        <v>994</v>
      </c>
      <c r="G993" t="s">
        <v>1095</v>
      </c>
      <c r="H993" s="13">
        <v>0</v>
      </c>
      <c r="I993" s="13">
        <v>0</v>
      </c>
      <c r="J993" s="17">
        <v>0</v>
      </c>
      <c r="K993" s="13">
        <v>0</v>
      </c>
      <c r="L993" s="13">
        <v>0</v>
      </c>
      <c r="M993" s="13">
        <v>2</v>
      </c>
      <c r="N993" s="13">
        <v>1</v>
      </c>
      <c r="O993" s="17">
        <v>0.66666666666666696</v>
      </c>
      <c r="P993" s="13">
        <v>4</v>
      </c>
      <c r="Q993" s="13">
        <v>15.75</v>
      </c>
      <c r="R993" s="13">
        <v>4</v>
      </c>
      <c r="S993" s="13">
        <v>2</v>
      </c>
      <c r="T993" s="17">
        <v>0.66666666666666696</v>
      </c>
      <c r="U993" s="13">
        <v>8</v>
      </c>
      <c r="V993" s="13">
        <v>31.5</v>
      </c>
      <c r="W993" s="13">
        <v>0</v>
      </c>
      <c r="X993" s="13">
        <v>0</v>
      </c>
      <c r="Y993" s="17">
        <v>0</v>
      </c>
      <c r="Z993" s="13">
        <v>0</v>
      </c>
      <c r="AA993" s="13">
        <v>0</v>
      </c>
      <c r="AB993" s="13">
        <v>0</v>
      </c>
      <c r="AC993" s="13">
        <v>0</v>
      </c>
      <c r="AD993" s="17">
        <v>0</v>
      </c>
      <c r="AE993" s="13">
        <v>0</v>
      </c>
      <c r="AF993" s="13">
        <v>0</v>
      </c>
      <c r="AG993" s="13">
        <v>2</v>
      </c>
      <c r="AH993" s="13">
        <v>1</v>
      </c>
      <c r="AI993" s="17">
        <v>0.66666666666666696</v>
      </c>
      <c r="AJ993" s="13">
        <v>1</v>
      </c>
      <c r="AK993" s="13">
        <v>15.75</v>
      </c>
      <c r="AL993" s="13">
        <v>1</v>
      </c>
      <c r="AM993" s="13">
        <v>2</v>
      </c>
      <c r="AN993" s="17">
        <v>0.33333333333333298</v>
      </c>
      <c r="AO993" s="13">
        <v>8</v>
      </c>
      <c r="AP993" s="13">
        <v>31.5</v>
      </c>
      <c r="AQ993" s="13">
        <v>0</v>
      </c>
      <c r="AR993" s="13">
        <v>0</v>
      </c>
      <c r="AS993" s="17">
        <v>0</v>
      </c>
      <c r="AT993" s="13">
        <v>0</v>
      </c>
      <c r="AU993" s="13">
        <v>0</v>
      </c>
      <c r="AV993" s="13">
        <v>4</v>
      </c>
      <c r="AW993" s="13">
        <v>6</v>
      </c>
      <c r="AX993" s="17">
        <v>0.4</v>
      </c>
      <c r="AY993" s="13">
        <v>6</v>
      </c>
      <c r="AZ993" s="13">
        <v>94.5</v>
      </c>
      <c r="BA993" s="13">
        <v>2</v>
      </c>
      <c r="BB993" s="13">
        <v>1</v>
      </c>
      <c r="BC993" s="17">
        <v>0.66666666666666696</v>
      </c>
      <c r="BD993" s="13">
        <v>1</v>
      </c>
      <c r="BE993" s="13">
        <v>15.75</v>
      </c>
      <c r="BF993" s="13">
        <v>0</v>
      </c>
      <c r="BG993" s="13">
        <v>0</v>
      </c>
      <c r="BH993" s="17">
        <v>0</v>
      </c>
      <c r="BI993" s="13">
        <v>0</v>
      </c>
      <c r="BJ993" s="13">
        <v>0</v>
      </c>
      <c r="BK993" s="13">
        <v>0</v>
      </c>
      <c r="BL993" s="13">
        <v>0</v>
      </c>
      <c r="BM993" s="17">
        <v>0</v>
      </c>
      <c r="BN993" s="13">
        <v>0</v>
      </c>
      <c r="BO993" s="13">
        <v>0</v>
      </c>
      <c r="BP993" s="13">
        <v>0</v>
      </c>
      <c r="BQ993" s="13">
        <v>0</v>
      </c>
      <c r="BR993" s="17">
        <v>0</v>
      </c>
      <c r="BS993" s="13">
        <v>0</v>
      </c>
      <c r="BT993" s="13">
        <v>0</v>
      </c>
      <c r="BU993" s="13">
        <v>5</v>
      </c>
      <c r="BV993" s="13">
        <v>-1</v>
      </c>
      <c r="BW993" s="17">
        <v>1.25</v>
      </c>
      <c r="BX993" s="13">
        <v>-1</v>
      </c>
      <c r="BY993" s="13">
        <v>-15.75</v>
      </c>
      <c r="BZ993" s="13">
        <v>0</v>
      </c>
      <c r="CA993" s="13">
        <v>0</v>
      </c>
      <c r="CB993" s="17">
        <v>0</v>
      </c>
      <c r="CC993" s="13">
        <v>0</v>
      </c>
      <c r="CD993" s="13">
        <v>0</v>
      </c>
      <c r="CE993" s="13">
        <v>20</v>
      </c>
      <c r="CF993" s="13">
        <v>12</v>
      </c>
      <c r="CG993" s="17">
        <v>0.66428571428571437</v>
      </c>
      <c r="CH993" s="13">
        <v>27</v>
      </c>
      <c r="CI993" s="13">
        <v>189</v>
      </c>
      <c r="CK993" s="29"/>
      <c r="CL993" s="17" t="str">
        <f t="shared" si="16"/>
        <v/>
      </c>
    </row>
    <row r="994" spans="1:90" x14ac:dyDescent="0.25">
      <c r="A994"/>
      <c r="B994"/>
      <c r="C994"/>
      <c r="D994"/>
      <c r="E994">
        <v>1024370004</v>
      </c>
      <c r="F994" t="s">
        <v>994</v>
      </c>
      <c r="G994" t="s">
        <v>1095</v>
      </c>
      <c r="H994" s="13">
        <v>0</v>
      </c>
      <c r="I994" s="13">
        <v>0</v>
      </c>
      <c r="J994" s="17">
        <v>0</v>
      </c>
      <c r="K994" s="13">
        <v>0</v>
      </c>
      <c r="L994" s="13">
        <v>0</v>
      </c>
      <c r="M994" s="13">
        <v>0</v>
      </c>
      <c r="N994" s="13">
        <v>0</v>
      </c>
      <c r="O994" s="17">
        <v>0</v>
      </c>
      <c r="P994" s="13">
        <v>0</v>
      </c>
      <c r="Q994" s="13">
        <v>0</v>
      </c>
      <c r="R994" s="13">
        <v>4</v>
      </c>
      <c r="S994" s="13">
        <v>1</v>
      </c>
      <c r="T994" s="17">
        <v>0.8</v>
      </c>
      <c r="U994" s="13">
        <v>4</v>
      </c>
      <c r="V994" s="13">
        <v>15.75</v>
      </c>
      <c r="W994" s="13">
        <v>0</v>
      </c>
      <c r="X994" s="13">
        <v>0</v>
      </c>
      <c r="Y994" s="17">
        <v>0</v>
      </c>
      <c r="Z994" s="13">
        <v>0</v>
      </c>
      <c r="AA994" s="13">
        <v>0</v>
      </c>
      <c r="AB994" s="13">
        <v>1</v>
      </c>
      <c r="AC994" s="13">
        <v>1</v>
      </c>
      <c r="AD994" s="17">
        <v>0.5</v>
      </c>
      <c r="AE994" s="13">
        <v>1</v>
      </c>
      <c r="AF994" s="13">
        <v>15.75</v>
      </c>
      <c r="AG994" s="13">
        <v>0</v>
      </c>
      <c r="AH994" s="13">
        <v>0</v>
      </c>
      <c r="AI994" s="17">
        <v>0</v>
      </c>
      <c r="AJ994" s="13">
        <v>0</v>
      </c>
      <c r="AK994" s="13">
        <v>0</v>
      </c>
      <c r="AL994" s="13">
        <v>0</v>
      </c>
      <c r="AM994" s="13">
        <v>0</v>
      </c>
      <c r="AN994" s="17">
        <v>0</v>
      </c>
      <c r="AO994" s="13">
        <v>0</v>
      </c>
      <c r="AP994" s="13">
        <v>0</v>
      </c>
      <c r="AQ994" s="13">
        <v>0</v>
      </c>
      <c r="AR994" s="13">
        <v>0</v>
      </c>
      <c r="AS994" s="17">
        <v>0</v>
      </c>
      <c r="AT994" s="13">
        <v>0</v>
      </c>
      <c r="AU994" s="13">
        <v>0</v>
      </c>
      <c r="AV994" s="13">
        <v>3</v>
      </c>
      <c r="AW994" s="13">
        <v>4</v>
      </c>
      <c r="AX994" s="17">
        <v>0.42857142857142899</v>
      </c>
      <c r="AY994" s="13">
        <v>4</v>
      </c>
      <c r="AZ994" s="13">
        <v>63</v>
      </c>
      <c r="BA994" s="13">
        <v>0</v>
      </c>
      <c r="BB994" s="13">
        <v>0</v>
      </c>
      <c r="BC994" s="17">
        <v>0</v>
      </c>
      <c r="BD994" s="13">
        <v>0</v>
      </c>
      <c r="BE994" s="13">
        <v>0</v>
      </c>
      <c r="BF994" s="13">
        <v>0</v>
      </c>
      <c r="BG994" s="13">
        <v>3</v>
      </c>
      <c r="BH994" s="17">
        <v>0</v>
      </c>
      <c r="BI994" s="13">
        <v>3</v>
      </c>
      <c r="BJ994" s="13">
        <v>47.25</v>
      </c>
      <c r="BK994" s="13">
        <v>0</v>
      </c>
      <c r="BL994" s="13">
        <v>0</v>
      </c>
      <c r="BM994" s="17">
        <v>0</v>
      </c>
      <c r="BN994" s="13">
        <v>0</v>
      </c>
      <c r="BO994" s="13">
        <v>0</v>
      </c>
      <c r="BP994" s="13">
        <v>0</v>
      </c>
      <c r="BQ994" s="13">
        <v>0</v>
      </c>
      <c r="BR994" s="17">
        <v>0</v>
      </c>
      <c r="BS994" s="13">
        <v>0</v>
      </c>
      <c r="BT994" s="13">
        <v>0</v>
      </c>
      <c r="BU994" s="13">
        <v>0</v>
      </c>
      <c r="BV994" s="13">
        <v>0</v>
      </c>
      <c r="BW994" s="17">
        <v>0</v>
      </c>
      <c r="BX994" s="13">
        <v>0</v>
      </c>
      <c r="BY994" s="13">
        <v>0</v>
      </c>
      <c r="BZ994" s="13">
        <v>0</v>
      </c>
      <c r="CA994" s="13">
        <v>0</v>
      </c>
      <c r="CB994" s="17">
        <v>0</v>
      </c>
      <c r="CC994" s="13">
        <v>0</v>
      </c>
      <c r="CD994" s="13">
        <v>0</v>
      </c>
      <c r="CE994" s="13">
        <v>8</v>
      </c>
      <c r="CF994" s="13">
        <v>9</v>
      </c>
      <c r="CG994" s="17">
        <v>0.43214285714285727</v>
      </c>
      <c r="CH994" s="13">
        <v>12</v>
      </c>
      <c r="CI994" s="13">
        <v>141.75</v>
      </c>
      <c r="CK994" s="29"/>
      <c r="CL994" s="17" t="str">
        <f t="shared" si="16"/>
        <v/>
      </c>
    </row>
    <row r="995" spans="1:90" x14ac:dyDescent="0.25">
      <c r="A995"/>
      <c r="B995"/>
      <c r="C995"/>
      <c r="D995"/>
      <c r="E995">
        <v>1024370006</v>
      </c>
      <c r="F995" t="s">
        <v>994</v>
      </c>
      <c r="G995" t="s">
        <v>1100</v>
      </c>
      <c r="H995" s="13">
        <v>0</v>
      </c>
      <c r="I995" s="13">
        <v>0</v>
      </c>
      <c r="J995" s="17">
        <v>0</v>
      </c>
      <c r="K995" s="13">
        <v>0</v>
      </c>
      <c r="L995" s="13">
        <v>0</v>
      </c>
      <c r="M995" s="13">
        <v>3</v>
      </c>
      <c r="N995" s="13">
        <v>1</v>
      </c>
      <c r="O995" s="17">
        <v>0.75</v>
      </c>
      <c r="P995" s="13">
        <v>4</v>
      </c>
      <c r="Q995" s="13">
        <v>15.75</v>
      </c>
      <c r="R995" s="13">
        <v>0</v>
      </c>
      <c r="S995" s="13">
        <v>0</v>
      </c>
      <c r="T995" s="17">
        <v>0</v>
      </c>
      <c r="U995" s="13">
        <v>0</v>
      </c>
      <c r="V995" s="13">
        <v>0</v>
      </c>
      <c r="W995" s="13">
        <v>0</v>
      </c>
      <c r="X995" s="13">
        <v>0</v>
      </c>
      <c r="Y995" s="17">
        <v>0</v>
      </c>
      <c r="Z995" s="13">
        <v>0</v>
      </c>
      <c r="AA995" s="13">
        <v>0</v>
      </c>
      <c r="AB995" s="13">
        <v>0</v>
      </c>
      <c r="AC995" s="13">
        <v>0</v>
      </c>
      <c r="AD995" s="17">
        <v>0</v>
      </c>
      <c r="AE995" s="13">
        <v>0</v>
      </c>
      <c r="AF995" s="13">
        <v>0</v>
      </c>
      <c r="AG995" s="13">
        <v>0</v>
      </c>
      <c r="AH995" s="13">
        <v>0</v>
      </c>
      <c r="AI995" s="17">
        <v>0</v>
      </c>
      <c r="AJ995" s="13">
        <v>0</v>
      </c>
      <c r="AK995" s="13">
        <v>0</v>
      </c>
      <c r="AL995" s="13">
        <v>0</v>
      </c>
      <c r="AM995" s="13">
        <v>0</v>
      </c>
      <c r="AN995" s="17">
        <v>0</v>
      </c>
      <c r="AO995" s="13">
        <v>0</v>
      </c>
      <c r="AP995" s="13">
        <v>0</v>
      </c>
      <c r="AQ995" s="13">
        <v>0</v>
      </c>
      <c r="AR995" s="13">
        <v>0</v>
      </c>
      <c r="AS995" s="17">
        <v>0</v>
      </c>
      <c r="AT995" s="13">
        <v>0</v>
      </c>
      <c r="AU995" s="13">
        <v>0</v>
      </c>
      <c r="AV995" s="13">
        <v>0</v>
      </c>
      <c r="AW995" s="13">
        <v>0</v>
      </c>
      <c r="AX995" s="17">
        <v>0</v>
      </c>
      <c r="AY995" s="13">
        <v>0</v>
      </c>
      <c r="AZ995" s="13">
        <v>0</v>
      </c>
      <c r="BA995" s="13">
        <v>0</v>
      </c>
      <c r="BB995" s="13">
        <v>0</v>
      </c>
      <c r="BC995" s="17">
        <v>0</v>
      </c>
      <c r="BD995" s="13">
        <v>0</v>
      </c>
      <c r="BE995" s="13">
        <v>0</v>
      </c>
      <c r="BF995" s="13">
        <v>0</v>
      </c>
      <c r="BG995" s="13">
        <v>0</v>
      </c>
      <c r="BH995" s="17">
        <v>0</v>
      </c>
      <c r="BI995" s="13">
        <v>0</v>
      </c>
      <c r="BJ995" s="13">
        <v>0</v>
      </c>
      <c r="BK995" s="13">
        <v>0</v>
      </c>
      <c r="BL995" s="13">
        <v>0</v>
      </c>
      <c r="BM995" s="17">
        <v>0</v>
      </c>
      <c r="BN995" s="13">
        <v>0</v>
      </c>
      <c r="BO995" s="13">
        <v>0</v>
      </c>
      <c r="BP995" s="13">
        <v>0</v>
      </c>
      <c r="BQ995" s="13">
        <v>0</v>
      </c>
      <c r="BR995" s="17">
        <v>0</v>
      </c>
      <c r="BS995" s="13">
        <v>0</v>
      </c>
      <c r="BT995" s="13">
        <v>0</v>
      </c>
      <c r="BU995" s="13">
        <v>0</v>
      </c>
      <c r="BV995" s="13">
        <v>0</v>
      </c>
      <c r="BW995" s="17">
        <v>0</v>
      </c>
      <c r="BX995" s="13">
        <v>0</v>
      </c>
      <c r="BY995" s="13">
        <v>0</v>
      </c>
      <c r="BZ995" s="13">
        <v>0</v>
      </c>
      <c r="CA995" s="13">
        <v>0</v>
      </c>
      <c r="CB995" s="17">
        <v>0</v>
      </c>
      <c r="CC995" s="13">
        <v>0</v>
      </c>
      <c r="CD995" s="13">
        <v>0</v>
      </c>
      <c r="CE995" s="13">
        <v>3</v>
      </c>
      <c r="CF995" s="13">
        <v>1</v>
      </c>
      <c r="CG995" s="17">
        <v>0.75</v>
      </c>
      <c r="CH995" s="13">
        <v>4</v>
      </c>
      <c r="CI995" s="13">
        <v>15.75</v>
      </c>
      <c r="CK995" s="29"/>
      <c r="CL995" s="17" t="str">
        <f t="shared" si="16"/>
        <v/>
      </c>
    </row>
    <row r="996" spans="1:90" x14ac:dyDescent="0.25">
      <c r="A996"/>
      <c r="B996"/>
      <c r="C996"/>
      <c r="D996"/>
      <c r="E996">
        <v>1024370007</v>
      </c>
      <c r="F996" t="s">
        <v>994</v>
      </c>
      <c r="G996" t="s">
        <v>1100</v>
      </c>
      <c r="H996" s="13">
        <v>0</v>
      </c>
      <c r="I996" s="13">
        <v>0</v>
      </c>
      <c r="J996" s="17">
        <v>0</v>
      </c>
      <c r="K996" s="13">
        <v>0</v>
      </c>
      <c r="L996" s="13">
        <v>0</v>
      </c>
      <c r="M996" s="13">
        <v>0</v>
      </c>
      <c r="N996" s="13">
        <v>0</v>
      </c>
      <c r="O996" s="17">
        <v>0</v>
      </c>
      <c r="P996" s="13">
        <v>0</v>
      </c>
      <c r="Q996" s="13">
        <v>0</v>
      </c>
      <c r="R996" s="13">
        <v>0</v>
      </c>
      <c r="S996" s="13">
        <v>0</v>
      </c>
      <c r="T996" s="17">
        <v>0</v>
      </c>
      <c r="U996" s="13">
        <v>0</v>
      </c>
      <c r="V996" s="13">
        <v>0</v>
      </c>
      <c r="W996" s="13">
        <v>2</v>
      </c>
      <c r="X996" s="13">
        <v>2</v>
      </c>
      <c r="Y996" s="17">
        <v>0.5</v>
      </c>
      <c r="Z996" s="13">
        <v>8</v>
      </c>
      <c r="AA996" s="13">
        <v>31.5</v>
      </c>
      <c r="AB996" s="13">
        <v>0</v>
      </c>
      <c r="AC996" s="13">
        <v>0</v>
      </c>
      <c r="AD996" s="17">
        <v>0</v>
      </c>
      <c r="AE996" s="13">
        <v>0</v>
      </c>
      <c r="AF996" s="13">
        <v>0</v>
      </c>
      <c r="AG996" s="13">
        <v>0</v>
      </c>
      <c r="AH996" s="13">
        <v>0</v>
      </c>
      <c r="AI996" s="17">
        <v>0</v>
      </c>
      <c r="AJ996" s="13">
        <v>0</v>
      </c>
      <c r="AK996" s="13">
        <v>0</v>
      </c>
      <c r="AL996" s="13">
        <v>0</v>
      </c>
      <c r="AM996" s="13">
        <v>0</v>
      </c>
      <c r="AN996" s="17">
        <v>0</v>
      </c>
      <c r="AO996" s="13">
        <v>0</v>
      </c>
      <c r="AP996" s="13">
        <v>0</v>
      </c>
      <c r="AQ996" s="13">
        <v>0</v>
      </c>
      <c r="AR996" s="13">
        <v>0</v>
      </c>
      <c r="AS996" s="17">
        <v>0</v>
      </c>
      <c r="AT996" s="13">
        <v>0</v>
      </c>
      <c r="AU996" s="13">
        <v>0</v>
      </c>
      <c r="AV996" s="13">
        <v>0</v>
      </c>
      <c r="AW996" s="13">
        <v>0</v>
      </c>
      <c r="AX996" s="17">
        <v>0</v>
      </c>
      <c r="AY996" s="13">
        <v>0</v>
      </c>
      <c r="AZ996" s="13">
        <v>0</v>
      </c>
      <c r="BA996" s="13">
        <v>0</v>
      </c>
      <c r="BB996" s="13">
        <v>0</v>
      </c>
      <c r="BC996" s="17">
        <v>0</v>
      </c>
      <c r="BD996" s="13">
        <v>0</v>
      </c>
      <c r="BE996" s="13">
        <v>0</v>
      </c>
      <c r="BF996" s="13">
        <v>0</v>
      </c>
      <c r="BG996" s="13">
        <v>0</v>
      </c>
      <c r="BH996" s="17">
        <v>0</v>
      </c>
      <c r="BI996" s="13">
        <v>0</v>
      </c>
      <c r="BJ996" s="13">
        <v>0</v>
      </c>
      <c r="BK996" s="13">
        <v>0</v>
      </c>
      <c r="BL996" s="13">
        <v>0</v>
      </c>
      <c r="BM996" s="17">
        <v>0</v>
      </c>
      <c r="BN996" s="13">
        <v>0</v>
      </c>
      <c r="BO996" s="13">
        <v>0</v>
      </c>
      <c r="BP996" s="13">
        <v>0</v>
      </c>
      <c r="BQ996" s="13">
        <v>0</v>
      </c>
      <c r="BR996" s="17">
        <v>0</v>
      </c>
      <c r="BS996" s="13">
        <v>0</v>
      </c>
      <c r="BT996" s="13">
        <v>0</v>
      </c>
      <c r="BU996" s="13">
        <v>0</v>
      </c>
      <c r="BV996" s="13">
        <v>0</v>
      </c>
      <c r="BW996" s="17">
        <v>0</v>
      </c>
      <c r="BX996" s="13">
        <v>0</v>
      </c>
      <c r="BY996" s="13">
        <v>0</v>
      </c>
      <c r="BZ996" s="13">
        <v>0</v>
      </c>
      <c r="CA996" s="13">
        <v>0</v>
      </c>
      <c r="CB996" s="17">
        <v>0</v>
      </c>
      <c r="CC996" s="13">
        <v>0</v>
      </c>
      <c r="CD996" s="13">
        <v>0</v>
      </c>
      <c r="CE996" s="13">
        <v>2</v>
      </c>
      <c r="CF996" s="13">
        <v>2</v>
      </c>
      <c r="CG996" s="17">
        <v>0.5</v>
      </c>
      <c r="CH996" s="13">
        <v>8</v>
      </c>
      <c r="CI996" s="13">
        <v>31.5</v>
      </c>
      <c r="CK996" s="29"/>
      <c r="CL996" s="17" t="str">
        <f t="shared" si="16"/>
        <v/>
      </c>
    </row>
    <row r="997" spans="1:90" x14ac:dyDescent="0.25">
      <c r="A997"/>
      <c r="B997"/>
      <c r="C997" t="s">
        <v>777</v>
      </c>
      <c r="D997" t="s">
        <v>920</v>
      </c>
      <c r="E997">
        <v>1055770002</v>
      </c>
      <c r="F997" t="s">
        <v>995</v>
      </c>
      <c r="G997" t="s">
        <v>1094</v>
      </c>
      <c r="H997" s="13">
        <v>0</v>
      </c>
      <c r="I997" s="13">
        <v>0</v>
      </c>
      <c r="J997" s="17">
        <v>0</v>
      </c>
      <c r="K997" s="13">
        <v>0</v>
      </c>
      <c r="L997" s="13">
        <v>0</v>
      </c>
      <c r="M997" s="13">
        <v>0</v>
      </c>
      <c r="N997" s="13">
        <v>0</v>
      </c>
      <c r="O997" s="17">
        <v>0</v>
      </c>
      <c r="P997" s="13">
        <v>0</v>
      </c>
      <c r="Q997" s="13">
        <v>0</v>
      </c>
      <c r="R997" s="13">
        <v>3</v>
      </c>
      <c r="S997" s="13">
        <v>-1</v>
      </c>
      <c r="T997" s="17">
        <v>1.5</v>
      </c>
      <c r="U997" s="13">
        <v>-4</v>
      </c>
      <c r="V997" s="13">
        <v>-21</v>
      </c>
      <c r="W997" s="13">
        <v>2</v>
      </c>
      <c r="X997" s="13">
        <v>-2</v>
      </c>
      <c r="Y997" s="17">
        <v>0</v>
      </c>
      <c r="Z997" s="13">
        <v>8</v>
      </c>
      <c r="AA997" s="13">
        <v>-42</v>
      </c>
      <c r="AB997" s="13">
        <v>0</v>
      </c>
      <c r="AC997" s="13">
        <v>0</v>
      </c>
      <c r="AD997" s="17">
        <v>0</v>
      </c>
      <c r="AE997" s="13">
        <v>0</v>
      </c>
      <c r="AF997" s="13">
        <v>0</v>
      </c>
      <c r="AG997" s="13">
        <v>0</v>
      </c>
      <c r="AH997" s="13">
        <v>0</v>
      </c>
      <c r="AI997" s="17">
        <v>0</v>
      </c>
      <c r="AJ997" s="13">
        <v>0</v>
      </c>
      <c r="AK997" s="13">
        <v>0</v>
      </c>
      <c r="AL997" s="13">
        <v>0</v>
      </c>
      <c r="AM997" s="13">
        <v>0</v>
      </c>
      <c r="AN997" s="17">
        <v>0</v>
      </c>
      <c r="AO997" s="13">
        <v>0</v>
      </c>
      <c r="AP997" s="13">
        <v>0</v>
      </c>
      <c r="AQ997" s="13">
        <v>2</v>
      </c>
      <c r="AR997" s="13">
        <v>-2</v>
      </c>
      <c r="AS997" s="17">
        <v>0</v>
      </c>
      <c r="AT997" s="13">
        <v>-2</v>
      </c>
      <c r="AU997" s="13">
        <v>-42</v>
      </c>
      <c r="AV997" s="13">
        <v>0</v>
      </c>
      <c r="AW997" s="13">
        <v>0</v>
      </c>
      <c r="AX997" s="17">
        <v>0</v>
      </c>
      <c r="AY997" s="13">
        <v>0</v>
      </c>
      <c r="AZ997" s="13">
        <v>0</v>
      </c>
      <c r="BA997" s="13">
        <v>0</v>
      </c>
      <c r="BB997" s="13">
        <v>0</v>
      </c>
      <c r="BC997" s="17">
        <v>0</v>
      </c>
      <c r="BD997" s="13">
        <v>0</v>
      </c>
      <c r="BE997" s="13">
        <v>0</v>
      </c>
      <c r="BF997" s="13">
        <v>0</v>
      </c>
      <c r="BG997" s="13">
        <v>0</v>
      </c>
      <c r="BH997" s="17">
        <v>0</v>
      </c>
      <c r="BI997" s="13">
        <v>0</v>
      </c>
      <c r="BJ997" s="13">
        <v>0</v>
      </c>
      <c r="BK997" s="13">
        <v>0</v>
      </c>
      <c r="BL997" s="13">
        <v>0</v>
      </c>
      <c r="BM997" s="17">
        <v>0</v>
      </c>
      <c r="BN997" s="13">
        <v>0</v>
      </c>
      <c r="BO997" s="13">
        <v>0</v>
      </c>
      <c r="BP997" s="13">
        <v>0</v>
      </c>
      <c r="BQ997" s="13">
        <v>0</v>
      </c>
      <c r="BR997" s="17">
        <v>0</v>
      </c>
      <c r="BS997" s="13">
        <v>0</v>
      </c>
      <c r="BT997" s="13">
        <v>0</v>
      </c>
      <c r="BU997" s="13">
        <v>0</v>
      </c>
      <c r="BV997" s="13">
        <v>0</v>
      </c>
      <c r="BW997" s="17">
        <v>0</v>
      </c>
      <c r="BX997" s="13">
        <v>0</v>
      </c>
      <c r="BY997" s="13">
        <v>0</v>
      </c>
      <c r="BZ997" s="13">
        <v>0</v>
      </c>
      <c r="CA997" s="13">
        <v>0</v>
      </c>
      <c r="CB997" s="17">
        <v>0</v>
      </c>
      <c r="CC997" s="13">
        <v>0</v>
      </c>
      <c r="CD997" s="13">
        <v>0</v>
      </c>
      <c r="CE997" s="13">
        <v>7</v>
      </c>
      <c r="CF997" s="13">
        <v>-5</v>
      </c>
      <c r="CG997" s="17">
        <v>0.5</v>
      </c>
      <c r="CH997" s="13">
        <v>2</v>
      </c>
      <c r="CI997" s="13">
        <v>-105</v>
      </c>
      <c r="CK997" s="29"/>
      <c r="CL997" s="17" t="str">
        <f t="shared" si="16"/>
        <v/>
      </c>
    </row>
    <row r="998" spans="1:90" x14ac:dyDescent="0.25">
      <c r="A998"/>
      <c r="B998"/>
      <c r="C998" t="s">
        <v>778</v>
      </c>
      <c r="D998" t="s">
        <v>920</v>
      </c>
      <c r="E998">
        <v>1045540001</v>
      </c>
      <c r="F998" t="s">
        <v>995</v>
      </c>
      <c r="G998" t="s">
        <v>1094</v>
      </c>
      <c r="H998" s="13">
        <v>0</v>
      </c>
      <c r="I998" s="13">
        <v>0</v>
      </c>
      <c r="J998" s="17">
        <v>0</v>
      </c>
      <c r="K998" s="13">
        <v>0</v>
      </c>
      <c r="L998" s="13">
        <v>0</v>
      </c>
      <c r="M998" s="13">
        <v>0</v>
      </c>
      <c r="N998" s="13">
        <v>0</v>
      </c>
      <c r="O998" s="17">
        <v>0</v>
      </c>
      <c r="P998" s="13">
        <v>0</v>
      </c>
      <c r="Q998" s="13">
        <v>0</v>
      </c>
      <c r="R998" s="13">
        <v>0</v>
      </c>
      <c r="S998" s="13">
        <v>0</v>
      </c>
      <c r="T998" s="17">
        <v>0</v>
      </c>
      <c r="U998" s="13">
        <v>0</v>
      </c>
      <c r="V998" s="13">
        <v>0</v>
      </c>
      <c r="W998" s="13">
        <v>3</v>
      </c>
      <c r="X998" s="13">
        <v>-3</v>
      </c>
      <c r="Y998" s="17">
        <v>0</v>
      </c>
      <c r="Z998" s="13">
        <v>-6</v>
      </c>
      <c r="AA998" s="13">
        <v>-63</v>
      </c>
      <c r="AB998" s="13">
        <v>0</v>
      </c>
      <c r="AC998" s="13">
        <v>0</v>
      </c>
      <c r="AD998" s="17">
        <v>0</v>
      </c>
      <c r="AE998" s="13">
        <v>0</v>
      </c>
      <c r="AF998" s="13">
        <v>0</v>
      </c>
      <c r="AG998" s="13">
        <v>0</v>
      </c>
      <c r="AH998" s="13">
        <v>0</v>
      </c>
      <c r="AI998" s="17">
        <v>0</v>
      </c>
      <c r="AJ998" s="13">
        <v>0</v>
      </c>
      <c r="AK998" s="13">
        <v>0</v>
      </c>
      <c r="AL998" s="13">
        <v>0</v>
      </c>
      <c r="AM998" s="13">
        <v>0</v>
      </c>
      <c r="AN998" s="17">
        <v>0</v>
      </c>
      <c r="AO998" s="13">
        <v>0</v>
      </c>
      <c r="AP998" s="13">
        <v>0</v>
      </c>
      <c r="AQ998" s="13">
        <v>0</v>
      </c>
      <c r="AR998" s="13">
        <v>0</v>
      </c>
      <c r="AS998" s="17">
        <v>0</v>
      </c>
      <c r="AT998" s="13">
        <v>0</v>
      </c>
      <c r="AU998" s="13">
        <v>0</v>
      </c>
      <c r="AV998" s="13">
        <v>0</v>
      </c>
      <c r="AW998" s="13">
        <v>0</v>
      </c>
      <c r="AX998" s="17">
        <v>0</v>
      </c>
      <c r="AY998" s="13">
        <v>0</v>
      </c>
      <c r="AZ998" s="13">
        <v>0</v>
      </c>
      <c r="BA998" s="13">
        <v>0</v>
      </c>
      <c r="BB998" s="13">
        <v>0</v>
      </c>
      <c r="BC998" s="17">
        <v>0</v>
      </c>
      <c r="BD998" s="13">
        <v>0</v>
      </c>
      <c r="BE998" s="13">
        <v>0</v>
      </c>
      <c r="BF998" s="13">
        <v>0</v>
      </c>
      <c r="BG998" s="13">
        <v>0</v>
      </c>
      <c r="BH998" s="17">
        <v>0</v>
      </c>
      <c r="BI998" s="13">
        <v>0</v>
      </c>
      <c r="BJ998" s="13">
        <v>0</v>
      </c>
      <c r="BK998" s="13">
        <v>0</v>
      </c>
      <c r="BL998" s="13">
        <v>0</v>
      </c>
      <c r="BM998" s="17">
        <v>0</v>
      </c>
      <c r="BN998" s="13">
        <v>0</v>
      </c>
      <c r="BO998" s="13">
        <v>0</v>
      </c>
      <c r="BP998" s="13">
        <v>0</v>
      </c>
      <c r="BQ998" s="13">
        <v>0</v>
      </c>
      <c r="BR998" s="17">
        <v>0</v>
      </c>
      <c r="BS998" s="13">
        <v>0</v>
      </c>
      <c r="BT998" s="13">
        <v>0</v>
      </c>
      <c r="BU998" s="13">
        <v>0</v>
      </c>
      <c r="BV998" s="13">
        <v>0</v>
      </c>
      <c r="BW998" s="17">
        <v>0</v>
      </c>
      <c r="BX998" s="13">
        <v>0</v>
      </c>
      <c r="BY998" s="13">
        <v>0</v>
      </c>
      <c r="BZ998" s="13">
        <v>0</v>
      </c>
      <c r="CA998" s="13">
        <v>0</v>
      </c>
      <c r="CB998" s="17">
        <v>0</v>
      </c>
      <c r="CC998" s="13">
        <v>0</v>
      </c>
      <c r="CD998" s="13">
        <v>0</v>
      </c>
      <c r="CE998" s="13">
        <v>3</v>
      </c>
      <c r="CF998" s="13">
        <v>-3</v>
      </c>
      <c r="CG998" s="17">
        <v>0</v>
      </c>
      <c r="CH998" s="13">
        <v>-6</v>
      </c>
      <c r="CI998" s="13">
        <v>-63</v>
      </c>
      <c r="CK998" s="29"/>
      <c r="CL998" s="17" t="str">
        <f t="shared" si="16"/>
        <v/>
      </c>
    </row>
    <row r="999" spans="1:90" x14ac:dyDescent="0.25">
      <c r="A999"/>
      <c r="B999"/>
      <c r="C999" t="s">
        <v>779</v>
      </c>
      <c r="D999" t="s">
        <v>920</v>
      </c>
      <c r="E999">
        <v>1024380002</v>
      </c>
      <c r="F999" t="s">
        <v>1020</v>
      </c>
      <c r="G999" t="s">
        <v>1101</v>
      </c>
      <c r="H999" s="13">
        <v>1</v>
      </c>
      <c r="I999" s="13">
        <v>1</v>
      </c>
      <c r="J999" s="17">
        <v>0.5</v>
      </c>
      <c r="K999" s="13">
        <v>4</v>
      </c>
      <c r="L999" s="13">
        <v>21.75</v>
      </c>
      <c r="M999" s="13">
        <v>0</v>
      </c>
      <c r="N999" s="13">
        <v>0</v>
      </c>
      <c r="O999" s="17">
        <v>0</v>
      </c>
      <c r="P999" s="13">
        <v>0</v>
      </c>
      <c r="Q999" s="13">
        <v>0</v>
      </c>
      <c r="R999" s="13">
        <v>0</v>
      </c>
      <c r="S999" s="13">
        <v>0</v>
      </c>
      <c r="T999" s="17">
        <v>0</v>
      </c>
      <c r="U999" s="13">
        <v>0</v>
      </c>
      <c r="V999" s="13">
        <v>0</v>
      </c>
      <c r="W999" s="13">
        <v>2</v>
      </c>
      <c r="X999" s="13">
        <v>-2</v>
      </c>
      <c r="Y999" s="17">
        <v>0</v>
      </c>
      <c r="Z999" s="13">
        <v>-8</v>
      </c>
      <c r="AA999" s="13">
        <v>-43.5</v>
      </c>
      <c r="AB999" s="13">
        <v>0</v>
      </c>
      <c r="AC999" s="13">
        <v>0</v>
      </c>
      <c r="AD999" s="17">
        <v>0</v>
      </c>
      <c r="AE999" s="13">
        <v>0</v>
      </c>
      <c r="AF999" s="13">
        <v>0</v>
      </c>
      <c r="AG999" s="13">
        <v>0</v>
      </c>
      <c r="AH999" s="13">
        <v>0</v>
      </c>
      <c r="AI999" s="17">
        <v>0</v>
      </c>
      <c r="AJ999" s="13">
        <v>0</v>
      </c>
      <c r="AK999" s="13">
        <v>0</v>
      </c>
      <c r="AL999" s="13">
        <v>0</v>
      </c>
      <c r="AM999" s="13">
        <v>0</v>
      </c>
      <c r="AN999" s="17">
        <v>0</v>
      </c>
      <c r="AO999" s="13">
        <v>0</v>
      </c>
      <c r="AP999" s="13">
        <v>0</v>
      </c>
      <c r="AQ999" s="13">
        <v>0</v>
      </c>
      <c r="AR999" s="13">
        <v>0</v>
      </c>
      <c r="AS999" s="17">
        <v>0</v>
      </c>
      <c r="AT999" s="13">
        <v>0</v>
      </c>
      <c r="AU999" s="13">
        <v>0</v>
      </c>
      <c r="AV999" s="13">
        <v>0</v>
      </c>
      <c r="AW999" s="13">
        <v>0</v>
      </c>
      <c r="AX999" s="17">
        <v>0</v>
      </c>
      <c r="AY999" s="13">
        <v>0</v>
      </c>
      <c r="AZ999" s="13">
        <v>0</v>
      </c>
      <c r="BA999" s="13">
        <v>0</v>
      </c>
      <c r="BB999" s="13">
        <v>0</v>
      </c>
      <c r="BC999" s="17">
        <v>0</v>
      </c>
      <c r="BD999" s="13">
        <v>0</v>
      </c>
      <c r="BE999" s="13">
        <v>0</v>
      </c>
      <c r="BF999" s="13">
        <v>0</v>
      </c>
      <c r="BG999" s="13">
        <v>0</v>
      </c>
      <c r="BH999" s="17">
        <v>0</v>
      </c>
      <c r="BI999" s="13">
        <v>0</v>
      </c>
      <c r="BJ999" s="13">
        <v>0</v>
      </c>
      <c r="BK999" s="13">
        <v>0</v>
      </c>
      <c r="BL999" s="13">
        <v>0</v>
      </c>
      <c r="BM999" s="17">
        <v>0</v>
      </c>
      <c r="BN999" s="13">
        <v>0</v>
      </c>
      <c r="BO999" s="13">
        <v>0</v>
      </c>
      <c r="BP999" s="13">
        <v>0</v>
      </c>
      <c r="BQ999" s="13">
        <v>0</v>
      </c>
      <c r="BR999" s="17">
        <v>0</v>
      </c>
      <c r="BS999" s="13">
        <v>0</v>
      </c>
      <c r="BT999" s="13">
        <v>0</v>
      </c>
      <c r="BU999" s="13">
        <v>0</v>
      </c>
      <c r="BV999" s="13">
        <v>0</v>
      </c>
      <c r="BW999" s="17">
        <v>0</v>
      </c>
      <c r="BX999" s="13">
        <v>0</v>
      </c>
      <c r="BY999" s="13">
        <v>0</v>
      </c>
      <c r="BZ999" s="13">
        <v>0</v>
      </c>
      <c r="CA999" s="13">
        <v>0</v>
      </c>
      <c r="CB999" s="17">
        <v>0</v>
      </c>
      <c r="CC999" s="13">
        <v>0</v>
      </c>
      <c r="CD999" s="13">
        <v>0</v>
      </c>
      <c r="CE999" s="13">
        <v>3</v>
      </c>
      <c r="CF999" s="13">
        <v>-1</v>
      </c>
      <c r="CG999" s="17">
        <v>0.25</v>
      </c>
      <c r="CH999" s="13">
        <v>-4</v>
      </c>
      <c r="CI999" s="13">
        <v>-21.75</v>
      </c>
      <c r="CK999" s="29"/>
      <c r="CL999" s="17" t="str">
        <f t="shared" si="16"/>
        <v/>
      </c>
    </row>
    <row r="1000" spans="1:90" x14ac:dyDescent="0.25">
      <c r="A1000"/>
      <c r="B1000"/>
      <c r="C1000"/>
      <c r="D1000"/>
      <c r="E1000">
        <v>1024380003</v>
      </c>
      <c r="F1000" t="s">
        <v>1020</v>
      </c>
      <c r="G1000" t="s">
        <v>1101</v>
      </c>
      <c r="H1000" s="13">
        <v>0</v>
      </c>
      <c r="I1000" s="13">
        <v>0</v>
      </c>
      <c r="J1000" s="17">
        <v>0</v>
      </c>
      <c r="K1000" s="13">
        <v>0</v>
      </c>
      <c r="L1000" s="13">
        <v>0</v>
      </c>
      <c r="M1000" s="13">
        <v>0</v>
      </c>
      <c r="N1000" s="13">
        <v>0</v>
      </c>
      <c r="O1000" s="17">
        <v>0</v>
      </c>
      <c r="P1000" s="13">
        <v>0</v>
      </c>
      <c r="Q1000" s="13">
        <v>0</v>
      </c>
      <c r="R1000" s="13">
        <v>0</v>
      </c>
      <c r="S1000" s="13">
        <v>0</v>
      </c>
      <c r="T1000" s="17">
        <v>0</v>
      </c>
      <c r="U1000" s="13">
        <v>0</v>
      </c>
      <c r="V1000" s="13">
        <v>0</v>
      </c>
      <c r="W1000" s="13">
        <v>0</v>
      </c>
      <c r="X1000" s="13">
        <v>0</v>
      </c>
      <c r="Y1000" s="17">
        <v>0</v>
      </c>
      <c r="Z1000" s="13">
        <v>0</v>
      </c>
      <c r="AA1000" s="13">
        <v>0</v>
      </c>
      <c r="AB1000" s="13">
        <v>0</v>
      </c>
      <c r="AC1000" s="13">
        <v>0</v>
      </c>
      <c r="AD1000" s="17">
        <v>0</v>
      </c>
      <c r="AE1000" s="13">
        <v>0</v>
      </c>
      <c r="AF1000" s="13">
        <v>0</v>
      </c>
      <c r="AG1000" s="13">
        <v>0</v>
      </c>
      <c r="AH1000" s="13">
        <v>0</v>
      </c>
      <c r="AI1000" s="17">
        <v>0</v>
      </c>
      <c r="AJ1000" s="13">
        <v>0</v>
      </c>
      <c r="AK1000" s="13">
        <v>0</v>
      </c>
      <c r="AL1000" s="13">
        <v>0</v>
      </c>
      <c r="AM1000" s="13">
        <v>0</v>
      </c>
      <c r="AN1000" s="17">
        <v>0</v>
      </c>
      <c r="AO1000" s="13">
        <v>0</v>
      </c>
      <c r="AP1000" s="13">
        <v>0</v>
      </c>
      <c r="AQ1000" s="13">
        <v>1</v>
      </c>
      <c r="AR1000" s="13">
        <v>-1</v>
      </c>
      <c r="AS1000" s="17">
        <v>0</v>
      </c>
      <c r="AT1000" s="13">
        <v>-1</v>
      </c>
      <c r="AU1000" s="13">
        <v>-21.75</v>
      </c>
      <c r="AV1000" s="13">
        <v>0</v>
      </c>
      <c r="AW1000" s="13">
        <v>0</v>
      </c>
      <c r="AX1000" s="17">
        <v>0</v>
      </c>
      <c r="AY1000" s="13">
        <v>0</v>
      </c>
      <c r="AZ1000" s="13">
        <v>0</v>
      </c>
      <c r="BA1000" s="13">
        <v>0</v>
      </c>
      <c r="BB1000" s="13">
        <v>0</v>
      </c>
      <c r="BC1000" s="17">
        <v>0</v>
      </c>
      <c r="BD1000" s="13">
        <v>0</v>
      </c>
      <c r="BE1000" s="13">
        <v>0</v>
      </c>
      <c r="BF1000" s="13">
        <v>0</v>
      </c>
      <c r="BG1000" s="13">
        <v>0</v>
      </c>
      <c r="BH1000" s="17">
        <v>0</v>
      </c>
      <c r="BI1000" s="13">
        <v>0</v>
      </c>
      <c r="BJ1000" s="13">
        <v>0</v>
      </c>
      <c r="BK1000" s="13">
        <v>0</v>
      </c>
      <c r="BL1000" s="13">
        <v>0</v>
      </c>
      <c r="BM1000" s="17">
        <v>0</v>
      </c>
      <c r="BN1000" s="13">
        <v>0</v>
      </c>
      <c r="BO1000" s="13">
        <v>0</v>
      </c>
      <c r="BP1000" s="13">
        <v>0</v>
      </c>
      <c r="BQ1000" s="13">
        <v>0</v>
      </c>
      <c r="BR1000" s="17">
        <v>0</v>
      </c>
      <c r="BS1000" s="13">
        <v>0</v>
      </c>
      <c r="BT1000" s="13">
        <v>0</v>
      </c>
      <c r="BU1000" s="13">
        <v>0</v>
      </c>
      <c r="BV1000" s="13">
        <v>0</v>
      </c>
      <c r="BW1000" s="17">
        <v>0</v>
      </c>
      <c r="BX1000" s="13">
        <v>0</v>
      </c>
      <c r="BY1000" s="13">
        <v>0</v>
      </c>
      <c r="BZ1000" s="13">
        <v>0</v>
      </c>
      <c r="CA1000" s="13">
        <v>0</v>
      </c>
      <c r="CB1000" s="17">
        <v>0</v>
      </c>
      <c r="CC1000" s="13">
        <v>0</v>
      </c>
      <c r="CD1000" s="13">
        <v>0</v>
      </c>
      <c r="CE1000" s="13">
        <v>1</v>
      </c>
      <c r="CF1000" s="13">
        <v>-1</v>
      </c>
      <c r="CG1000" s="17">
        <v>0</v>
      </c>
      <c r="CH1000" s="13">
        <v>-1</v>
      </c>
      <c r="CI1000" s="13">
        <v>-21.75</v>
      </c>
      <c r="CK1000" s="29"/>
      <c r="CL1000" s="17" t="str">
        <f t="shared" si="16"/>
        <v/>
      </c>
    </row>
    <row r="1001" spans="1:90" x14ac:dyDescent="0.25">
      <c r="A1001"/>
      <c r="B1001"/>
      <c r="C1001"/>
      <c r="D1001"/>
      <c r="E1001">
        <v>1024380004</v>
      </c>
      <c r="F1001" t="s">
        <v>1020</v>
      </c>
      <c r="G1001" t="s">
        <v>1101</v>
      </c>
      <c r="H1001" s="13">
        <v>0</v>
      </c>
      <c r="I1001" s="13">
        <v>0</v>
      </c>
      <c r="J1001" s="17">
        <v>0</v>
      </c>
      <c r="K1001" s="13">
        <v>0</v>
      </c>
      <c r="L1001" s="13">
        <v>0</v>
      </c>
      <c r="M1001" s="13">
        <v>0</v>
      </c>
      <c r="N1001" s="13">
        <v>0</v>
      </c>
      <c r="O1001" s="17">
        <v>0</v>
      </c>
      <c r="P1001" s="13">
        <v>0</v>
      </c>
      <c r="Q1001" s="13">
        <v>0</v>
      </c>
      <c r="R1001" s="13">
        <v>0</v>
      </c>
      <c r="S1001" s="13">
        <v>0</v>
      </c>
      <c r="T1001" s="17">
        <v>0</v>
      </c>
      <c r="U1001" s="13">
        <v>0</v>
      </c>
      <c r="V1001" s="13">
        <v>0</v>
      </c>
      <c r="W1001" s="13">
        <v>0</v>
      </c>
      <c r="X1001" s="13">
        <v>0</v>
      </c>
      <c r="Y1001" s="17">
        <v>0</v>
      </c>
      <c r="Z1001" s="13">
        <v>0</v>
      </c>
      <c r="AA1001" s="13">
        <v>0</v>
      </c>
      <c r="AB1001" s="13">
        <v>0</v>
      </c>
      <c r="AC1001" s="13">
        <v>0</v>
      </c>
      <c r="AD1001" s="17">
        <v>0</v>
      </c>
      <c r="AE1001" s="13">
        <v>0</v>
      </c>
      <c r="AF1001" s="13">
        <v>0</v>
      </c>
      <c r="AG1001" s="13">
        <v>0</v>
      </c>
      <c r="AH1001" s="13">
        <v>0</v>
      </c>
      <c r="AI1001" s="17">
        <v>0</v>
      </c>
      <c r="AJ1001" s="13">
        <v>0</v>
      </c>
      <c r="AK1001" s="13">
        <v>0</v>
      </c>
      <c r="AL1001" s="13">
        <v>1</v>
      </c>
      <c r="AM1001" s="13">
        <v>-1</v>
      </c>
      <c r="AN1001" s="17">
        <v>0</v>
      </c>
      <c r="AO1001" s="13">
        <v>-4</v>
      </c>
      <c r="AP1001" s="13">
        <v>-21.75</v>
      </c>
      <c r="AQ1001" s="13">
        <v>0</v>
      </c>
      <c r="AR1001" s="13">
        <v>0</v>
      </c>
      <c r="AS1001" s="17">
        <v>0</v>
      </c>
      <c r="AT1001" s="13">
        <v>0</v>
      </c>
      <c r="AU1001" s="13">
        <v>0</v>
      </c>
      <c r="AV1001" s="13">
        <v>0</v>
      </c>
      <c r="AW1001" s="13">
        <v>0</v>
      </c>
      <c r="AX1001" s="17">
        <v>0</v>
      </c>
      <c r="AY1001" s="13">
        <v>0</v>
      </c>
      <c r="AZ1001" s="13">
        <v>0</v>
      </c>
      <c r="BA1001" s="13">
        <v>0</v>
      </c>
      <c r="BB1001" s="13">
        <v>0</v>
      </c>
      <c r="BC1001" s="17">
        <v>0</v>
      </c>
      <c r="BD1001" s="13">
        <v>0</v>
      </c>
      <c r="BE1001" s="13">
        <v>0</v>
      </c>
      <c r="BF1001" s="13">
        <v>0</v>
      </c>
      <c r="BG1001" s="13">
        <v>0</v>
      </c>
      <c r="BH1001" s="17">
        <v>0</v>
      </c>
      <c r="BI1001" s="13">
        <v>0</v>
      </c>
      <c r="BJ1001" s="13">
        <v>0</v>
      </c>
      <c r="BK1001" s="13">
        <v>0</v>
      </c>
      <c r="BL1001" s="13">
        <v>0</v>
      </c>
      <c r="BM1001" s="17">
        <v>0</v>
      </c>
      <c r="BN1001" s="13">
        <v>0</v>
      </c>
      <c r="BO1001" s="13">
        <v>0</v>
      </c>
      <c r="BP1001" s="13">
        <v>0</v>
      </c>
      <c r="BQ1001" s="13">
        <v>0</v>
      </c>
      <c r="BR1001" s="17">
        <v>0</v>
      </c>
      <c r="BS1001" s="13">
        <v>0</v>
      </c>
      <c r="BT1001" s="13">
        <v>0</v>
      </c>
      <c r="BU1001" s="13">
        <v>0</v>
      </c>
      <c r="BV1001" s="13">
        <v>0</v>
      </c>
      <c r="BW1001" s="17">
        <v>0</v>
      </c>
      <c r="BX1001" s="13">
        <v>0</v>
      </c>
      <c r="BY1001" s="13">
        <v>0</v>
      </c>
      <c r="BZ1001" s="13">
        <v>0</v>
      </c>
      <c r="CA1001" s="13">
        <v>0</v>
      </c>
      <c r="CB1001" s="17">
        <v>0</v>
      </c>
      <c r="CC1001" s="13">
        <v>0</v>
      </c>
      <c r="CD1001" s="13">
        <v>0</v>
      </c>
      <c r="CE1001" s="13">
        <v>1</v>
      </c>
      <c r="CF1001" s="13">
        <v>-1</v>
      </c>
      <c r="CG1001" s="17">
        <v>0</v>
      </c>
      <c r="CH1001" s="13">
        <v>-4</v>
      </c>
      <c r="CI1001" s="13">
        <v>-21.75</v>
      </c>
      <c r="CK1001" s="29"/>
      <c r="CL1001" s="17" t="str">
        <f t="shared" si="16"/>
        <v/>
      </c>
    </row>
    <row r="1002" spans="1:90" x14ac:dyDescent="0.25">
      <c r="A1002"/>
      <c r="B1002"/>
      <c r="C1002"/>
      <c r="D1002"/>
      <c r="E1002">
        <v>1024380005</v>
      </c>
      <c r="F1002" t="s">
        <v>1020</v>
      </c>
      <c r="G1002" t="s">
        <v>1094</v>
      </c>
      <c r="H1002" s="13">
        <v>0</v>
      </c>
      <c r="I1002" s="13">
        <v>0</v>
      </c>
      <c r="J1002" s="17">
        <v>0</v>
      </c>
      <c r="K1002" s="13">
        <v>0</v>
      </c>
      <c r="L1002" s="13">
        <v>0</v>
      </c>
      <c r="M1002" s="13">
        <v>0</v>
      </c>
      <c r="N1002" s="13">
        <v>0</v>
      </c>
      <c r="O1002" s="17">
        <v>0</v>
      </c>
      <c r="P1002" s="13">
        <v>0</v>
      </c>
      <c r="Q1002" s="13">
        <v>0</v>
      </c>
      <c r="R1002" s="13">
        <v>0</v>
      </c>
      <c r="S1002" s="13">
        <v>0</v>
      </c>
      <c r="T1002" s="17">
        <v>0</v>
      </c>
      <c r="U1002" s="13">
        <v>0</v>
      </c>
      <c r="V1002" s="13">
        <v>0</v>
      </c>
      <c r="W1002" s="13">
        <v>0</v>
      </c>
      <c r="X1002" s="13">
        <v>0</v>
      </c>
      <c r="Y1002" s="17">
        <v>0</v>
      </c>
      <c r="Z1002" s="13">
        <v>0</v>
      </c>
      <c r="AA1002" s="13">
        <v>0</v>
      </c>
      <c r="AB1002" s="13">
        <v>0</v>
      </c>
      <c r="AC1002" s="13">
        <v>0</v>
      </c>
      <c r="AD1002" s="17">
        <v>0</v>
      </c>
      <c r="AE1002" s="13">
        <v>0</v>
      </c>
      <c r="AF1002" s="13">
        <v>0</v>
      </c>
      <c r="AG1002" s="13">
        <v>0</v>
      </c>
      <c r="AH1002" s="13">
        <v>0</v>
      </c>
      <c r="AI1002" s="17">
        <v>0</v>
      </c>
      <c r="AJ1002" s="13">
        <v>0</v>
      </c>
      <c r="AK1002" s="13">
        <v>0</v>
      </c>
      <c r="AL1002" s="13">
        <v>1</v>
      </c>
      <c r="AM1002" s="13">
        <v>-1</v>
      </c>
      <c r="AN1002" s="17">
        <v>0</v>
      </c>
      <c r="AO1002" s="13">
        <v>-4</v>
      </c>
      <c r="AP1002" s="13">
        <v>-21.75</v>
      </c>
      <c r="AQ1002" s="13">
        <v>0</v>
      </c>
      <c r="AR1002" s="13">
        <v>0</v>
      </c>
      <c r="AS1002" s="17">
        <v>0</v>
      </c>
      <c r="AT1002" s="13">
        <v>0</v>
      </c>
      <c r="AU1002" s="13">
        <v>0</v>
      </c>
      <c r="AV1002" s="13">
        <v>0</v>
      </c>
      <c r="AW1002" s="13">
        <v>0</v>
      </c>
      <c r="AX1002" s="17">
        <v>0</v>
      </c>
      <c r="AY1002" s="13">
        <v>0</v>
      </c>
      <c r="AZ1002" s="13">
        <v>0</v>
      </c>
      <c r="BA1002" s="13">
        <v>0</v>
      </c>
      <c r="BB1002" s="13">
        <v>0</v>
      </c>
      <c r="BC1002" s="17">
        <v>0</v>
      </c>
      <c r="BD1002" s="13">
        <v>0</v>
      </c>
      <c r="BE1002" s="13">
        <v>0</v>
      </c>
      <c r="BF1002" s="13">
        <v>0</v>
      </c>
      <c r="BG1002" s="13">
        <v>0</v>
      </c>
      <c r="BH1002" s="17">
        <v>0</v>
      </c>
      <c r="BI1002" s="13">
        <v>0</v>
      </c>
      <c r="BJ1002" s="13">
        <v>0</v>
      </c>
      <c r="BK1002" s="13">
        <v>0</v>
      </c>
      <c r="BL1002" s="13">
        <v>0</v>
      </c>
      <c r="BM1002" s="17">
        <v>0</v>
      </c>
      <c r="BN1002" s="13">
        <v>0</v>
      </c>
      <c r="BO1002" s="13">
        <v>0</v>
      </c>
      <c r="BP1002" s="13">
        <v>0</v>
      </c>
      <c r="BQ1002" s="13">
        <v>0</v>
      </c>
      <c r="BR1002" s="17">
        <v>0</v>
      </c>
      <c r="BS1002" s="13">
        <v>0</v>
      </c>
      <c r="BT1002" s="13">
        <v>0</v>
      </c>
      <c r="BU1002" s="13">
        <v>0</v>
      </c>
      <c r="BV1002" s="13">
        <v>0</v>
      </c>
      <c r="BW1002" s="17">
        <v>0</v>
      </c>
      <c r="BX1002" s="13">
        <v>0</v>
      </c>
      <c r="BY1002" s="13">
        <v>0</v>
      </c>
      <c r="BZ1002" s="13">
        <v>0</v>
      </c>
      <c r="CA1002" s="13">
        <v>0</v>
      </c>
      <c r="CB1002" s="17">
        <v>0</v>
      </c>
      <c r="CC1002" s="13">
        <v>0</v>
      </c>
      <c r="CD1002" s="13">
        <v>0</v>
      </c>
      <c r="CE1002" s="13">
        <v>1</v>
      </c>
      <c r="CF1002" s="13">
        <v>-1</v>
      </c>
      <c r="CG1002" s="17">
        <v>0</v>
      </c>
      <c r="CH1002" s="13">
        <v>-4</v>
      </c>
      <c r="CI1002" s="13">
        <v>-21.75</v>
      </c>
      <c r="CK1002" s="29"/>
      <c r="CL1002" s="17" t="str">
        <f t="shared" si="16"/>
        <v/>
      </c>
    </row>
    <row r="1003" spans="1:90" x14ac:dyDescent="0.25">
      <c r="A1003"/>
      <c r="B1003"/>
      <c r="C1003"/>
      <c r="D1003"/>
      <c r="E1003">
        <v>1024380006</v>
      </c>
      <c r="F1003" t="s">
        <v>1020</v>
      </c>
      <c r="G1003" t="s">
        <v>1094</v>
      </c>
      <c r="H1003" s="13">
        <v>1</v>
      </c>
      <c r="I1003" s="13">
        <v>2</v>
      </c>
      <c r="J1003" s="17">
        <v>0.33333333333333298</v>
      </c>
      <c r="K1003" s="13">
        <v>8</v>
      </c>
      <c r="L1003" s="13">
        <v>43.5</v>
      </c>
      <c r="M1003" s="13">
        <v>0</v>
      </c>
      <c r="N1003" s="13">
        <v>0</v>
      </c>
      <c r="O1003" s="17">
        <v>0</v>
      </c>
      <c r="P1003" s="13">
        <v>0</v>
      </c>
      <c r="Q1003" s="13">
        <v>0</v>
      </c>
      <c r="R1003" s="13">
        <v>3</v>
      </c>
      <c r="S1003" s="13">
        <v>1</v>
      </c>
      <c r="T1003" s="17">
        <v>0.75</v>
      </c>
      <c r="U1003" s="13">
        <v>2</v>
      </c>
      <c r="V1003" s="13">
        <v>21.75</v>
      </c>
      <c r="W1003" s="13">
        <v>2</v>
      </c>
      <c r="X1003" s="13">
        <v>-2</v>
      </c>
      <c r="Y1003" s="17">
        <v>0</v>
      </c>
      <c r="Z1003" s="13">
        <v>-4</v>
      </c>
      <c r="AA1003" s="13">
        <v>-43.5</v>
      </c>
      <c r="AB1003" s="13">
        <v>0</v>
      </c>
      <c r="AC1003" s="13">
        <v>0</v>
      </c>
      <c r="AD1003" s="17">
        <v>0</v>
      </c>
      <c r="AE1003" s="13">
        <v>0</v>
      </c>
      <c r="AF1003" s="13">
        <v>0</v>
      </c>
      <c r="AG1003" s="13">
        <v>0</v>
      </c>
      <c r="AH1003" s="13">
        <v>0</v>
      </c>
      <c r="AI1003" s="17">
        <v>0</v>
      </c>
      <c r="AJ1003" s="13">
        <v>0</v>
      </c>
      <c r="AK1003" s="13">
        <v>0</v>
      </c>
      <c r="AL1003" s="13">
        <v>0</v>
      </c>
      <c r="AM1003" s="13">
        <v>0</v>
      </c>
      <c r="AN1003" s="17">
        <v>0</v>
      </c>
      <c r="AO1003" s="13">
        <v>0</v>
      </c>
      <c r="AP1003" s="13">
        <v>0</v>
      </c>
      <c r="AQ1003" s="13">
        <v>0</v>
      </c>
      <c r="AR1003" s="13">
        <v>0</v>
      </c>
      <c r="AS1003" s="17">
        <v>0</v>
      </c>
      <c r="AT1003" s="13">
        <v>0</v>
      </c>
      <c r="AU1003" s="13">
        <v>0</v>
      </c>
      <c r="AV1003" s="13">
        <v>0</v>
      </c>
      <c r="AW1003" s="13">
        <v>0</v>
      </c>
      <c r="AX1003" s="17">
        <v>0</v>
      </c>
      <c r="AY1003" s="13">
        <v>0</v>
      </c>
      <c r="AZ1003" s="13">
        <v>0</v>
      </c>
      <c r="BA1003" s="13">
        <v>0</v>
      </c>
      <c r="BB1003" s="13">
        <v>0</v>
      </c>
      <c r="BC1003" s="17">
        <v>0</v>
      </c>
      <c r="BD1003" s="13">
        <v>0</v>
      </c>
      <c r="BE1003" s="13">
        <v>0</v>
      </c>
      <c r="BF1003" s="13">
        <v>0</v>
      </c>
      <c r="BG1003" s="13">
        <v>0</v>
      </c>
      <c r="BH1003" s="17">
        <v>0</v>
      </c>
      <c r="BI1003" s="13">
        <v>0</v>
      </c>
      <c r="BJ1003" s="13">
        <v>0</v>
      </c>
      <c r="BK1003" s="13">
        <v>0</v>
      </c>
      <c r="BL1003" s="13">
        <v>0</v>
      </c>
      <c r="BM1003" s="17">
        <v>0</v>
      </c>
      <c r="BN1003" s="13">
        <v>0</v>
      </c>
      <c r="BO1003" s="13">
        <v>0</v>
      </c>
      <c r="BP1003" s="13">
        <v>0</v>
      </c>
      <c r="BQ1003" s="13">
        <v>0</v>
      </c>
      <c r="BR1003" s="17">
        <v>0</v>
      </c>
      <c r="BS1003" s="13">
        <v>0</v>
      </c>
      <c r="BT1003" s="13">
        <v>0</v>
      </c>
      <c r="BU1003" s="13">
        <v>1</v>
      </c>
      <c r="BV1003" s="13">
        <v>2</v>
      </c>
      <c r="BW1003" s="17">
        <v>0.33333333333333298</v>
      </c>
      <c r="BX1003" s="13">
        <v>2</v>
      </c>
      <c r="BY1003" s="13">
        <v>43.5</v>
      </c>
      <c r="BZ1003" s="13">
        <v>0</v>
      </c>
      <c r="CA1003" s="13">
        <v>0</v>
      </c>
      <c r="CB1003" s="17">
        <v>0</v>
      </c>
      <c r="CC1003" s="13">
        <v>0</v>
      </c>
      <c r="CD1003" s="13">
        <v>0</v>
      </c>
      <c r="CE1003" s="13">
        <v>7</v>
      </c>
      <c r="CF1003" s="13">
        <v>3</v>
      </c>
      <c r="CG1003" s="17">
        <v>0.35416666666666652</v>
      </c>
      <c r="CH1003" s="13">
        <v>8</v>
      </c>
      <c r="CI1003" s="13">
        <v>65.25</v>
      </c>
      <c r="CK1003" s="29"/>
      <c r="CL1003" s="17" t="str">
        <f t="shared" si="16"/>
        <v/>
      </c>
    </row>
    <row r="1004" spans="1:90" x14ac:dyDescent="0.25">
      <c r="A1004"/>
      <c r="B1004"/>
      <c r="C1004"/>
      <c r="D1004"/>
      <c r="E1004">
        <v>1024380007</v>
      </c>
      <c r="F1004" t="s">
        <v>1020</v>
      </c>
      <c r="G1004" t="s">
        <v>1094</v>
      </c>
      <c r="H1004" s="13">
        <v>2</v>
      </c>
      <c r="I1004" s="13">
        <v>1</v>
      </c>
      <c r="J1004" s="17">
        <v>0.66666666666666696</v>
      </c>
      <c r="K1004" s="13">
        <v>4</v>
      </c>
      <c r="L1004" s="13">
        <v>21.75</v>
      </c>
      <c r="M1004" s="13">
        <v>-1</v>
      </c>
      <c r="N1004" s="13">
        <v>4</v>
      </c>
      <c r="O1004" s="17">
        <v>-0.33333333333333298</v>
      </c>
      <c r="P1004" s="13">
        <v>-16</v>
      </c>
      <c r="Q1004" s="13">
        <v>87</v>
      </c>
      <c r="R1004" s="13">
        <v>0</v>
      </c>
      <c r="S1004" s="13">
        <v>0</v>
      </c>
      <c r="T1004" s="17">
        <v>0</v>
      </c>
      <c r="U1004" s="13">
        <v>0</v>
      </c>
      <c r="V1004" s="13">
        <v>0</v>
      </c>
      <c r="W1004" s="13">
        <v>1</v>
      </c>
      <c r="X1004" s="13">
        <v>-1</v>
      </c>
      <c r="Y1004" s="17">
        <v>0</v>
      </c>
      <c r="Z1004" s="13">
        <v>-4</v>
      </c>
      <c r="AA1004" s="13">
        <v>-21.75</v>
      </c>
      <c r="AB1004" s="13">
        <v>0</v>
      </c>
      <c r="AC1004" s="13">
        <v>0</v>
      </c>
      <c r="AD1004" s="17">
        <v>0</v>
      </c>
      <c r="AE1004" s="13">
        <v>0</v>
      </c>
      <c r="AF1004" s="13">
        <v>0</v>
      </c>
      <c r="AG1004" s="13">
        <v>1</v>
      </c>
      <c r="AH1004" s="13">
        <v>3</v>
      </c>
      <c r="AI1004" s="17">
        <v>0.25</v>
      </c>
      <c r="AJ1004" s="13">
        <v>3</v>
      </c>
      <c r="AK1004" s="13">
        <v>65.25</v>
      </c>
      <c r="AL1004" s="13">
        <v>0</v>
      </c>
      <c r="AM1004" s="13">
        <v>0</v>
      </c>
      <c r="AN1004" s="17">
        <v>0</v>
      </c>
      <c r="AO1004" s="13">
        <v>0</v>
      </c>
      <c r="AP1004" s="13">
        <v>0</v>
      </c>
      <c r="AQ1004" s="13">
        <v>0</v>
      </c>
      <c r="AR1004" s="13">
        <v>0</v>
      </c>
      <c r="AS1004" s="17">
        <v>0</v>
      </c>
      <c r="AT1004" s="13">
        <v>0</v>
      </c>
      <c r="AU1004" s="13">
        <v>0</v>
      </c>
      <c r="AV1004" s="13">
        <v>0</v>
      </c>
      <c r="AW1004" s="13">
        <v>0</v>
      </c>
      <c r="AX1004" s="17">
        <v>0</v>
      </c>
      <c r="AY1004" s="13">
        <v>0</v>
      </c>
      <c r="AZ1004" s="13">
        <v>0</v>
      </c>
      <c r="BA1004" s="13">
        <v>1</v>
      </c>
      <c r="BB1004" s="13">
        <v>2</v>
      </c>
      <c r="BC1004" s="17">
        <v>0.33333333333333298</v>
      </c>
      <c r="BD1004" s="13">
        <v>2</v>
      </c>
      <c r="BE1004" s="13">
        <v>43.5</v>
      </c>
      <c r="BF1004" s="13">
        <v>0</v>
      </c>
      <c r="BG1004" s="13">
        <v>0</v>
      </c>
      <c r="BH1004" s="17">
        <v>0</v>
      </c>
      <c r="BI1004" s="13">
        <v>0</v>
      </c>
      <c r="BJ1004" s="13">
        <v>0</v>
      </c>
      <c r="BK1004" s="13">
        <v>0</v>
      </c>
      <c r="BL1004" s="13">
        <v>0</v>
      </c>
      <c r="BM1004" s="17">
        <v>0</v>
      </c>
      <c r="BN1004" s="13">
        <v>0</v>
      </c>
      <c r="BO1004" s="13">
        <v>0</v>
      </c>
      <c r="BP1004" s="13">
        <v>0</v>
      </c>
      <c r="BQ1004" s="13">
        <v>0</v>
      </c>
      <c r="BR1004" s="17">
        <v>0</v>
      </c>
      <c r="BS1004" s="13">
        <v>0</v>
      </c>
      <c r="BT1004" s="13">
        <v>0</v>
      </c>
      <c r="BU1004" s="13">
        <v>0</v>
      </c>
      <c r="BV1004" s="13">
        <v>0</v>
      </c>
      <c r="BW1004" s="17">
        <v>0</v>
      </c>
      <c r="BX1004" s="13">
        <v>0</v>
      </c>
      <c r="BY1004" s="13">
        <v>0</v>
      </c>
      <c r="BZ1004" s="13">
        <v>0</v>
      </c>
      <c r="CA1004" s="13">
        <v>0</v>
      </c>
      <c r="CB1004" s="17">
        <v>0</v>
      </c>
      <c r="CC1004" s="13">
        <v>0</v>
      </c>
      <c r="CD1004" s="13">
        <v>0</v>
      </c>
      <c r="CE1004" s="13">
        <v>4</v>
      </c>
      <c r="CF1004" s="13">
        <v>9</v>
      </c>
      <c r="CG1004" s="17">
        <v>0.1833333333333334</v>
      </c>
      <c r="CH1004" s="13">
        <v>-11</v>
      </c>
      <c r="CI1004" s="13">
        <v>195.75</v>
      </c>
      <c r="CK1004" s="29"/>
      <c r="CL1004" s="17" t="str">
        <f t="shared" si="16"/>
        <v/>
      </c>
    </row>
    <row r="1005" spans="1:90" x14ac:dyDescent="0.25">
      <c r="A1005"/>
      <c r="B1005"/>
      <c r="C1005"/>
      <c r="D1005"/>
      <c r="E1005">
        <v>1024380008</v>
      </c>
      <c r="F1005" t="s">
        <v>1020</v>
      </c>
      <c r="G1005" t="s">
        <v>1094</v>
      </c>
      <c r="H1005" s="13">
        <v>0</v>
      </c>
      <c r="I1005" s="13">
        <v>0</v>
      </c>
      <c r="J1005" s="17">
        <v>0</v>
      </c>
      <c r="K1005" s="13">
        <v>0</v>
      </c>
      <c r="L1005" s="13">
        <v>0</v>
      </c>
      <c r="M1005" s="13">
        <v>1</v>
      </c>
      <c r="N1005" s="13">
        <v>1</v>
      </c>
      <c r="O1005" s="17">
        <v>0.5</v>
      </c>
      <c r="P1005" s="13">
        <v>4</v>
      </c>
      <c r="Q1005" s="13">
        <v>21.75</v>
      </c>
      <c r="R1005" s="13">
        <v>0</v>
      </c>
      <c r="S1005" s="13">
        <v>0</v>
      </c>
      <c r="T1005" s="17">
        <v>0</v>
      </c>
      <c r="U1005" s="13">
        <v>0</v>
      </c>
      <c r="V1005" s="13">
        <v>0</v>
      </c>
      <c r="W1005" s="13">
        <v>0</v>
      </c>
      <c r="X1005" s="13">
        <v>0</v>
      </c>
      <c r="Y1005" s="17">
        <v>0</v>
      </c>
      <c r="Z1005" s="13">
        <v>0</v>
      </c>
      <c r="AA1005" s="13">
        <v>0</v>
      </c>
      <c r="AB1005" s="13">
        <v>0</v>
      </c>
      <c r="AC1005" s="13">
        <v>0</v>
      </c>
      <c r="AD1005" s="17">
        <v>0</v>
      </c>
      <c r="AE1005" s="13">
        <v>0</v>
      </c>
      <c r="AF1005" s="13">
        <v>0</v>
      </c>
      <c r="AG1005" s="13">
        <v>0</v>
      </c>
      <c r="AH1005" s="13">
        <v>0</v>
      </c>
      <c r="AI1005" s="17">
        <v>0</v>
      </c>
      <c r="AJ1005" s="13">
        <v>0</v>
      </c>
      <c r="AK1005" s="13">
        <v>0</v>
      </c>
      <c r="AL1005" s="13">
        <v>1</v>
      </c>
      <c r="AM1005" s="13">
        <v>-1</v>
      </c>
      <c r="AN1005" s="17">
        <v>0</v>
      </c>
      <c r="AO1005" s="13">
        <v>-4</v>
      </c>
      <c r="AP1005" s="13">
        <v>-21.75</v>
      </c>
      <c r="AQ1005" s="13">
        <v>0</v>
      </c>
      <c r="AR1005" s="13">
        <v>0</v>
      </c>
      <c r="AS1005" s="17">
        <v>0</v>
      </c>
      <c r="AT1005" s="13">
        <v>0</v>
      </c>
      <c r="AU1005" s="13">
        <v>0</v>
      </c>
      <c r="AV1005" s="13">
        <v>0</v>
      </c>
      <c r="AW1005" s="13">
        <v>0</v>
      </c>
      <c r="AX1005" s="17">
        <v>0</v>
      </c>
      <c r="AY1005" s="13">
        <v>0</v>
      </c>
      <c r="AZ1005" s="13">
        <v>0</v>
      </c>
      <c r="BA1005" s="13">
        <v>0</v>
      </c>
      <c r="BB1005" s="13">
        <v>0</v>
      </c>
      <c r="BC1005" s="17">
        <v>0</v>
      </c>
      <c r="BD1005" s="13">
        <v>0</v>
      </c>
      <c r="BE1005" s="13">
        <v>0</v>
      </c>
      <c r="BF1005" s="13">
        <v>0</v>
      </c>
      <c r="BG1005" s="13">
        <v>0</v>
      </c>
      <c r="BH1005" s="17">
        <v>0</v>
      </c>
      <c r="BI1005" s="13">
        <v>0</v>
      </c>
      <c r="BJ1005" s="13">
        <v>0</v>
      </c>
      <c r="BK1005" s="13">
        <v>0</v>
      </c>
      <c r="BL1005" s="13">
        <v>0</v>
      </c>
      <c r="BM1005" s="17">
        <v>0</v>
      </c>
      <c r="BN1005" s="13">
        <v>0</v>
      </c>
      <c r="BO1005" s="13">
        <v>0</v>
      </c>
      <c r="BP1005" s="13">
        <v>1</v>
      </c>
      <c r="BQ1005" s="13">
        <v>1</v>
      </c>
      <c r="BR1005" s="17">
        <v>0.5</v>
      </c>
      <c r="BS1005" s="13">
        <v>1</v>
      </c>
      <c r="BT1005" s="13">
        <v>21.75</v>
      </c>
      <c r="BU1005" s="13">
        <v>0</v>
      </c>
      <c r="BV1005" s="13">
        <v>0</v>
      </c>
      <c r="BW1005" s="17">
        <v>0</v>
      </c>
      <c r="BX1005" s="13">
        <v>0</v>
      </c>
      <c r="BY1005" s="13">
        <v>0</v>
      </c>
      <c r="BZ1005" s="13">
        <v>0</v>
      </c>
      <c r="CA1005" s="13">
        <v>0</v>
      </c>
      <c r="CB1005" s="17">
        <v>0</v>
      </c>
      <c r="CC1005" s="13">
        <v>0</v>
      </c>
      <c r="CD1005" s="13">
        <v>0</v>
      </c>
      <c r="CE1005" s="13">
        <v>3</v>
      </c>
      <c r="CF1005" s="13">
        <v>1</v>
      </c>
      <c r="CG1005" s="17">
        <v>0.33333333333333331</v>
      </c>
      <c r="CH1005" s="13">
        <v>1</v>
      </c>
      <c r="CI1005" s="13">
        <v>21.75</v>
      </c>
      <c r="CK1005" s="29"/>
      <c r="CL1005" s="17" t="str">
        <f t="shared" si="16"/>
        <v/>
      </c>
    </row>
    <row r="1006" spans="1:90" x14ac:dyDescent="0.25">
      <c r="A1006"/>
      <c r="B1006"/>
      <c r="C1006" t="s">
        <v>780</v>
      </c>
      <c r="D1006" t="s">
        <v>922</v>
      </c>
      <c r="E1006">
        <v>1032610003</v>
      </c>
      <c r="F1006" t="s">
        <v>1039</v>
      </c>
      <c r="G1006" t="s">
        <v>1092</v>
      </c>
      <c r="H1006" s="13">
        <v>0</v>
      </c>
      <c r="I1006" s="13">
        <v>0</v>
      </c>
      <c r="J1006" s="17">
        <v>0</v>
      </c>
      <c r="K1006" s="13">
        <v>0</v>
      </c>
      <c r="L1006" s="13">
        <v>0</v>
      </c>
      <c r="M1006" s="13">
        <v>0</v>
      </c>
      <c r="N1006" s="13">
        <v>0</v>
      </c>
      <c r="O1006" s="17">
        <v>0</v>
      </c>
      <c r="P1006" s="13">
        <v>0</v>
      </c>
      <c r="Q1006" s="13">
        <v>0</v>
      </c>
      <c r="R1006" s="13">
        <v>0</v>
      </c>
      <c r="S1006" s="13">
        <v>0</v>
      </c>
      <c r="T1006" s="17">
        <v>0</v>
      </c>
      <c r="U1006" s="13">
        <v>0</v>
      </c>
      <c r="V1006" s="13">
        <v>0</v>
      </c>
      <c r="W1006" s="13">
        <v>0</v>
      </c>
      <c r="X1006" s="13">
        <v>0</v>
      </c>
      <c r="Y1006" s="17">
        <v>0</v>
      </c>
      <c r="Z1006" s="13">
        <v>0</v>
      </c>
      <c r="AA1006" s="13">
        <v>0</v>
      </c>
      <c r="AB1006" s="13">
        <v>0</v>
      </c>
      <c r="AC1006" s="13">
        <v>0</v>
      </c>
      <c r="AD1006" s="17">
        <v>0</v>
      </c>
      <c r="AE1006" s="13">
        <v>0</v>
      </c>
      <c r="AF1006" s="13">
        <v>0</v>
      </c>
      <c r="AG1006" s="13">
        <v>0</v>
      </c>
      <c r="AH1006" s="13">
        <v>0</v>
      </c>
      <c r="AI1006" s="17">
        <v>0</v>
      </c>
      <c r="AJ1006" s="13">
        <v>0</v>
      </c>
      <c r="AK1006" s="13">
        <v>0</v>
      </c>
      <c r="AL1006" s="13">
        <v>0</v>
      </c>
      <c r="AM1006" s="13">
        <v>0</v>
      </c>
      <c r="AN1006" s="17">
        <v>0</v>
      </c>
      <c r="AO1006" s="13">
        <v>0</v>
      </c>
      <c r="AP1006" s="13">
        <v>0</v>
      </c>
      <c r="AQ1006" s="13">
        <v>0</v>
      </c>
      <c r="AR1006" s="13">
        <v>0</v>
      </c>
      <c r="AS1006" s="17">
        <v>0</v>
      </c>
      <c r="AT1006" s="13">
        <v>0</v>
      </c>
      <c r="AU1006" s="13">
        <v>0</v>
      </c>
      <c r="AV1006" s="13">
        <v>0</v>
      </c>
      <c r="AW1006" s="13">
        <v>0</v>
      </c>
      <c r="AX1006" s="17">
        <v>0</v>
      </c>
      <c r="AY1006" s="13">
        <v>0</v>
      </c>
      <c r="AZ1006" s="13">
        <v>0</v>
      </c>
      <c r="BA1006" s="13">
        <v>0</v>
      </c>
      <c r="BB1006" s="13">
        <v>0</v>
      </c>
      <c r="BC1006" s="17">
        <v>0</v>
      </c>
      <c r="BD1006" s="13">
        <v>0</v>
      </c>
      <c r="BE1006" s="13">
        <v>0</v>
      </c>
      <c r="BF1006" s="13">
        <v>0</v>
      </c>
      <c r="BG1006" s="13">
        <v>0</v>
      </c>
      <c r="BH1006" s="17">
        <v>0</v>
      </c>
      <c r="BI1006" s="13">
        <v>0</v>
      </c>
      <c r="BJ1006" s="13">
        <v>0</v>
      </c>
      <c r="BK1006" s="13">
        <v>0</v>
      </c>
      <c r="BL1006" s="13">
        <v>0</v>
      </c>
      <c r="BM1006" s="17">
        <v>0</v>
      </c>
      <c r="BN1006" s="13">
        <v>0</v>
      </c>
      <c r="BO1006" s="13">
        <v>0</v>
      </c>
      <c r="BP1006" s="13">
        <v>1</v>
      </c>
      <c r="BQ1006" s="13">
        <v>1</v>
      </c>
      <c r="BR1006" s="17">
        <v>0.5</v>
      </c>
      <c r="BS1006" s="13">
        <v>1</v>
      </c>
      <c r="BT1006" s="13">
        <v>23.5</v>
      </c>
      <c r="BU1006" s="13">
        <v>0</v>
      </c>
      <c r="BV1006" s="13">
        <v>0</v>
      </c>
      <c r="BW1006" s="17">
        <v>0</v>
      </c>
      <c r="BX1006" s="13">
        <v>0</v>
      </c>
      <c r="BY1006" s="13">
        <v>0</v>
      </c>
      <c r="BZ1006" s="13">
        <v>0</v>
      </c>
      <c r="CA1006" s="13">
        <v>0</v>
      </c>
      <c r="CB1006" s="17">
        <v>0</v>
      </c>
      <c r="CC1006" s="13">
        <v>0</v>
      </c>
      <c r="CD1006" s="13">
        <v>0</v>
      </c>
      <c r="CE1006" s="13">
        <v>1</v>
      </c>
      <c r="CF1006" s="13">
        <v>1</v>
      </c>
      <c r="CG1006" s="17">
        <v>0.5</v>
      </c>
      <c r="CH1006" s="13">
        <v>1</v>
      </c>
      <c r="CI1006" s="13">
        <v>23.5</v>
      </c>
      <c r="CK1006" s="29"/>
      <c r="CL1006" s="17" t="str">
        <f t="shared" si="16"/>
        <v/>
      </c>
    </row>
    <row r="1007" spans="1:90" x14ac:dyDescent="0.25">
      <c r="A1007"/>
      <c r="B1007"/>
      <c r="C1007"/>
      <c r="D1007"/>
      <c r="E1007">
        <v>1032610004</v>
      </c>
      <c r="F1007" t="s">
        <v>1039</v>
      </c>
      <c r="G1007" t="s">
        <v>1092</v>
      </c>
      <c r="H1007" s="13">
        <v>0</v>
      </c>
      <c r="I1007" s="13">
        <v>0</v>
      </c>
      <c r="J1007" s="17">
        <v>0</v>
      </c>
      <c r="K1007" s="13">
        <v>0</v>
      </c>
      <c r="L1007" s="13">
        <v>0</v>
      </c>
      <c r="M1007" s="13">
        <v>0</v>
      </c>
      <c r="N1007" s="13">
        <v>0</v>
      </c>
      <c r="O1007" s="17">
        <v>0</v>
      </c>
      <c r="P1007" s="13">
        <v>0</v>
      </c>
      <c r="Q1007" s="13">
        <v>0</v>
      </c>
      <c r="R1007" s="13">
        <v>0</v>
      </c>
      <c r="S1007" s="13">
        <v>0</v>
      </c>
      <c r="T1007" s="17">
        <v>0</v>
      </c>
      <c r="U1007" s="13">
        <v>0</v>
      </c>
      <c r="V1007" s="13">
        <v>0</v>
      </c>
      <c r="W1007" s="13">
        <v>0</v>
      </c>
      <c r="X1007" s="13">
        <v>0</v>
      </c>
      <c r="Y1007" s="17">
        <v>0</v>
      </c>
      <c r="Z1007" s="13">
        <v>0</v>
      </c>
      <c r="AA1007" s="13">
        <v>0</v>
      </c>
      <c r="AB1007" s="13">
        <v>0</v>
      </c>
      <c r="AC1007" s="13">
        <v>0</v>
      </c>
      <c r="AD1007" s="17">
        <v>0</v>
      </c>
      <c r="AE1007" s="13">
        <v>0</v>
      </c>
      <c r="AF1007" s="13">
        <v>0</v>
      </c>
      <c r="AG1007" s="13">
        <v>0</v>
      </c>
      <c r="AH1007" s="13">
        <v>0</v>
      </c>
      <c r="AI1007" s="17">
        <v>0</v>
      </c>
      <c r="AJ1007" s="13">
        <v>0</v>
      </c>
      <c r="AK1007" s="13">
        <v>0</v>
      </c>
      <c r="AL1007" s="13">
        <v>0</v>
      </c>
      <c r="AM1007" s="13">
        <v>0</v>
      </c>
      <c r="AN1007" s="17">
        <v>0</v>
      </c>
      <c r="AO1007" s="13">
        <v>0</v>
      </c>
      <c r="AP1007" s="13">
        <v>0</v>
      </c>
      <c r="AQ1007" s="13">
        <v>0</v>
      </c>
      <c r="AR1007" s="13">
        <v>0</v>
      </c>
      <c r="AS1007" s="17">
        <v>0</v>
      </c>
      <c r="AT1007" s="13">
        <v>0</v>
      </c>
      <c r="AU1007" s="13">
        <v>0</v>
      </c>
      <c r="AV1007" s="13">
        <v>0</v>
      </c>
      <c r="AW1007" s="13">
        <v>0</v>
      </c>
      <c r="AX1007" s="17">
        <v>0</v>
      </c>
      <c r="AY1007" s="13">
        <v>0</v>
      </c>
      <c r="AZ1007" s="13">
        <v>0</v>
      </c>
      <c r="BA1007" s="13">
        <v>1</v>
      </c>
      <c r="BB1007" s="13">
        <v>1</v>
      </c>
      <c r="BC1007" s="17">
        <v>0.5</v>
      </c>
      <c r="BD1007" s="13">
        <v>1</v>
      </c>
      <c r="BE1007" s="13">
        <v>23.5</v>
      </c>
      <c r="BF1007" s="13">
        <v>0</v>
      </c>
      <c r="BG1007" s="13">
        <v>0</v>
      </c>
      <c r="BH1007" s="17">
        <v>0</v>
      </c>
      <c r="BI1007" s="13">
        <v>0</v>
      </c>
      <c r="BJ1007" s="13">
        <v>0</v>
      </c>
      <c r="BK1007" s="13">
        <v>0</v>
      </c>
      <c r="BL1007" s="13">
        <v>0</v>
      </c>
      <c r="BM1007" s="17">
        <v>0</v>
      </c>
      <c r="BN1007" s="13">
        <v>0</v>
      </c>
      <c r="BO1007" s="13">
        <v>0</v>
      </c>
      <c r="BP1007" s="13">
        <v>0</v>
      </c>
      <c r="BQ1007" s="13">
        <v>0</v>
      </c>
      <c r="BR1007" s="17">
        <v>0</v>
      </c>
      <c r="BS1007" s="13">
        <v>0</v>
      </c>
      <c r="BT1007" s="13">
        <v>0</v>
      </c>
      <c r="BU1007" s="13">
        <v>0</v>
      </c>
      <c r="BV1007" s="13">
        <v>0</v>
      </c>
      <c r="BW1007" s="17">
        <v>0</v>
      </c>
      <c r="BX1007" s="13">
        <v>0</v>
      </c>
      <c r="BY1007" s="13">
        <v>0</v>
      </c>
      <c r="BZ1007" s="13">
        <v>0</v>
      </c>
      <c r="CA1007" s="13">
        <v>0</v>
      </c>
      <c r="CB1007" s="17">
        <v>0</v>
      </c>
      <c r="CC1007" s="13">
        <v>0</v>
      </c>
      <c r="CD1007" s="13">
        <v>0</v>
      </c>
      <c r="CE1007" s="13">
        <v>1</v>
      </c>
      <c r="CF1007" s="13">
        <v>1</v>
      </c>
      <c r="CG1007" s="17">
        <v>0.5</v>
      </c>
      <c r="CH1007" s="13">
        <v>1</v>
      </c>
      <c r="CI1007" s="13">
        <v>23.5</v>
      </c>
      <c r="CK1007" s="29"/>
      <c r="CL1007" s="17" t="str">
        <f t="shared" si="16"/>
        <v/>
      </c>
    </row>
    <row r="1008" spans="1:90" x14ac:dyDescent="0.25">
      <c r="A1008"/>
      <c r="B1008"/>
      <c r="C1008" t="s">
        <v>781</v>
      </c>
      <c r="D1008" t="s">
        <v>924</v>
      </c>
      <c r="E1008">
        <v>1059160002</v>
      </c>
      <c r="F1008" t="s">
        <v>1084</v>
      </c>
      <c r="G1008" t="s">
        <v>1102</v>
      </c>
      <c r="H1008" s="13">
        <v>0</v>
      </c>
      <c r="I1008" s="13">
        <v>0</v>
      </c>
      <c r="J1008" s="17">
        <v>0</v>
      </c>
      <c r="K1008" s="13">
        <v>0</v>
      </c>
      <c r="L1008" s="13">
        <v>0</v>
      </c>
      <c r="M1008" s="13">
        <v>1</v>
      </c>
      <c r="N1008" s="13">
        <v>1</v>
      </c>
      <c r="O1008" s="17">
        <v>0.5</v>
      </c>
      <c r="P1008" s="13">
        <v>4</v>
      </c>
      <c r="Q1008" s="13">
        <v>34</v>
      </c>
      <c r="R1008" s="13">
        <v>0</v>
      </c>
      <c r="S1008" s="13">
        <v>0</v>
      </c>
      <c r="T1008" s="17">
        <v>0</v>
      </c>
      <c r="U1008" s="13">
        <v>0</v>
      </c>
      <c r="V1008" s="13">
        <v>0</v>
      </c>
      <c r="W1008" s="13">
        <v>0</v>
      </c>
      <c r="X1008" s="13">
        <v>0</v>
      </c>
      <c r="Y1008" s="17">
        <v>0</v>
      </c>
      <c r="Z1008" s="13">
        <v>0</v>
      </c>
      <c r="AA1008" s="13">
        <v>0</v>
      </c>
      <c r="AB1008" s="13">
        <v>1</v>
      </c>
      <c r="AC1008" s="13">
        <v>1</v>
      </c>
      <c r="AD1008" s="17">
        <v>0.5</v>
      </c>
      <c r="AE1008" s="13">
        <v>1</v>
      </c>
      <c r="AF1008" s="13">
        <v>34</v>
      </c>
      <c r="AG1008" s="13">
        <v>0</v>
      </c>
      <c r="AH1008" s="13">
        <v>0</v>
      </c>
      <c r="AI1008" s="17">
        <v>0</v>
      </c>
      <c r="AJ1008" s="13">
        <v>0</v>
      </c>
      <c r="AK1008" s="13">
        <v>0</v>
      </c>
      <c r="AL1008" s="13">
        <v>1</v>
      </c>
      <c r="AM1008" s="13">
        <v>1</v>
      </c>
      <c r="AN1008" s="17">
        <v>0.5</v>
      </c>
      <c r="AO1008" s="13">
        <v>4</v>
      </c>
      <c r="AP1008" s="13">
        <v>34</v>
      </c>
      <c r="AQ1008" s="13">
        <v>0</v>
      </c>
      <c r="AR1008" s="13">
        <v>0</v>
      </c>
      <c r="AS1008" s="17">
        <v>0</v>
      </c>
      <c r="AT1008" s="13">
        <v>0</v>
      </c>
      <c r="AU1008" s="13">
        <v>0</v>
      </c>
      <c r="AV1008" s="13">
        <v>0</v>
      </c>
      <c r="AW1008" s="13">
        <v>0</v>
      </c>
      <c r="AX1008" s="17">
        <v>0</v>
      </c>
      <c r="AY1008" s="13">
        <v>0</v>
      </c>
      <c r="AZ1008" s="13">
        <v>0</v>
      </c>
      <c r="BA1008" s="13">
        <v>1</v>
      </c>
      <c r="BB1008" s="13">
        <v>1</v>
      </c>
      <c r="BC1008" s="17">
        <v>0.5</v>
      </c>
      <c r="BD1008" s="13">
        <v>1</v>
      </c>
      <c r="BE1008" s="13">
        <v>34</v>
      </c>
      <c r="BF1008" s="13">
        <v>0</v>
      </c>
      <c r="BG1008" s="13">
        <v>0</v>
      </c>
      <c r="BH1008" s="17">
        <v>0</v>
      </c>
      <c r="BI1008" s="13">
        <v>0</v>
      </c>
      <c r="BJ1008" s="13">
        <v>0</v>
      </c>
      <c r="BK1008" s="13">
        <v>0</v>
      </c>
      <c r="BL1008" s="13">
        <v>0</v>
      </c>
      <c r="BM1008" s="17">
        <v>0</v>
      </c>
      <c r="BN1008" s="13">
        <v>0</v>
      </c>
      <c r="BO1008" s="13">
        <v>0</v>
      </c>
      <c r="BP1008" s="13">
        <v>0</v>
      </c>
      <c r="BQ1008" s="13">
        <v>0</v>
      </c>
      <c r="BR1008" s="17">
        <v>0</v>
      </c>
      <c r="BS1008" s="13">
        <v>0</v>
      </c>
      <c r="BT1008" s="13">
        <v>0</v>
      </c>
      <c r="BU1008" s="13">
        <v>1</v>
      </c>
      <c r="BV1008" s="13">
        <v>1</v>
      </c>
      <c r="BW1008" s="17">
        <v>0.5</v>
      </c>
      <c r="BX1008" s="13">
        <v>1</v>
      </c>
      <c r="BY1008" s="13">
        <v>34</v>
      </c>
      <c r="BZ1008" s="13">
        <v>0</v>
      </c>
      <c r="CA1008" s="13">
        <v>0</v>
      </c>
      <c r="CB1008" s="17">
        <v>0</v>
      </c>
      <c r="CC1008" s="13">
        <v>0</v>
      </c>
      <c r="CD1008" s="13">
        <v>0</v>
      </c>
      <c r="CE1008" s="13">
        <v>5</v>
      </c>
      <c r="CF1008" s="13">
        <v>5</v>
      </c>
      <c r="CG1008" s="17">
        <v>0.5</v>
      </c>
      <c r="CH1008" s="13">
        <v>11</v>
      </c>
      <c r="CI1008" s="13">
        <v>170</v>
      </c>
      <c r="CK1008" s="29"/>
      <c r="CL1008" s="17" t="str">
        <f t="shared" si="16"/>
        <v/>
      </c>
    </row>
    <row r="1009" spans="1:90" x14ac:dyDescent="0.25">
      <c r="A1009"/>
      <c r="B1009"/>
      <c r="C1009"/>
      <c r="D1009"/>
      <c r="E1009">
        <v>1059160003</v>
      </c>
      <c r="F1009" t="s">
        <v>1084</v>
      </c>
      <c r="G1009" t="s">
        <v>1102</v>
      </c>
      <c r="H1009" s="13">
        <v>0</v>
      </c>
      <c r="I1009" s="13">
        <v>0</v>
      </c>
      <c r="J1009" s="17">
        <v>0</v>
      </c>
      <c r="K1009" s="13">
        <v>0</v>
      </c>
      <c r="L1009" s="13">
        <v>0</v>
      </c>
      <c r="M1009" s="13">
        <v>0</v>
      </c>
      <c r="N1009" s="13">
        <v>0</v>
      </c>
      <c r="O1009" s="17">
        <v>0</v>
      </c>
      <c r="P1009" s="13">
        <v>0</v>
      </c>
      <c r="Q1009" s="13">
        <v>0</v>
      </c>
      <c r="R1009" s="13">
        <v>0</v>
      </c>
      <c r="S1009" s="13">
        <v>0</v>
      </c>
      <c r="T1009" s="17">
        <v>0</v>
      </c>
      <c r="U1009" s="13">
        <v>0</v>
      </c>
      <c r="V1009" s="13">
        <v>0</v>
      </c>
      <c r="W1009" s="13">
        <v>0</v>
      </c>
      <c r="X1009" s="13">
        <v>0</v>
      </c>
      <c r="Y1009" s="17">
        <v>0</v>
      </c>
      <c r="Z1009" s="13">
        <v>0</v>
      </c>
      <c r="AA1009" s="13">
        <v>0</v>
      </c>
      <c r="AB1009" s="13">
        <v>0</v>
      </c>
      <c r="AC1009" s="13">
        <v>0</v>
      </c>
      <c r="AD1009" s="17">
        <v>0</v>
      </c>
      <c r="AE1009" s="13">
        <v>0</v>
      </c>
      <c r="AF1009" s="13">
        <v>0</v>
      </c>
      <c r="AG1009" s="13">
        <v>0</v>
      </c>
      <c r="AH1009" s="13">
        <v>0</v>
      </c>
      <c r="AI1009" s="17">
        <v>0</v>
      </c>
      <c r="AJ1009" s="13">
        <v>0</v>
      </c>
      <c r="AK1009" s="13">
        <v>0</v>
      </c>
      <c r="AL1009" s="13">
        <v>0</v>
      </c>
      <c r="AM1009" s="13">
        <v>0</v>
      </c>
      <c r="AN1009" s="17">
        <v>0</v>
      </c>
      <c r="AO1009" s="13">
        <v>0</v>
      </c>
      <c r="AP1009" s="13">
        <v>0</v>
      </c>
      <c r="AQ1009" s="13">
        <v>0</v>
      </c>
      <c r="AR1009" s="13">
        <v>0</v>
      </c>
      <c r="AS1009" s="17">
        <v>0</v>
      </c>
      <c r="AT1009" s="13">
        <v>0</v>
      </c>
      <c r="AU1009" s="13">
        <v>0</v>
      </c>
      <c r="AV1009" s="13">
        <v>0</v>
      </c>
      <c r="AW1009" s="13">
        <v>0</v>
      </c>
      <c r="AX1009" s="17">
        <v>0</v>
      </c>
      <c r="AY1009" s="13">
        <v>0</v>
      </c>
      <c r="AZ1009" s="13">
        <v>0</v>
      </c>
      <c r="BA1009" s="13">
        <v>0</v>
      </c>
      <c r="BB1009" s="13">
        <v>0</v>
      </c>
      <c r="BC1009" s="17">
        <v>0</v>
      </c>
      <c r="BD1009" s="13">
        <v>0</v>
      </c>
      <c r="BE1009" s="13">
        <v>0</v>
      </c>
      <c r="BF1009" s="13">
        <v>1</v>
      </c>
      <c r="BG1009" s="13">
        <v>1</v>
      </c>
      <c r="BH1009" s="17">
        <v>0.5</v>
      </c>
      <c r="BI1009" s="13">
        <v>1</v>
      </c>
      <c r="BJ1009" s="13">
        <v>34</v>
      </c>
      <c r="BK1009" s="13">
        <v>0</v>
      </c>
      <c r="BL1009" s="13">
        <v>0</v>
      </c>
      <c r="BM1009" s="17">
        <v>0</v>
      </c>
      <c r="BN1009" s="13">
        <v>0</v>
      </c>
      <c r="BO1009" s="13">
        <v>0</v>
      </c>
      <c r="BP1009" s="13">
        <v>0</v>
      </c>
      <c r="BQ1009" s="13">
        <v>0</v>
      </c>
      <c r="BR1009" s="17">
        <v>0</v>
      </c>
      <c r="BS1009" s="13">
        <v>0</v>
      </c>
      <c r="BT1009" s="13">
        <v>0</v>
      </c>
      <c r="BU1009" s="13">
        <v>0</v>
      </c>
      <c r="BV1009" s="13">
        <v>0</v>
      </c>
      <c r="BW1009" s="17">
        <v>0</v>
      </c>
      <c r="BX1009" s="13">
        <v>0</v>
      </c>
      <c r="BY1009" s="13">
        <v>0</v>
      </c>
      <c r="BZ1009" s="13">
        <v>0</v>
      </c>
      <c r="CA1009" s="13">
        <v>0</v>
      </c>
      <c r="CB1009" s="17">
        <v>0</v>
      </c>
      <c r="CC1009" s="13">
        <v>0</v>
      </c>
      <c r="CD1009" s="13">
        <v>0</v>
      </c>
      <c r="CE1009" s="13">
        <v>1</v>
      </c>
      <c r="CF1009" s="13">
        <v>1</v>
      </c>
      <c r="CG1009" s="17">
        <v>0.5</v>
      </c>
      <c r="CH1009" s="13">
        <v>1</v>
      </c>
      <c r="CI1009" s="13">
        <v>34</v>
      </c>
      <c r="CK1009" s="29"/>
      <c r="CL1009" s="17" t="str">
        <f t="shared" si="16"/>
        <v/>
      </c>
    </row>
    <row r="1010" spans="1:90" x14ac:dyDescent="0.25">
      <c r="A1010"/>
      <c r="B1010"/>
      <c r="C1010"/>
      <c r="D1010"/>
      <c r="E1010">
        <v>1059160007</v>
      </c>
      <c r="F1010" t="s">
        <v>1084</v>
      </c>
      <c r="G1010" t="s">
        <v>1098</v>
      </c>
      <c r="H1010" s="13">
        <v>0</v>
      </c>
      <c r="I1010" s="13">
        <v>0</v>
      </c>
      <c r="J1010" s="17">
        <v>0</v>
      </c>
      <c r="K1010" s="13">
        <v>0</v>
      </c>
      <c r="L1010" s="13">
        <v>0</v>
      </c>
      <c r="M1010" s="13">
        <v>0</v>
      </c>
      <c r="N1010" s="13">
        <v>0</v>
      </c>
      <c r="O1010" s="17">
        <v>0</v>
      </c>
      <c r="P1010" s="13">
        <v>0</v>
      </c>
      <c r="Q1010" s="13">
        <v>0</v>
      </c>
      <c r="R1010" s="13">
        <v>0</v>
      </c>
      <c r="S1010" s="13">
        <v>0</v>
      </c>
      <c r="T1010" s="17">
        <v>0</v>
      </c>
      <c r="U1010" s="13">
        <v>0</v>
      </c>
      <c r="V1010" s="13">
        <v>0</v>
      </c>
      <c r="W1010" s="13">
        <v>0</v>
      </c>
      <c r="X1010" s="13">
        <v>0</v>
      </c>
      <c r="Y1010" s="17">
        <v>0</v>
      </c>
      <c r="Z1010" s="13">
        <v>0</v>
      </c>
      <c r="AA1010" s="13">
        <v>0</v>
      </c>
      <c r="AB1010" s="13">
        <v>0</v>
      </c>
      <c r="AC1010" s="13">
        <v>0</v>
      </c>
      <c r="AD1010" s="17">
        <v>0</v>
      </c>
      <c r="AE1010" s="13">
        <v>0</v>
      </c>
      <c r="AF1010" s="13">
        <v>0</v>
      </c>
      <c r="AG1010" s="13">
        <v>0</v>
      </c>
      <c r="AH1010" s="13">
        <v>0</v>
      </c>
      <c r="AI1010" s="17">
        <v>0</v>
      </c>
      <c r="AJ1010" s="13">
        <v>0</v>
      </c>
      <c r="AK1010" s="13">
        <v>0</v>
      </c>
      <c r="AL1010" s="13">
        <v>0</v>
      </c>
      <c r="AM1010" s="13">
        <v>0</v>
      </c>
      <c r="AN1010" s="17">
        <v>0</v>
      </c>
      <c r="AO1010" s="13">
        <v>0</v>
      </c>
      <c r="AP1010" s="13">
        <v>0</v>
      </c>
      <c r="AQ1010" s="13">
        <v>1</v>
      </c>
      <c r="AR1010" s="13">
        <v>1</v>
      </c>
      <c r="AS1010" s="17">
        <v>0.5</v>
      </c>
      <c r="AT1010" s="13">
        <v>1</v>
      </c>
      <c r="AU1010" s="13">
        <v>34</v>
      </c>
      <c r="AV1010" s="13">
        <v>0</v>
      </c>
      <c r="AW1010" s="13">
        <v>0</v>
      </c>
      <c r="AX1010" s="17">
        <v>0</v>
      </c>
      <c r="AY1010" s="13">
        <v>0</v>
      </c>
      <c r="AZ1010" s="13">
        <v>0</v>
      </c>
      <c r="BA1010" s="13">
        <v>0</v>
      </c>
      <c r="BB1010" s="13">
        <v>0</v>
      </c>
      <c r="BC1010" s="17">
        <v>0</v>
      </c>
      <c r="BD1010" s="13">
        <v>0</v>
      </c>
      <c r="BE1010" s="13">
        <v>0</v>
      </c>
      <c r="BF1010" s="13">
        <v>0</v>
      </c>
      <c r="BG1010" s="13">
        <v>0</v>
      </c>
      <c r="BH1010" s="17">
        <v>0</v>
      </c>
      <c r="BI1010" s="13">
        <v>0</v>
      </c>
      <c r="BJ1010" s="13">
        <v>0</v>
      </c>
      <c r="BK1010" s="13">
        <v>0</v>
      </c>
      <c r="BL1010" s="13">
        <v>0</v>
      </c>
      <c r="BM1010" s="17">
        <v>0</v>
      </c>
      <c r="BN1010" s="13">
        <v>0</v>
      </c>
      <c r="BO1010" s="13">
        <v>0</v>
      </c>
      <c r="BP1010" s="13">
        <v>0</v>
      </c>
      <c r="BQ1010" s="13">
        <v>0</v>
      </c>
      <c r="BR1010" s="17">
        <v>0</v>
      </c>
      <c r="BS1010" s="13">
        <v>0</v>
      </c>
      <c r="BT1010" s="13">
        <v>0</v>
      </c>
      <c r="BU1010" s="13">
        <v>0</v>
      </c>
      <c r="BV1010" s="13">
        <v>0</v>
      </c>
      <c r="BW1010" s="17">
        <v>0</v>
      </c>
      <c r="BX1010" s="13">
        <v>0</v>
      </c>
      <c r="BY1010" s="13">
        <v>0</v>
      </c>
      <c r="BZ1010" s="13">
        <v>0</v>
      </c>
      <c r="CA1010" s="13">
        <v>0</v>
      </c>
      <c r="CB1010" s="17">
        <v>0</v>
      </c>
      <c r="CC1010" s="13">
        <v>0</v>
      </c>
      <c r="CD1010" s="13">
        <v>0</v>
      </c>
      <c r="CE1010" s="13">
        <v>1</v>
      </c>
      <c r="CF1010" s="13">
        <v>1</v>
      </c>
      <c r="CG1010" s="17">
        <v>0.5</v>
      </c>
      <c r="CH1010" s="13">
        <v>1</v>
      </c>
      <c r="CI1010" s="13">
        <v>34</v>
      </c>
      <c r="CK1010" s="29"/>
      <c r="CL1010" s="17" t="str">
        <f t="shared" si="16"/>
        <v/>
      </c>
    </row>
    <row r="1011" spans="1:90" x14ac:dyDescent="0.25">
      <c r="A1011"/>
      <c r="B1011"/>
      <c r="C1011"/>
      <c r="D1011"/>
      <c r="E1011">
        <v>1059160008</v>
      </c>
      <c r="F1011" t="s">
        <v>1084</v>
      </c>
      <c r="G1011" t="s">
        <v>1098</v>
      </c>
      <c r="H1011" s="13">
        <v>0</v>
      </c>
      <c r="I1011" s="13">
        <v>0</v>
      </c>
      <c r="J1011" s="17">
        <v>0</v>
      </c>
      <c r="K1011" s="13">
        <v>0</v>
      </c>
      <c r="L1011" s="13">
        <v>0</v>
      </c>
      <c r="M1011" s="13">
        <v>0</v>
      </c>
      <c r="N1011" s="13">
        <v>0</v>
      </c>
      <c r="O1011" s="17">
        <v>0</v>
      </c>
      <c r="P1011" s="13">
        <v>0</v>
      </c>
      <c r="Q1011" s="13">
        <v>0</v>
      </c>
      <c r="R1011" s="13">
        <v>0</v>
      </c>
      <c r="S1011" s="13">
        <v>0</v>
      </c>
      <c r="T1011" s="17">
        <v>0</v>
      </c>
      <c r="U1011" s="13">
        <v>0</v>
      </c>
      <c r="V1011" s="13">
        <v>0</v>
      </c>
      <c r="W1011" s="13">
        <v>0</v>
      </c>
      <c r="X1011" s="13">
        <v>0</v>
      </c>
      <c r="Y1011" s="17">
        <v>0</v>
      </c>
      <c r="Z1011" s="13">
        <v>0</v>
      </c>
      <c r="AA1011" s="13">
        <v>0</v>
      </c>
      <c r="AB1011" s="13">
        <v>0</v>
      </c>
      <c r="AC1011" s="13">
        <v>0</v>
      </c>
      <c r="AD1011" s="17">
        <v>0</v>
      </c>
      <c r="AE1011" s="13">
        <v>0</v>
      </c>
      <c r="AF1011" s="13">
        <v>0</v>
      </c>
      <c r="AG1011" s="13">
        <v>0</v>
      </c>
      <c r="AH1011" s="13">
        <v>0</v>
      </c>
      <c r="AI1011" s="17">
        <v>0</v>
      </c>
      <c r="AJ1011" s="13">
        <v>0</v>
      </c>
      <c r="AK1011" s="13">
        <v>0</v>
      </c>
      <c r="AL1011" s="13">
        <v>0</v>
      </c>
      <c r="AM1011" s="13">
        <v>0</v>
      </c>
      <c r="AN1011" s="17">
        <v>0</v>
      </c>
      <c r="AO1011" s="13">
        <v>0</v>
      </c>
      <c r="AP1011" s="13">
        <v>0</v>
      </c>
      <c r="AQ1011" s="13">
        <v>0</v>
      </c>
      <c r="AR1011" s="13">
        <v>0</v>
      </c>
      <c r="AS1011" s="17">
        <v>0</v>
      </c>
      <c r="AT1011" s="13">
        <v>0</v>
      </c>
      <c r="AU1011" s="13">
        <v>0</v>
      </c>
      <c r="AV1011" s="13">
        <v>0</v>
      </c>
      <c r="AW1011" s="13">
        <v>0</v>
      </c>
      <c r="AX1011" s="17">
        <v>0</v>
      </c>
      <c r="AY1011" s="13">
        <v>0</v>
      </c>
      <c r="AZ1011" s="13">
        <v>0</v>
      </c>
      <c r="BA1011" s="13">
        <v>1</v>
      </c>
      <c r="BB1011" s="13">
        <v>1</v>
      </c>
      <c r="BC1011" s="17">
        <v>0.5</v>
      </c>
      <c r="BD1011" s="13">
        <v>1</v>
      </c>
      <c r="BE1011" s="13">
        <v>34</v>
      </c>
      <c r="BF1011" s="13">
        <v>0</v>
      </c>
      <c r="BG1011" s="13">
        <v>0</v>
      </c>
      <c r="BH1011" s="17">
        <v>0</v>
      </c>
      <c r="BI1011" s="13">
        <v>0</v>
      </c>
      <c r="BJ1011" s="13">
        <v>0</v>
      </c>
      <c r="BK1011" s="13">
        <v>0</v>
      </c>
      <c r="BL1011" s="13">
        <v>0</v>
      </c>
      <c r="BM1011" s="17">
        <v>0</v>
      </c>
      <c r="BN1011" s="13">
        <v>0</v>
      </c>
      <c r="BO1011" s="13">
        <v>0</v>
      </c>
      <c r="BP1011" s="13">
        <v>0</v>
      </c>
      <c r="BQ1011" s="13">
        <v>0</v>
      </c>
      <c r="BR1011" s="17">
        <v>0</v>
      </c>
      <c r="BS1011" s="13">
        <v>0</v>
      </c>
      <c r="BT1011" s="13">
        <v>0</v>
      </c>
      <c r="BU1011" s="13">
        <v>1</v>
      </c>
      <c r="BV1011" s="13">
        <v>1</v>
      </c>
      <c r="BW1011" s="17">
        <v>0.5</v>
      </c>
      <c r="BX1011" s="13">
        <v>1</v>
      </c>
      <c r="BY1011" s="13">
        <v>34</v>
      </c>
      <c r="BZ1011" s="13">
        <v>0</v>
      </c>
      <c r="CA1011" s="13">
        <v>0</v>
      </c>
      <c r="CB1011" s="17">
        <v>0</v>
      </c>
      <c r="CC1011" s="13">
        <v>0</v>
      </c>
      <c r="CD1011" s="13">
        <v>0</v>
      </c>
      <c r="CE1011" s="13">
        <v>2</v>
      </c>
      <c r="CF1011" s="13">
        <v>2</v>
      </c>
      <c r="CG1011" s="17">
        <v>0.5</v>
      </c>
      <c r="CH1011" s="13">
        <v>2</v>
      </c>
      <c r="CI1011" s="13">
        <v>68</v>
      </c>
      <c r="CK1011" s="29"/>
      <c r="CL1011" s="17" t="str">
        <f t="shared" si="16"/>
        <v/>
      </c>
    </row>
    <row r="1012" spans="1:90" x14ac:dyDescent="0.25">
      <c r="A1012"/>
      <c r="B1012"/>
      <c r="C1012" t="s">
        <v>782</v>
      </c>
      <c r="D1012" t="s">
        <v>921</v>
      </c>
      <c r="E1012">
        <v>1024820002</v>
      </c>
      <c r="F1012" t="s">
        <v>1027</v>
      </c>
      <c r="G1012" t="s">
        <v>1101</v>
      </c>
      <c r="H1012" s="13">
        <v>0</v>
      </c>
      <c r="I1012" s="13">
        <v>0</v>
      </c>
      <c r="J1012" s="17">
        <v>0</v>
      </c>
      <c r="K1012" s="13">
        <v>0</v>
      </c>
      <c r="L1012" s="13">
        <v>0</v>
      </c>
      <c r="M1012" s="13">
        <v>0</v>
      </c>
      <c r="N1012" s="13">
        <v>0</v>
      </c>
      <c r="O1012" s="17">
        <v>0</v>
      </c>
      <c r="P1012" s="13">
        <v>0</v>
      </c>
      <c r="Q1012" s="13">
        <v>0</v>
      </c>
      <c r="R1012" s="13">
        <v>0</v>
      </c>
      <c r="S1012" s="13">
        <v>0</v>
      </c>
      <c r="T1012" s="17">
        <v>0</v>
      </c>
      <c r="U1012" s="13">
        <v>0</v>
      </c>
      <c r="V1012" s="13">
        <v>0</v>
      </c>
      <c r="W1012" s="13">
        <v>0</v>
      </c>
      <c r="X1012" s="13">
        <v>0</v>
      </c>
      <c r="Y1012" s="17">
        <v>0</v>
      </c>
      <c r="Z1012" s="13">
        <v>0</v>
      </c>
      <c r="AA1012" s="13">
        <v>0</v>
      </c>
      <c r="AB1012" s="13">
        <v>0</v>
      </c>
      <c r="AC1012" s="13">
        <v>0</v>
      </c>
      <c r="AD1012" s="17">
        <v>0</v>
      </c>
      <c r="AE1012" s="13">
        <v>0</v>
      </c>
      <c r="AF1012" s="13">
        <v>0</v>
      </c>
      <c r="AG1012" s="13">
        <v>1</v>
      </c>
      <c r="AH1012" s="13">
        <v>1</v>
      </c>
      <c r="AI1012" s="17">
        <v>0.5</v>
      </c>
      <c r="AJ1012" s="13">
        <v>1</v>
      </c>
      <c r="AK1012" s="13">
        <v>18.7</v>
      </c>
      <c r="AL1012" s="13">
        <v>0</v>
      </c>
      <c r="AM1012" s="13">
        <v>0</v>
      </c>
      <c r="AN1012" s="17">
        <v>0</v>
      </c>
      <c r="AO1012" s="13">
        <v>0</v>
      </c>
      <c r="AP1012" s="13">
        <v>0</v>
      </c>
      <c r="AQ1012" s="13">
        <v>0</v>
      </c>
      <c r="AR1012" s="13">
        <v>0</v>
      </c>
      <c r="AS1012" s="17">
        <v>0</v>
      </c>
      <c r="AT1012" s="13">
        <v>0</v>
      </c>
      <c r="AU1012" s="13">
        <v>0</v>
      </c>
      <c r="AV1012" s="13">
        <v>0</v>
      </c>
      <c r="AW1012" s="13">
        <v>0</v>
      </c>
      <c r="AX1012" s="17">
        <v>0</v>
      </c>
      <c r="AY1012" s="13">
        <v>0</v>
      </c>
      <c r="AZ1012" s="13">
        <v>0</v>
      </c>
      <c r="BA1012" s="13">
        <v>0</v>
      </c>
      <c r="BB1012" s="13">
        <v>0</v>
      </c>
      <c r="BC1012" s="17">
        <v>0</v>
      </c>
      <c r="BD1012" s="13">
        <v>0</v>
      </c>
      <c r="BE1012" s="13">
        <v>0</v>
      </c>
      <c r="BF1012" s="13">
        <v>0</v>
      </c>
      <c r="BG1012" s="13">
        <v>0</v>
      </c>
      <c r="BH1012" s="17">
        <v>0</v>
      </c>
      <c r="BI1012" s="13">
        <v>0</v>
      </c>
      <c r="BJ1012" s="13">
        <v>0</v>
      </c>
      <c r="BK1012" s="13">
        <v>0</v>
      </c>
      <c r="BL1012" s="13">
        <v>0</v>
      </c>
      <c r="BM1012" s="17">
        <v>0</v>
      </c>
      <c r="BN1012" s="13">
        <v>0</v>
      </c>
      <c r="BO1012" s="13">
        <v>0</v>
      </c>
      <c r="BP1012" s="13">
        <v>0</v>
      </c>
      <c r="BQ1012" s="13">
        <v>0</v>
      </c>
      <c r="BR1012" s="17">
        <v>0</v>
      </c>
      <c r="BS1012" s="13">
        <v>0</v>
      </c>
      <c r="BT1012" s="13">
        <v>0</v>
      </c>
      <c r="BU1012" s="13">
        <v>0</v>
      </c>
      <c r="BV1012" s="13">
        <v>0</v>
      </c>
      <c r="BW1012" s="17">
        <v>0</v>
      </c>
      <c r="BX1012" s="13">
        <v>0</v>
      </c>
      <c r="BY1012" s="13">
        <v>0</v>
      </c>
      <c r="BZ1012" s="13">
        <v>0</v>
      </c>
      <c r="CA1012" s="13">
        <v>0</v>
      </c>
      <c r="CB1012" s="17">
        <v>0</v>
      </c>
      <c r="CC1012" s="13">
        <v>0</v>
      </c>
      <c r="CD1012" s="13">
        <v>0</v>
      </c>
      <c r="CE1012" s="13">
        <v>1</v>
      </c>
      <c r="CF1012" s="13">
        <v>1</v>
      </c>
      <c r="CG1012" s="17">
        <v>0.5</v>
      </c>
      <c r="CH1012" s="13">
        <v>1</v>
      </c>
      <c r="CI1012" s="13">
        <v>18.7</v>
      </c>
      <c r="CK1012" s="29"/>
      <c r="CL1012" s="17" t="str">
        <f t="shared" si="16"/>
        <v/>
      </c>
    </row>
    <row r="1013" spans="1:90" x14ac:dyDescent="0.25">
      <c r="A1013"/>
      <c r="B1013"/>
      <c r="C1013"/>
      <c r="D1013"/>
      <c r="E1013">
        <v>1024820003</v>
      </c>
      <c r="F1013" t="s">
        <v>1027</v>
      </c>
      <c r="G1013" t="s">
        <v>1101</v>
      </c>
      <c r="H1013" s="13">
        <v>0</v>
      </c>
      <c r="I1013" s="13">
        <v>0</v>
      </c>
      <c r="J1013" s="17">
        <v>0</v>
      </c>
      <c r="K1013" s="13">
        <v>0</v>
      </c>
      <c r="L1013" s="13">
        <v>0</v>
      </c>
      <c r="M1013" s="13">
        <v>1</v>
      </c>
      <c r="N1013" s="13">
        <v>-1</v>
      </c>
      <c r="O1013" s="17">
        <v>0</v>
      </c>
      <c r="P1013" s="13">
        <v>-4</v>
      </c>
      <c r="Q1013" s="13">
        <v>-18.7</v>
      </c>
      <c r="R1013" s="13">
        <v>1</v>
      </c>
      <c r="S1013" s="13">
        <v>1</v>
      </c>
      <c r="T1013" s="17">
        <v>0.5</v>
      </c>
      <c r="U1013" s="13">
        <v>4</v>
      </c>
      <c r="V1013" s="13">
        <v>18.7</v>
      </c>
      <c r="W1013" s="13">
        <v>1</v>
      </c>
      <c r="X1013" s="13">
        <v>1</v>
      </c>
      <c r="Y1013" s="17">
        <v>0.5</v>
      </c>
      <c r="Z1013" s="13">
        <v>4</v>
      </c>
      <c r="AA1013" s="13">
        <v>18.7</v>
      </c>
      <c r="AB1013" s="13">
        <v>0</v>
      </c>
      <c r="AC1013" s="13">
        <v>0</v>
      </c>
      <c r="AD1013" s="17">
        <v>0</v>
      </c>
      <c r="AE1013" s="13">
        <v>0</v>
      </c>
      <c r="AF1013" s="13">
        <v>0</v>
      </c>
      <c r="AG1013" s="13">
        <v>0</v>
      </c>
      <c r="AH1013" s="13">
        <v>0</v>
      </c>
      <c r="AI1013" s="17">
        <v>0</v>
      </c>
      <c r="AJ1013" s="13">
        <v>0</v>
      </c>
      <c r="AK1013" s="13">
        <v>0</v>
      </c>
      <c r="AL1013" s="13">
        <v>0</v>
      </c>
      <c r="AM1013" s="13">
        <v>0</v>
      </c>
      <c r="AN1013" s="17">
        <v>0</v>
      </c>
      <c r="AO1013" s="13">
        <v>0</v>
      </c>
      <c r="AP1013" s="13">
        <v>0</v>
      </c>
      <c r="AQ1013" s="13">
        <v>0</v>
      </c>
      <c r="AR1013" s="13">
        <v>0</v>
      </c>
      <c r="AS1013" s="17">
        <v>0</v>
      </c>
      <c r="AT1013" s="13">
        <v>0</v>
      </c>
      <c r="AU1013" s="13">
        <v>0</v>
      </c>
      <c r="AV1013" s="13">
        <v>2</v>
      </c>
      <c r="AW1013" s="13">
        <v>-2</v>
      </c>
      <c r="AX1013" s="17">
        <v>0</v>
      </c>
      <c r="AY1013" s="13">
        <v>-2</v>
      </c>
      <c r="AZ1013" s="13">
        <v>-37.4</v>
      </c>
      <c r="BA1013" s="13">
        <v>0</v>
      </c>
      <c r="BB1013" s="13">
        <v>0</v>
      </c>
      <c r="BC1013" s="17">
        <v>0</v>
      </c>
      <c r="BD1013" s="13">
        <v>0</v>
      </c>
      <c r="BE1013" s="13">
        <v>0</v>
      </c>
      <c r="BF1013" s="13">
        <v>0</v>
      </c>
      <c r="BG1013" s="13">
        <v>0</v>
      </c>
      <c r="BH1013" s="17">
        <v>0</v>
      </c>
      <c r="BI1013" s="13">
        <v>0</v>
      </c>
      <c r="BJ1013" s="13">
        <v>0</v>
      </c>
      <c r="BK1013" s="13">
        <v>0</v>
      </c>
      <c r="BL1013" s="13">
        <v>0</v>
      </c>
      <c r="BM1013" s="17">
        <v>0</v>
      </c>
      <c r="BN1013" s="13">
        <v>0</v>
      </c>
      <c r="BO1013" s="13">
        <v>0</v>
      </c>
      <c r="BP1013" s="13">
        <v>0</v>
      </c>
      <c r="BQ1013" s="13">
        <v>0</v>
      </c>
      <c r="BR1013" s="17">
        <v>0</v>
      </c>
      <c r="BS1013" s="13">
        <v>0</v>
      </c>
      <c r="BT1013" s="13">
        <v>0</v>
      </c>
      <c r="BU1013" s="13">
        <v>0</v>
      </c>
      <c r="BV1013" s="13">
        <v>0</v>
      </c>
      <c r="BW1013" s="17">
        <v>0</v>
      </c>
      <c r="BX1013" s="13">
        <v>0</v>
      </c>
      <c r="BY1013" s="13">
        <v>0</v>
      </c>
      <c r="BZ1013" s="13">
        <v>0</v>
      </c>
      <c r="CA1013" s="13">
        <v>0</v>
      </c>
      <c r="CB1013" s="17">
        <v>0</v>
      </c>
      <c r="CC1013" s="13">
        <v>0</v>
      </c>
      <c r="CD1013" s="13">
        <v>0</v>
      </c>
      <c r="CE1013" s="13">
        <v>5</v>
      </c>
      <c r="CF1013" s="13">
        <v>-1</v>
      </c>
      <c r="CG1013" s="17">
        <v>0.25</v>
      </c>
      <c r="CH1013" s="13">
        <v>2</v>
      </c>
      <c r="CI1013" s="13">
        <v>-18.7</v>
      </c>
      <c r="CK1013" s="29"/>
      <c r="CL1013" s="17" t="str">
        <f t="shared" si="16"/>
        <v/>
      </c>
    </row>
    <row r="1014" spans="1:90" x14ac:dyDescent="0.25">
      <c r="A1014"/>
      <c r="B1014"/>
      <c r="C1014"/>
      <c r="D1014"/>
      <c r="E1014">
        <v>1024820004</v>
      </c>
      <c r="F1014" t="s">
        <v>1027</v>
      </c>
      <c r="G1014" t="s">
        <v>1101</v>
      </c>
      <c r="H1014" s="13">
        <v>0</v>
      </c>
      <c r="I1014" s="13">
        <v>0</v>
      </c>
      <c r="J1014" s="17">
        <v>0</v>
      </c>
      <c r="K1014" s="13">
        <v>0</v>
      </c>
      <c r="L1014" s="13">
        <v>0</v>
      </c>
      <c r="M1014" s="13">
        <v>0</v>
      </c>
      <c r="N1014" s="13">
        <v>0</v>
      </c>
      <c r="O1014" s="17">
        <v>0</v>
      </c>
      <c r="P1014" s="13">
        <v>0</v>
      </c>
      <c r="Q1014" s="13">
        <v>0</v>
      </c>
      <c r="R1014" s="13">
        <v>0</v>
      </c>
      <c r="S1014" s="13">
        <v>0</v>
      </c>
      <c r="T1014" s="17">
        <v>0</v>
      </c>
      <c r="U1014" s="13">
        <v>0</v>
      </c>
      <c r="V1014" s="13">
        <v>0</v>
      </c>
      <c r="W1014" s="13">
        <v>0</v>
      </c>
      <c r="X1014" s="13">
        <v>0</v>
      </c>
      <c r="Y1014" s="17">
        <v>0</v>
      </c>
      <c r="Z1014" s="13">
        <v>0</v>
      </c>
      <c r="AA1014" s="13">
        <v>0</v>
      </c>
      <c r="AB1014" s="13">
        <v>0</v>
      </c>
      <c r="AC1014" s="13">
        <v>0</v>
      </c>
      <c r="AD1014" s="17">
        <v>0</v>
      </c>
      <c r="AE1014" s="13">
        <v>0</v>
      </c>
      <c r="AF1014" s="13">
        <v>0</v>
      </c>
      <c r="AG1014" s="13">
        <v>1</v>
      </c>
      <c r="AH1014" s="13">
        <v>1</v>
      </c>
      <c r="AI1014" s="17">
        <v>0.5</v>
      </c>
      <c r="AJ1014" s="13">
        <v>1</v>
      </c>
      <c r="AK1014" s="13">
        <v>18.7</v>
      </c>
      <c r="AL1014" s="13">
        <v>0</v>
      </c>
      <c r="AM1014" s="13">
        <v>0</v>
      </c>
      <c r="AN1014" s="17">
        <v>0</v>
      </c>
      <c r="AO1014" s="13">
        <v>0</v>
      </c>
      <c r="AP1014" s="13">
        <v>0</v>
      </c>
      <c r="AQ1014" s="13">
        <v>0</v>
      </c>
      <c r="AR1014" s="13">
        <v>0</v>
      </c>
      <c r="AS1014" s="17">
        <v>0</v>
      </c>
      <c r="AT1014" s="13">
        <v>0</v>
      </c>
      <c r="AU1014" s="13">
        <v>0</v>
      </c>
      <c r="AV1014" s="13">
        <v>2</v>
      </c>
      <c r="AW1014" s="13">
        <v>-2</v>
      </c>
      <c r="AX1014" s="17">
        <v>0</v>
      </c>
      <c r="AY1014" s="13">
        <v>-2</v>
      </c>
      <c r="AZ1014" s="13">
        <v>-37.4</v>
      </c>
      <c r="BA1014" s="13">
        <v>1</v>
      </c>
      <c r="BB1014" s="13">
        <v>1</v>
      </c>
      <c r="BC1014" s="17">
        <v>0.5</v>
      </c>
      <c r="BD1014" s="13">
        <v>1</v>
      </c>
      <c r="BE1014" s="13">
        <v>18.7</v>
      </c>
      <c r="BF1014" s="13">
        <v>0</v>
      </c>
      <c r="BG1014" s="13">
        <v>0</v>
      </c>
      <c r="BH1014" s="17">
        <v>0</v>
      </c>
      <c r="BI1014" s="13">
        <v>0</v>
      </c>
      <c r="BJ1014" s="13">
        <v>0</v>
      </c>
      <c r="BK1014" s="13">
        <v>0</v>
      </c>
      <c r="BL1014" s="13">
        <v>0</v>
      </c>
      <c r="BM1014" s="17">
        <v>0</v>
      </c>
      <c r="BN1014" s="13">
        <v>0</v>
      </c>
      <c r="BO1014" s="13">
        <v>0</v>
      </c>
      <c r="BP1014" s="13">
        <v>0</v>
      </c>
      <c r="BQ1014" s="13">
        <v>0</v>
      </c>
      <c r="BR1014" s="17">
        <v>0</v>
      </c>
      <c r="BS1014" s="13">
        <v>0</v>
      </c>
      <c r="BT1014" s="13">
        <v>0</v>
      </c>
      <c r="BU1014" s="13">
        <v>0</v>
      </c>
      <c r="BV1014" s="13">
        <v>0</v>
      </c>
      <c r="BW1014" s="17">
        <v>0</v>
      </c>
      <c r="BX1014" s="13">
        <v>0</v>
      </c>
      <c r="BY1014" s="13">
        <v>0</v>
      </c>
      <c r="BZ1014" s="13">
        <v>0</v>
      </c>
      <c r="CA1014" s="13">
        <v>0</v>
      </c>
      <c r="CB1014" s="17">
        <v>0</v>
      </c>
      <c r="CC1014" s="13">
        <v>0</v>
      </c>
      <c r="CD1014" s="13">
        <v>0</v>
      </c>
      <c r="CE1014" s="13">
        <v>4</v>
      </c>
      <c r="CF1014" s="13">
        <v>0</v>
      </c>
      <c r="CG1014" s="17">
        <v>0.33333333333333331</v>
      </c>
      <c r="CH1014" s="13">
        <v>0</v>
      </c>
      <c r="CI1014" s="13">
        <v>0</v>
      </c>
      <c r="CK1014" s="29"/>
      <c r="CL1014" s="17" t="str">
        <f t="shared" si="16"/>
        <v/>
      </c>
    </row>
    <row r="1015" spans="1:90" x14ac:dyDescent="0.25">
      <c r="A1015"/>
      <c r="B1015"/>
      <c r="C1015"/>
      <c r="D1015"/>
      <c r="E1015">
        <v>1024820005</v>
      </c>
      <c r="F1015" t="s">
        <v>1027</v>
      </c>
      <c r="G1015" t="s">
        <v>1101</v>
      </c>
      <c r="H1015" s="13">
        <v>0</v>
      </c>
      <c r="I1015" s="13">
        <v>0</v>
      </c>
      <c r="J1015" s="17">
        <v>0</v>
      </c>
      <c r="K1015" s="13">
        <v>0</v>
      </c>
      <c r="L1015" s="13">
        <v>0</v>
      </c>
      <c r="M1015" s="13">
        <v>1</v>
      </c>
      <c r="N1015" s="13">
        <v>-1</v>
      </c>
      <c r="O1015" s="17">
        <v>0</v>
      </c>
      <c r="P1015" s="13">
        <v>-4</v>
      </c>
      <c r="Q1015" s="13">
        <v>-18.7</v>
      </c>
      <c r="R1015" s="13">
        <v>0</v>
      </c>
      <c r="S1015" s="13">
        <v>0</v>
      </c>
      <c r="T1015" s="17">
        <v>0</v>
      </c>
      <c r="U1015" s="13">
        <v>0</v>
      </c>
      <c r="V1015" s="13">
        <v>0</v>
      </c>
      <c r="W1015" s="13">
        <v>0</v>
      </c>
      <c r="X1015" s="13">
        <v>0</v>
      </c>
      <c r="Y1015" s="17">
        <v>0</v>
      </c>
      <c r="Z1015" s="13">
        <v>0</v>
      </c>
      <c r="AA1015" s="13">
        <v>0</v>
      </c>
      <c r="AB1015" s="13">
        <v>0</v>
      </c>
      <c r="AC1015" s="13">
        <v>0</v>
      </c>
      <c r="AD1015" s="17">
        <v>0</v>
      </c>
      <c r="AE1015" s="13">
        <v>0</v>
      </c>
      <c r="AF1015" s="13">
        <v>0</v>
      </c>
      <c r="AG1015" s="13">
        <v>0</v>
      </c>
      <c r="AH1015" s="13">
        <v>0</v>
      </c>
      <c r="AI1015" s="17">
        <v>0</v>
      </c>
      <c r="AJ1015" s="13">
        <v>0</v>
      </c>
      <c r="AK1015" s="13">
        <v>0</v>
      </c>
      <c r="AL1015" s="13">
        <v>0</v>
      </c>
      <c r="AM1015" s="13">
        <v>0</v>
      </c>
      <c r="AN1015" s="17">
        <v>0</v>
      </c>
      <c r="AO1015" s="13">
        <v>0</v>
      </c>
      <c r="AP1015" s="13">
        <v>0</v>
      </c>
      <c r="AQ1015" s="13">
        <v>0</v>
      </c>
      <c r="AR1015" s="13">
        <v>0</v>
      </c>
      <c r="AS1015" s="17">
        <v>0</v>
      </c>
      <c r="AT1015" s="13">
        <v>0</v>
      </c>
      <c r="AU1015" s="13">
        <v>0</v>
      </c>
      <c r="AV1015" s="13">
        <v>0</v>
      </c>
      <c r="AW1015" s="13">
        <v>0</v>
      </c>
      <c r="AX1015" s="17">
        <v>0</v>
      </c>
      <c r="AY1015" s="13">
        <v>0</v>
      </c>
      <c r="AZ1015" s="13">
        <v>0</v>
      </c>
      <c r="BA1015" s="13">
        <v>0</v>
      </c>
      <c r="BB1015" s="13">
        <v>0</v>
      </c>
      <c r="BC1015" s="17">
        <v>0</v>
      </c>
      <c r="BD1015" s="13">
        <v>0</v>
      </c>
      <c r="BE1015" s="13">
        <v>0</v>
      </c>
      <c r="BF1015" s="13">
        <v>0</v>
      </c>
      <c r="BG1015" s="13">
        <v>0</v>
      </c>
      <c r="BH1015" s="17">
        <v>0</v>
      </c>
      <c r="BI1015" s="13">
        <v>0</v>
      </c>
      <c r="BJ1015" s="13">
        <v>0</v>
      </c>
      <c r="BK1015" s="13">
        <v>0</v>
      </c>
      <c r="BL1015" s="13">
        <v>0</v>
      </c>
      <c r="BM1015" s="17">
        <v>0</v>
      </c>
      <c r="BN1015" s="13">
        <v>0</v>
      </c>
      <c r="BO1015" s="13">
        <v>0</v>
      </c>
      <c r="BP1015" s="13">
        <v>0</v>
      </c>
      <c r="BQ1015" s="13">
        <v>0</v>
      </c>
      <c r="BR1015" s="17">
        <v>0</v>
      </c>
      <c r="BS1015" s="13">
        <v>0</v>
      </c>
      <c r="BT1015" s="13">
        <v>0</v>
      </c>
      <c r="BU1015" s="13">
        <v>0</v>
      </c>
      <c r="BV1015" s="13">
        <v>0</v>
      </c>
      <c r="BW1015" s="17">
        <v>0</v>
      </c>
      <c r="BX1015" s="13">
        <v>0</v>
      </c>
      <c r="BY1015" s="13">
        <v>0</v>
      </c>
      <c r="BZ1015" s="13">
        <v>0</v>
      </c>
      <c r="CA1015" s="13">
        <v>0</v>
      </c>
      <c r="CB1015" s="17">
        <v>0</v>
      </c>
      <c r="CC1015" s="13">
        <v>0</v>
      </c>
      <c r="CD1015" s="13">
        <v>0</v>
      </c>
      <c r="CE1015" s="13">
        <v>1</v>
      </c>
      <c r="CF1015" s="13">
        <v>-1</v>
      </c>
      <c r="CG1015" s="17">
        <v>0</v>
      </c>
      <c r="CH1015" s="13">
        <v>-4</v>
      </c>
      <c r="CI1015" s="13">
        <v>-18.7</v>
      </c>
      <c r="CK1015" s="29"/>
      <c r="CL1015" s="17" t="str">
        <f t="shared" si="16"/>
        <v/>
      </c>
    </row>
    <row r="1016" spans="1:90" x14ac:dyDescent="0.25">
      <c r="A1016"/>
      <c r="B1016"/>
      <c r="C1016"/>
      <c r="D1016"/>
      <c r="E1016">
        <v>1024820006</v>
      </c>
      <c r="F1016" t="s">
        <v>1027</v>
      </c>
      <c r="G1016" t="s">
        <v>1101</v>
      </c>
      <c r="H1016" s="13">
        <v>0</v>
      </c>
      <c r="I1016" s="13">
        <v>0</v>
      </c>
      <c r="J1016" s="17">
        <v>0</v>
      </c>
      <c r="K1016" s="13">
        <v>0</v>
      </c>
      <c r="L1016" s="13">
        <v>0</v>
      </c>
      <c r="M1016" s="13">
        <v>1</v>
      </c>
      <c r="N1016" s="13">
        <v>-1</v>
      </c>
      <c r="O1016" s="17">
        <v>0</v>
      </c>
      <c r="P1016" s="13">
        <v>-4</v>
      </c>
      <c r="Q1016" s="13">
        <v>-18.7</v>
      </c>
      <c r="R1016" s="13">
        <v>0</v>
      </c>
      <c r="S1016" s="13">
        <v>0</v>
      </c>
      <c r="T1016" s="17">
        <v>0</v>
      </c>
      <c r="U1016" s="13">
        <v>0</v>
      </c>
      <c r="V1016" s="13">
        <v>0</v>
      </c>
      <c r="W1016" s="13">
        <v>0</v>
      </c>
      <c r="X1016" s="13">
        <v>0</v>
      </c>
      <c r="Y1016" s="17">
        <v>0</v>
      </c>
      <c r="Z1016" s="13">
        <v>0</v>
      </c>
      <c r="AA1016" s="13">
        <v>0</v>
      </c>
      <c r="AB1016" s="13">
        <v>0</v>
      </c>
      <c r="AC1016" s="13">
        <v>0</v>
      </c>
      <c r="AD1016" s="17">
        <v>0</v>
      </c>
      <c r="AE1016" s="13">
        <v>0</v>
      </c>
      <c r="AF1016" s="13">
        <v>0</v>
      </c>
      <c r="AG1016" s="13">
        <v>0</v>
      </c>
      <c r="AH1016" s="13">
        <v>0</v>
      </c>
      <c r="AI1016" s="17">
        <v>0</v>
      </c>
      <c r="AJ1016" s="13">
        <v>0</v>
      </c>
      <c r="AK1016" s="13">
        <v>0</v>
      </c>
      <c r="AL1016" s="13">
        <v>0</v>
      </c>
      <c r="AM1016" s="13">
        <v>0</v>
      </c>
      <c r="AN1016" s="17">
        <v>0</v>
      </c>
      <c r="AO1016" s="13">
        <v>0</v>
      </c>
      <c r="AP1016" s="13">
        <v>0</v>
      </c>
      <c r="AQ1016" s="13">
        <v>0</v>
      </c>
      <c r="AR1016" s="13">
        <v>0</v>
      </c>
      <c r="AS1016" s="17">
        <v>0</v>
      </c>
      <c r="AT1016" s="13">
        <v>0</v>
      </c>
      <c r="AU1016" s="13">
        <v>0</v>
      </c>
      <c r="AV1016" s="13">
        <v>0</v>
      </c>
      <c r="AW1016" s="13">
        <v>0</v>
      </c>
      <c r="AX1016" s="17">
        <v>0</v>
      </c>
      <c r="AY1016" s="13">
        <v>0</v>
      </c>
      <c r="AZ1016" s="13">
        <v>0</v>
      </c>
      <c r="BA1016" s="13">
        <v>0</v>
      </c>
      <c r="BB1016" s="13">
        <v>0</v>
      </c>
      <c r="BC1016" s="17">
        <v>0</v>
      </c>
      <c r="BD1016" s="13">
        <v>0</v>
      </c>
      <c r="BE1016" s="13">
        <v>0</v>
      </c>
      <c r="BF1016" s="13">
        <v>0</v>
      </c>
      <c r="BG1016" s="13">
        <v>0</v>
      </c>
      <c r="BH1016" s="17">
        <v>0</v>
      </c>
      <c r="BI1016" s="13">
        <v>0</v>
      </c>
      <c r="BJ1016" s="13">
        <v>0</v>
      </c>
      <c r="BK1016" s="13">
        <v>0</v>
      </c>
      <c r="BL1016" s="13">
        <v>0</v>
      </c>
      <c r="BM1016" s="17">
        <v>0</v>
      </c>
      <c r="BN1016" s="13">
        <v>0</v>
      </c>
      <c r="BO1016" s="13">
        <v>0</v>
      </c>
      <c r="BP1016" s="13">
        <v>0</v>
      </c>
      <c r="BQ1016" s="13">
        <v>0</v>
      </c>
      <c r="BR1016" s="17">
        <v>0</v>
      </c>
      <c r="BS1016" s="13">
        <v>0</v>
      </c>
      <c r="BT1016" s="13">
        <v>0</v>
      </c>
      <c r="BU1016" s="13">
        <v>0</v>
      </c>
      <c r="BV1016" s="13">
        <v>0</v>
      </c>
      <c r="BW1016" s="17">
        <v>0</v>
      </c>
      <c r="BX1016" s="13">
        <v>0</v>
      </c>
      <c r="BY1016" s="13">
        <v>0</v>
      </c>
      <c r="BZ1016" s="13">
        <v>0</v>
      </c>
      <c r="CA1016" s="13">
        <v>0</v>
      </c>
      <c r="CB1016" s="17">
        <v>0</v>
      </c>
      <c r="CC1016" s="13">
        <v>0</v>
      </c>
      <c r="CD1016" s="13">
        <v>0</v>
      </c>
      <c r="CE1016" s="13">
        <v>1</v>
      </c>
      <c r="CF1016" s="13">
        <v>-1</v>
      </c>
      <c r="CG1016" s="17">
        <v>0</v>
      </c>
      <c r="CH1016" s="13">
        <v>-4</v>
      </c>
      <c r="CI1016" s="13">
        <v>-18.7</v>
      </c>
      <c r="CK1016" s="29"/>
      <c r="CL1016" s="17" t="str">
        <f t="shared" si="16"/>
        <v/>
      </c>
    </row>
    <row r="1017" spans="1:90" x14ac:dyDescent="0.25">
      <c r="A1017"/>
      <c r="B1017"/>
      <c r="C1017"/>
      <c r="D1017"/>
      <c r="E1017">
        <v>1024820007</v>
      </c>
      <c r="F1017" t="s">
        <v>1027</v>
      </c>
      <c r="G1017" t="s">
        <v>1093</v>
      </c>
      <c r="H1017" s="13">
        <v>0</v>
      </c>
      <c r="I1017" s="13">
        <v>0</v>
      </c>
      <c r="J1017" s="17">
        <v>0</v>
      </c>
      <c r="K1017" s="13">
        <v>0</v>
      </c>
      <c r="L1017" s="13">
        <v>0</v>
      </c>
      <c r="M1017" s="13">
        <v>0</v>
      </c>
      <c r="N1017" s="13">
        <v>0</v>
      </c>
      <c r="O1017" s="17">
        <v>0</v>
      </c>
      <c r="P1017" s="13">
        <v>0</v>
      </c>
      <c r="Q1017" s="13">
        <v>0</v>
      </c>
      <c r="R1017" s="13">
        <v>0</v>
      </c>
      <c r="S1017" s="13">
        <v>0</v>
      </c>
      <c r="T1017" s="17">
        <v>0</v>
      </c>
      <c r="U1017" s="13">
        <v>0</v>
      </c>
      <c r="V1017" s="13">
        <v>0</v>
      </c>
      <c r="W1017" s="13">
        <v>1</v>
      </c>
      <c r="X1017" s="13">
        <v>4</v>
      </c>
      <c r="Y1017" s="17">
        <v>0.2</v>
      </c>
      <c r="Z1017" s="13">
        <v>16</v>
      </c>
      <c r="AA1017" s="13">
        <v>74.8</v>
      </c>
      <c r="AB1017" s="13">
        <v>0</v>
      </c>
      <c r="AC1017" s="13">
        <v>0</v>
      </c>
      <c r="AD1017" s="17">
        <v>0</v>
      </c>
      <c r="AE1017" s="13">
        <v>0</v>
      </c>
      <c r="AF1017" s="13">
        <v>0</v>
      </c>
      <c r="AG1017" s="13">
        <v>0</v>
      </c>
      <c r="AH1017" s="13">
        <v>0</v>
      </c>
      <c r="AI1017" s="17">
        <v>0</v>
      </c>
      <c r="AJ1017" s="13">
        <v>0</v>
      </c>
      <c r="AK1017" s="13">
        <v>0</v>
      </c>
      <c r="AL1017" s="13">
        <v>0</v>
      </c>
      <c r="AM1017" s="13">
        <v>0</v>
      </c>
      <c r="AN1017" s="17">
        <v>0</v>
      </c>
      <c r="AO1017" s="13">
        <v>0</v>
      </c>
      <c r="AP1017" s="13">
        <v>0</v>
      </c>
      <c r="AQ1017" s="13">
        <v>0</v>
      </c>
      <c r="AR1017" s="13">
        <v>0</v>
      </c>
      <c r="AS1017" s="17">
        <v>0</v>
      </c>
      <c r="AT1017" s="13">
        <v>0</v>
      </c>
      <c r="AU1017" s="13">
        <v>0</v>
      </c>
      <c r="AV1017" s="13">
        <v>0</v>
      </c>
      <c r="AW1017" s="13">
        <v>0</v>
      </c>
      <c r="AX1017" s="17">
        <v>0</v>
      </c>
      <c r="AY1017" s="13">
        <v>0</v>
      </c>
      <c r="AZ1017" s="13">
        <v>0</v>
      </c>
      <c r="BA1017" s="13">
        <v>0</v>
      </c>
      <c r="BB1017" s="13">
        <v>0</v>
      </c>
      <c r="BC1017" s="17">
        <v>0</v>
      </c>
      <c r="BD1017" s="13">
        <v>0</v>
      </c>
      <c r="BE1017" s="13">
        <v>0</v>
      </c>
      <c r="BF1017" s="13">
        <v>0</v>
      </c>
      <c r="BG1017" s="13">
        <v>0</v>
      </c>
      <c r="BH1017" s="17">
        <v>0</v>
      </c>
      <c r="BI1017" s="13">
        <v>0</v>
      </c>
      <c r="BJ1017" s="13">
        <v>0</v>
      </c>
      <c r="BK1017" s="13">
        <v>0</v>
      </c>
      <c r="BL1017" s="13">
        <v>0</v>
      </c>
      <c r="BM1017" s="17">
        <v>0</v>
      </c>
      <c r="BN1017" s="13">
        <v>0</v>
      </c>
      <c r="BO1017" s="13">
        <v>0</v>
      </c>
      <c r="BP1017" s="13">
        <v>0</v>
      </c>
      <c r="BQ1017" s="13">
        <v>0</v>
      </c>
      <c r="BR1017" s="17">
        <v>0</v>
      </c>
      <c r="BS1017" s="13">
        <v>0</v>
      </c>
      <c r="BT1017" s="13">
        <v>0</v>
      </c>
      <c r="BU1017" s="13">
        <v>1</v>
      </c>
      <c r="BV1017" s="13">
        <v>1</v>
      </c>
      <c r="BW1017" s="17">
        <v>0.5</v>
      </c>
      <c r="BX1017" s="13">
        <v>1</v>
      </c>
      <c r="BY1017" s="13">
        <v>18.7</v>
      </c>
      <c r="BZ1017" s="13">
        <v>0</v>
      </c>
      <c r="CA1017" s="13">
        <v>0</v>
      </c>
      <c r="CB1017" s="17">
        <v>0</v>
      </c>
      <c r="CC1017" s="13">
        <v>0</v>
      </c>
      <c r="CD1017" s="13">
        <v>0</v>
      </c>
      <c r="CE1017" s="13">
        <v>2</v>
      </c>
      <c r="CF1017" s="13">
        <v>5</v>
      </c>
      <c r="CG1017" s="17">
        <v>0.35</v>
      </c>
      <c r="CH1017" s="13">
        <v>17</v>
      </c>
      <c r="CI1017" s="13">
        <v>93.5</v>
      </c>
      <c r="CK1017" s="29"/>
      <c r="CL1017" s="17" t="str">
        <f t="shared" si="16"/>
        <v/>
      </c>
    </row>
    <row r="1018" spans="1:90" x14ac:dyDescent="0.25">
      <c r="A1018"/>
      <c r="B1018"/>
      <c r="C1018"/>
      <c r="D1018"/>
      <c r="E1018">
        <v>1024820009</v>
      </c>
      <c r="F1018" t="s">
        <v>1027</v>
      </c>
      <c r="G1018" t="s">
        <v>1093</v>
      </c>
      <c r="H1018" s="13">
        <v>0</v>
      </c>
      <c r="I1018" s="13">
        <v>0</v>
      </c>
      <c r="J1018" s="17">
        <v>0</v>
      </c>
      <c r="K1018" s="13">
        <v>0</v>
      </c>
      <c r="L1018" s="13">
        <v>0</v>
      </c>
      <c r="M1018" s="13">
        <v>3</v>
      </c>
      <c r="N1018" s="13">
        <v>4</v>
      </c>
      <c r="O1018" s="17">
        <v>0.42857142857142899</v>
      </c>
      <c r="P1018" s="13">
        <v>16</v>
      </c>
      <c r="Q1018" s="13">
        <v>74.8</v>
      </c>
      <c r="R1018" s="13">
        <v>0</v>
      </c>
      <c r="S1018" s="13">
        <v>0</v>
      </c>
      <c r="T1018" s="17">
        <v>0</v>
      </c>
      <c r="U1018" s="13">
        <v>0</v>
      </c>
      <c r="V1018" s="13">
        <v>0</v>
      </c>
      <c r="W1018" s="13">
        <v>3</v>
      </c>
      <c r="X1018" s="13">
        <v>1</v>
      </c>
      <c r="Y1018" s="17">
        <v>0.75</v>
      </c>
      <c r="Z1018" s="13">
        <v>4</v>
      </c>
      <c r="AA1018" s="13">
        <v>18.7</v>
      </c>
      <c r="AB1018" s="13">
        <v>3</v>
      </c>
      <c r="AC1018" s="13">
        <v>1</v>
      </c>
      <c r="AD1018" s="17">
        <v>0.75</v>
      </c>
      <c r="AE1018" s="13">
        <v>1</v>
      </c>
      <c r="AF1018" s="13">
        <v>18.7</v>
      </c>
      <c r="AG1018" s="13">
        <v>0</v>
      </c>
      <c r="AH1018" s="13">
        <v>0</v>
      </c>
      <c r="AI1018" s="17">
        <v>0</v>
      </c>
      <c r="AJ1018" s="13">
        <v>0</v>
      </c>
      <c r="AK1018" s="13">
        <v>0</v>
      </c>
      <c r="AL1018" s="13">
        <v>1</v>
      </c>
      <c r="AM1018" s="13">
        <v>1</v>
      </c>
      <c r="AN1018" s="17">
        <v>0.5</v>
      </c>
      <c r="AO1018" s="13">
        <v>4</v>
      </c>
      <c r="AP1018" s="13">
        <v>18.7</v>
      </c>
      <c r="AQ1018" s="13">
        <v>0</v>
      </c>
      <c r="AR1018" s="13">
        <v>0</v>
      </c>
      <c r="AS1018" s="17">
        <v>0</v>
      </c>
      <c r="AT1018" s="13">
        <v>0</v>
      </c>
      <c r="AU1018" s="13">
        <v>0</v>
      </c>
      <c r="AV1018" s="13">
        <v>0</v>
      </c>
      <c r="AW1018" s="13">
        <v>0</v>
      </c>
      <c r="AX1018" s="17">
        <v>0</v>
      </c>
      <c r="AY1018" s="13">
        <v>0</v>
      </c>
      <c r="AZ1018" s="13">
        <v>0</v>
      </c>
      <c r="BA1018" s="13">
        <v>1</v>
      </c>
      <c r="BB1018" s="13">
        <v>1</v>
      </c>
      <c r="BC1018" s="17">
        <v>0.5</v>
      </c>
      <c r="BD1018" s="13">
        <v>1</v>
      </c>
      <c r="BE1018" s="13">
        <v>18.7</v>
      </c>
      <c r="BF1018" s="13">
        <v>0</v>
      </c>
      <c r="BG1018" s="13">
        <v>0</v>
      </c>
      <c r="BH1018" s="17">
        <v>0</v>
      </c>
      <c r="BI1018" s="13">
        <v>0</v>
      </c>
      <c r="BJ1018" s="13">
        <v>0</v>
      </c>
      <c r="BK1018" s="13">
        <v>0</v>
      </c>
      <c r="BL1018" s="13">
        <v>0</v>
      </c>
      <c r="BM1018" s="17">
        <v>0</v>
      </c>
      <c r="BN1018" s="13">
        <v>0</v>
      </c>
      <c r="BO1018" s="13">
        <v>0</v>
      </c>
      <c r="BP1018" s="13">
        <v>0</v>
      </c>
      <c r="BQ1018" s="13">
        <v>0</v>
      </c>
      <c r="BR1018" s="17">
        <v>0</v>
      </c>
      <c r="BS1018" s="13">
        <v>0</v>
      </c>
      <c r="BT1018" s="13">
        <v>0</v>
      </c>
      <c r="BU1018" s="13">
        <v>0</v>
      </c>
      <c r="BV1018" s="13">
        <v>0</v>
      </c>
      <c r="BW1018" s="17">
        <v>0</v>
      </c>
      <c r="BX1018" s="13">
        <v>0</v>
      </c>
      <c r="BY1018" s="13">
        <v>0</v>
      </c>
      <c r="BZ1018" s="13">
        <v>0</v>
      </c>
      <c r="CA1018" s="13">
        <v>0</v>
      </c>
      <c r="CB1018" s="17">
        <v>0</v>
      </c>
      <c r="CC1018" s="13">
        <v>0</v>
      </c>
      <c r="CD1018" s="13">
        <v>0</v>
      </c>
      <c r="CE1018" s="13">
        <v>11</v>
      </c>
      <c r="CF1018" s="13">
        <v>8</v>
      </c>
      <c r="CG1018" s="17">
        <v>0.58571428571428574</v>
      </c>
      <c r="CH1018" s="13">
        <v>26</v>
      </c>
      <c r="CI1018" s="13">
        <v>149.6</v>
      </c>
      <c r="CK1018" s="29"/>
      <c r="CL1018" s="17" t="str">
        <f t="shared" si="16"/>
        <v/>
      </c>
    </row>
    <row r="1019" spans="1:90" x14ac:dyDescent="0.25">
      <c r="A1019"/>
      <c r="B1019"/>
      <c r="C1019"/>
      <c r="D1019"/>
      <c r="E1019">
        <v>1024820010</v>
      </c>
      <c r="F1019" t="s">
        <v>1027</v>
      </c>
      <c r="G1019" t="s">
        <v>1093</v>
      </c>
      <c r="H1019" s="13">
        <v>0</v>
      </c>
      <c r="I1019" s="13">
        <v>0</v>
      </c>
      <c r="J1019" s="17">
        <v>0</v>
      </c>
      <c r="K1019" s="13">
        <v>0</v>
      </c>
      <c r="L1019" s="13">
        <v>0</v>
      </c>
      <c r="M1019" s="13">
        <v>0</v>
      </c>
      <c r="N1019" s="13">
        <v>0</v>
      </c>
      <c r="O1019" s="17">
        <v>0</v>
      </c>
      <c r="P1019" s="13">
        <v>0</v>
      </c>
      <c r="Q1019" s="13">
        <v>0</v>
      </c>
      <c r="R1019" s="13">
        <v>0</v>
      </c>
      <c r="S1019" s="13">
        <v>0</v>
      </c>
      <c r="T1019" s="17">
        <v>0</v>
      </c>
      <c r="U1019" s="13">
        <v>0</v>
      </c>
      <c r="V1019" s="13">
        <v>0</v>
      </c>
      <c r="W1019" s="13">
        <v>0</v>
      </c>
      <c r="X1019" s="13">
        <v>0</v>
      </c>
      <c r="Y1019" s="17">
        <v>0</v>
      </c>
      <c r="Z1019" s="13">
        <v>0</v>
      </c>
      <c r="AA1019" s="13">
        <v>0</v>
      </c>
      <c r="AB1019" s="13">
        <v>3</v>
      </c>
      <c r="AC1019" s="13">
        <v>1</v>
      </c>
      <c r="AD1019" s="17">
        <v>0.75</v>
      </c>
      <c r="AE1019" s="13">
        <v>1</v>
      </c>
      <c r="AF1019" s="13">
        <v>18.7</v>
      </c>
      <c r="AG1019" s="13">
        <v>0</v>
      </c>
      <c r="AH1019" s="13">
        <v>0</v>
      </c>
      <c r="AI1019" s="17">
        <v>0</v>
      </c>
      <c r="AJ1019" s="13">
        <v>0</v>
      </c>
      <c r="AK1019" s="13">
        <v>0</v>
      </c>
      <c r="AL1019" s="13">
        <v>1</v>
      </c>
      <c r="AM1019" s="13">
        <v>1</v>
      </c>
      <c r="AN1019" s="17">
        <v>0.5</v>
      </c>
      <c r="AO1019" s="13">
        <v>4</v>
      </c>
      <c r="AP1019" s="13">
        <v>18.7</v>
      </c>
      <c r="AQ1019" s="13">
        <v>2</v>
      </c>
      <c r="AR1019" s="13">
        <v>2</v>
      </c>
      <c r="AS1019" s="17">
        <v>0.5</v>
      </c>
      <c r="AT1019" s="13">
        <v>2</v>
      </c>
      <c r="AU1019" s="13">
        <v>37.4</v>
      </c>
      <c r="AV1019" s="13">
        <v>3</v>
      </c>
      <c r="AW1019" s="13">
        <v>1</v>
      </c>
      <c r="AX1019" s="17">
        <v>0.75</v>
      </c>
      <c r="AY1019" s="13">
        <v>1</v>
      </c>
      <c r="AZ1019" s="13">
        <v>18.7</v>
      </c>
      <c r="BA1019" s="13">
        <v>0</v>
      </c>
      <c r="BB1019" s="13">
        <v>0</v>
      </c>
      <c r="BC1019" s="17">
        <v>0</v>
      </c>
      <c r="BD1019" s="13">
        <v>0</v>
      </c>
      <c r="BE1019" s="13">
        <v>0</v>
      </c>
      <c r="BF1019" s="13">
        <v>1</v>
      </c>
      <c r="BG1019" s="13">
        <v>1</v>
      </c>
      <c r="BH1019" s="17">
        <v>0.5</v>
      </c>
      <c r="BI1019" s="13">
        <v>1</v>
      </c>
      <c r="BJ1019" s="13">
        <v>18.7</v>
      </c>
      <c r="BK1019" s="13">
        <v>0</v>
      </c>
      <c r="BL1019" s="13">
        <v>0</v>
      </c>
      <c r="BM1019" s="17">
        <v>0</v>
      </c>
      <c r="BN1019" s="13">
        <v>0</v>
      </c>
      <c r="BO1019" s="13">
        <v>0</v>
      </c>
      <c r="BP1019" s="13">
        <v>0</v>
      </c>
      <c r="BQ1019" s="13">
        <v>0</v>
      </c>
      <c r="BR1019" s="17">
        <v>0</v>
      </c>
      <c r="BS1019" s="13">
        <v>0</v>
      </c>
      <c r="BT1019" s="13">
        <v>0</v>
      </c>
      <c r="BU1019" s="13">
        <v>0</v>
      </c>
      <c r="BV1019" s="13">
        <v>0</v>
      </c>
      <c r="BW1019" s="17">
        <v>0</v>
      </c>
      <c r="BX1019" s="13">
        <v>0</v>
      </c>
      <c r="BY1019" s="13">
        <v>0</v>
      </c>
      <c r="BZ1019" s="13">
        <v>0</v>
      </c>
      <c r="CA1019" s="13">
        <v>0</v>
      </c>
      <c r="CB1019" s="17">
        <v>0</v>
      </c>
      <c r="CC1019" s="13">
        <v>0</v>
      </c>
      <c r="CD1019" s="13">
        <v>0</v>
      </c>
      <c r="CE1019" s="13">
        <v>10</v>
      </c>
      <c r="CF1019" s="13">
        <v>6</v>
      </c>
      <c r="CG1019" s="17">
        <v>0.6</v>
      </c>
      <c r="CH1019" s="13">
        <v>9</v>
      </c>
      <c r="CI1019" s="13">
        <v>112.2</v>
      </c>
      <c r="CK1019" s="29"/>
      <c r="CL1019" s="17" t="str">
        <f t="shared" si="16"/>
        <v/>
      </c>
    </row>
    <row r="1020" spans="1:90" x14ac:dyDescent="0.25">
      <c r="A1020"/>
      <c r="B1020"/>
      <c r="C1020"/>
      <c r="D1020"/>
      <c r="E1020">
        <v>1024820013</v>
      </c>
      <c r="F1020" t="s">
        <v>1027</v>
      </c>
      <c r="G1020" t="s">
        <v>1110</v>
      </c>
      <c r="H1020" s="13">
        <v>0</v>
      </c>
      <c r="I1020" s="13">
        <v>0</v>
      </c>
      <c r="J1020" s="17">
        <v>0</v>
      </c>
      <c r="K1020" s="13">
        <v>0</v>
      </c>
      <c r="L1020" s="13">
        <v>0</v>
      </c>
      <c r="M1020" s="13">
        <v>0</v>
      </c>
      <c r="N1020" s="13">
        <v>0</v>
      </c>
      <c r="O1020" s="17">
        <v>0</v>
      </c>
      <c r="P1020" s="13">
        <v>0</v>
      </c>
      <c r="Q1020" s="13">
        <v>0</v>
      </c>
      <c r="R1020" s="13">
        <v>0</v>
      </c>
      <c r="S1020" s="13">
        <v>0</v>
      </c>
      <c r="T1020" s="17">
        <v>0</v>
      </c>
      <c r="U1020" s="13">
        <v>0</v>
      </c>
      <c r="V1020" s="13">
        <v>0</v>
      </c>
      <c r="W1020" s="13">
        <v>0</v>
      </c>
      <c r="X1020" s="13">
        <v>0</v>
      </c>
      <c r="Y1020" s="17">
        <v>0</v>
      </c>
      <c r="Z1020" s="13">
        <v>0</v>
      </c>
      <c r="AA1020" s="13">
        <v>0</v>
      </c>
      <c r="AB1020" s="13">
        <v>0</v>
      </c>
      <c r="AC1020" s="13">
        <v>0</v>
      </c>
      <c r="AD1020" s="17">
        <v>0</v>
      </c>
      <c r="AE1020" s="13">
        <v>0</v>
      </c>
      <c r="AF1020" s="13">
        <v>0</v>
      </c>
      <c r="AG1020" s="13">
        <v>0</v>
      </c>
      <c r="AH1020" s="13">
        <v>0</v>
      </c>
      <c r="AI1020" s="17">
        <v>0</v>
      </c>
      <c r="AJ1020" s="13">
        <v>0</v>
      </c>
      <c r="AK1020" s="13">
        <v>0</v>
      </c>
      <c r="AL1020" s="13">
        <v>0</v>
      </c>
      <c r="AM1020" s="13">
        <v>0</v>
      </c>
      <c r="AN1020" s="17">
        <v>0</v>
      </c>
      <c r="AO1020" s="13">
        <v>0</v>
      </c>
      <c r="AP1020" s="13">
        <v>0</v>
      </c>
      <c r="AQ1020" s="13">
        <v>0</v>
      </c>
      <c r="AR1020" s="13">
        <v>0</v>
      </c>
      <c r="AS1020" s="17">
        <v>0</v>
      </c>
      <c r="AT1020" s="13">
        <v>0</v>
      </c>
      <c r="AU1020" s="13">
        <v>0</v>
      </c>
      <c r="AV1020" s="13">
        <v>0</v>
      </c>
      <c r="AW1020" s="13">
        <v>0</v>
      </c>
      <c r="AX1020" s="17">
        <v>0</v>
      </c>
      <c r="AY1020" s="13">
        <v>0</v>
      </c>
      <c r="AZ1020" s="13">
        <v>0</v>
      </c>
      <c r="BA1020" s="13">
        <v>0</v>
      </c>
      <c r="BB1020" s="13">
        <v>0</v>
      </c>
      <c r="BC1020" s="17">
        <v>0</v>
      </c>
      <c r="BD1020" s="13">
        <v>0</v>
      </c>
      <c r="BE1020" s="13">
        <v>0</v>
      </c>
      <c r="BF1020" s="13">
        <v>0</v>
      </c>
      <c r="BG1020" s="13">
        <v>0</v>
      </c>
      <c r="BH1020" s="17">
        <v>0</v>
      </c>
      <c r="BI1020" s="13">
        <v>0</v>
      </c>
      <c r="BJ1020" s="13">
        <v>0</v>
      </c>
      <c r="BK1020" s="13">
        <v>0</v>
      </c>
      <c r="BL1020" s="13">
        <v>0</v>
      </c>
      <c r="BM1020" s="17">
        <v>0</v>
      </c>
      <c r="BN1020" s="13">
        <v>0</v>
      </c>
      <c r="BO1020" s="13">
        <v>0</v>
      </c>
      <c r="BP1020" s="13">
        <v>0</v>
      </c>
      <c r="BQ1020" s="13">
        <v>0</v>
      </c>
      <c r="BR1020" s="17">
        <v>0</v>
      </c>
      <c r="BS1020" s="13">
        <v>0</v>
      </c>
      <c r="BT1020" s="13">
        <v>0</v>
      </c>
      <c r="BU1020" s="13">
        <v>1</v>
      </c>
      <c r="BV1020" s="13">
        <v>1</v>
      </c>
      <c r="BW1020" s="17">
        <v>0.5</v>
      </c>
      <c r="BX1020" s="13">
        <v>1</v>
      </c>
      <c r="BY1020" s="13">
        <v>18.7</v>
      </c>
      <c r="BZ1020" s="13">
        <v>0</v>
      </c>
      <c r="CA1020" s="13">
        <v>0</v>
      </c>
      <c r="CB1020" s="17">
        <v>0</v>
      </c>
      <c r="CC1020" s="13">
        <v>0</v>
      </c>
      <c r="CD1020" s="13">
        <v>0</v>
      </c>
      <c r="CE1020" s="13">
        <v>1</v>
      </c>
      <c r="CF1020" s="13">
        <v>1</v>
      </c>
      <c r="CG1020" s="17">
        <v>0.5</v>
      </c>
      <c r="CH1020" s="13">
        <v>1</v>
      </c>
      <c r="CI1020" s="13">
        <v>18.7</v>
      </c>
      <c r="CK1020" s="29"/>
      <c r="CL1020" s="17" t="str">
        <f t="shared" si="16"/>
        <v/>
      </c>
    </row>
    <row r="1021" spans="1:90" x14ac:dyDescent="0.25">
      <c r="A1021"/>
      <c r="B1021"/>
      <c r="C1021"/>
      <c r="D1021"/>
      <c r="E1021">
        <v>1024820014</v>
      </c>
      <c r="F1021" t="s">
        <v>1027</v>
      </c>
      <c r="G1021" t="s">
        <v>1110</v>
      </c>
      <c r="H1021" s="13">
        <v>1</v>
      </c>
      <c r="I1021" s="13">
        <v>1</v>
      </c>
      <c r="J1021" s="17">
        <v>0.5</v>
      </c>
      <c r="K1021" s="13">
        <v>4</v>
      </c>
      <c r="L1021" s="13">
        <v>18.7</v>
      </c>
      <c r="M1021" s="13">
        <v>0</v>
      </c>
      <c r="N1021" s="13">
        <v>0</v>
      </c>
      <c r="O1021" s="17">
        <v>0</v>
      </c>
      <c r="P1021" s="13">
        <v>0</v>
      </c>
      <c r="Q1021" s="13">
        <v>0</v>
      </c>
      <c r="R1021" s="13">
        <v>0</v>
      </c>
      <c r="S1021" s="13">
        <v>0</v>
      </c>
      <c r="T1021" s="17">
        <v>0</v>
      </c>
      <c r="U1021" s="13">
        <v>0</v>
      </c>
      <c r="V1021" s="13">
        <v>0</v>
      </c>
      <c r="W1021" s="13">
        <v>0</v>
      </c>
      <c r="X1021" s="13">
        <v>0</v>
      </c>
      <c r="Y1021" s="17">
        <v>0</v>
      </c>
      <c r="Z1021" s="13">
        <v>0</v>
      </c>
      <c r="AA1021" s="13">
        <v>0</v>
      </c>
      <c r="AB1021" s="13">
        <v>0</v>
      </c>
      <c r="AC1021" s="13">
        <v>0</v>
      </c>
      <c r="AD1021" s="17">
        <v>0</v>
      </c>
      <c r="AE1021" s="13">
        <v>0</v>
      </c>
      <c r="AF1021" s="13">
        <v>0</v>
      </c>
      <c r="AG1021" s="13">
        <v>0</v>
      </c>
      <c r="AH1021" s="13">
        <v>0</v>
      </c>
      <c r="AI1021" s="17">
        <v>0</v>
      </c>
      <c r="AJ1021" s="13">
        <v>0</v>
      </c>
      <c r="AK1021" s="13">
        <v>0</v>
      </c>
      <c r="AL1021" s="13">
        <v>0</v>
      </c>
      <c r="AM1021" s="13">
        <v>0</v>
      </c>
      <c r="AN1021" s="17">
        <v>0</v>
      </c>
      <c r="AO1021" s="13">
        <v>0</v>
      </c>
      <c r="AP1021" s="13">
        <v>0</v>
      </c>
      <c r="AQ1021" s="13">
        <v>1</v>
      </c>
      <c r="AR1021" s="13">
        <v>3</v>
      </c>
      <c r="AS1021" s="17">
        <v>0.25</v>
      </c>
      <c r="AT1021" s="13">
        <v>3</v>
      </c>
      <c r="AU1021" s="13">
        <v>56.099999999999994</v>
      </c>
      <c r="AV1021" s="13">
        <v>0</v>
      </c>
      <c r="AW1021" s="13">
        <v>0</v>
      </c>
      <c r="AX1021" s="17">
        <v>0</v>
      </c>
      <c r="AY1021" s="13">
        <v>0</v>
      </c>
      <c r="AZ1021" s="13">
        <v>0</v>
      </c>
      <c r="BA1021" s="13">
        <v>0</v>
      </c>
      <c r="BB1021" s="13">
        <v>0</v>
      </c>
      <c r="BC1021" s="17">
        <v>0</v>
      </c>
      <c r="BD1021" s="13">
        <v>0</v>
      </c>
      <c r="BE1021" s="13">
        <v>0</v>
      </c>
      <c r="BF1021" s="13">
        <v>0</v>
      </c>
      <c r="BG1021" s="13">
        <v>0</v>
      </c>
      <c r="BH1021" s="17">
        <v>0</v>
      </c>
      <c r="BI1021" s="13">
        <v>0</v>
      </c>
      <c r="BJ1021" s="13">
        <v>0</v>
      </c>
      <c r="BK1021" s="13">
        <v>0</v>
      </c>
      <c r="BL1021" s="13">
        <v>0</v>
      </c>
      <c r="BM1021" s="17">
        <v>0</v>
      </c>
      <c r="BN1021" s="13">
        <v>0</v>
      </c>
      <c r="BO1021" s="13">
        <v>0</v>
      </c>
      <c r="BP1021" s="13">
        <v>0</v>
      </c>
      <c r="BQ1021" s="13">
        <v>0</v>
      </c>
      <c r="BR1021" s="17">
        <v>0</v>
      </c>
      <c r="BS1021" s="13">
        <v>0</v>
      </c>
      <c r="BT1021" s="13">
        <v>0</v>
      </c>
      <c r="BU1021" s="13">
        <v>0</v>
      </c>
      <c r="BV1021" s="13">
        <v>0</v>
      </c>
      <c r="BW1021" s="17">
        <v>0</v>
      </c>
      <c r="BX1021" s="13">
        <v>0</v>
      </c>
      <c r="BY1021" s="13">
        <v>0</v>
      </c>
      <c r="BZ1021" s="13">
        <v>0</v>
      </c>
      <c r="CA1021" s="13">
        <v>0</v>
      </c>
      <c r="CB1021" s="17">
        <v>0</v>
      </c>
      <c r="CC1021" s="13">
        <v>0</v>
      </c>
      <c r="CD1021" s="13">
        <v>0</v>
      </c>
      <c r="CE1021" s="13">
        <v>2</v>
      </c>
      <c r="CF1021" s="13">
        <v>4</v>
      </c>
      <c r="CG1021" s="17">
        <v>0.375</v>
      </c>
      <c r="CH1021" s="13">
        <v>7</v>
      </c>
      <c r="CI1021" s="13">
        <v>74.8</v>
      </c>
      <c r="CK1021" s="29"/>
      <c r="CL1021" s="17" t="str">
        <f t="shared" si="16"/>
        <v/>
      </c>
    </row>
    <row r="1022" spans="1:90" x14ac:dyDescent="0.25">
      <c r="A1022"/>
      <c r="B1022"/>
      <c r="C1022"/>
      <c r="D1022"/>
      <c r="E1022">
        <v>1024820015</v>
      </c>
      <c r="F1022" t="s">
        <v>1027</v>
      </c>
      <c r="G1022" t="s">
        <v>1110</v>
      </c>
      <c r="H1022" s="13">
        <v>0</v>
      </c>
      <c r="I1022" s="13">
        <v>0</v>
      </c>
      <c r="J1022" s="17">
        <v>0</v>
      </c>
      <c r="K1022" s="13">
        <v>0</v>
      </c>
      <c r="L1022" s="13">
        <v>0</v>
      </c>
      <c r="M1022" s="13">
        <v>0</v>
      </c>
      <c r="N1022" s="13">
        <v>0</v>
      </c>
      <c r="O1022" s="17">
        <v>0</v>
      </c>
      <c r="P1022" s="13">
        <v>0</v>
      </c>
      <c r="Q1022" s="13">
        <v>0</v>
      </c>
      <c r="R1022" s="13">
        <v>0</v>
      </c>
      <c r="S1022" s="13">
        <v>0</v>
      </c>
      <c r="T1022" s="17">
        <v>0</v>
      </c>
      <c r="U1022" s="13">
        <v>0</v>
      </c>
      <c r="V1022" s="13">
        <v>0</v>
      </c>
      <c r="W1022" s="13">
        <v>0</v>
      </c>
      <c r="X1022" s="13">
        <v>0</v>
      </c>
      <c r="Y1022" s="17">
        <v>0</v>
      </c>
      <c r="Z1022" s="13">
        <v>0</v>
      </c>
      <c r="AA1022" s="13">
        <v>0</v>
      </c>
      <c r="AB1022" s="13">
        <v>0</v>
      </c>
      <c r="AC1022" s="13">
        <v>0</v>
      </c>
      <c r="AD1022" s="17">
        <v>0</v>
      </c>
      <c r="AE1022" s="13">
        <v>0</v>
      </c>
      <c r="AF1022" s="13">
        <v>0</v>
      </c>
      <c r="AG1022" s="13">
        <v>0</v>
      </c>
      <c r="AH1022" s="13">
        <v>0</v>
      </c>
      <c r="AI1022" s="17">
        <v>0</v>
      </c>
      <c r="AJ1022" s="13">
        <v>0</v>
      </c>
      <c r="AK1022" s="13">
        <v>0</v>
      </c>
      <c r="AL1022" s="13">
        <v>0</v>
      </c>
      <c r="AM1022" s="13">
        <v>0</v>
      </c>
      <c r="AN1022" s="17">
        <v>0</v>
      </c>
      <c r="AO1022" s="13">
        <v>0</v>
      </c>
      <c r="AP1022" s="13">
        <v>0</v>
      </c>
      <c r="AQ1022" s="13">
        <v>0</v>
      </c>
      <c r="AR1022" s="13">
        <v>0</v>
      </c>
      <c r="AS1022" s="17">
        <v>0</v>
      </c>
      <c r="AT1022" s="13">
        <v>0</v>
      </c>
      <c r="AU1022" s="13">
        <v>0</v>
      </c>
      <c r="AV1022" s="13">
        <v>0</v>
      </c>
      <c r="AW1022" s="13">
        <v>0</v>
      </c>
      <c r="AX1022" s="17">
        <v>0</v>
      </c>
      <c r="AY1022" s="13">
        <v>0</v>
      </c>
      <c r="AZ1022" s="13">
        <v>0</v>
      </c>
      <c r="BA1022" s="13">
        <v>0</v>
      </c>
      <c r="BB1022" s="13">
        <v>0</v>
      </c>
      <c r="BC1022" s="17">
        <v>0</v>
      </c>
      <c r="BD1022" s="13">
        <v>0</v>
      </c>
      <c r="BE1022" s="13">
        <v>0</v>
      </c>
      <c r="BF1022" s="13">
        <v>0</v>
      </c>
      <c r="BG1022" s="13">
        <v>0</v>
      </c>
      <c r="BH1022" s="17">
        <v>0</v>
      </c>
      <c r="BI1022" s="13">
        <v>0</v>
      </c>
      <c r="BJ1022" s="13">
        <v>0</v>
      </c>
      <c r="BK1022" s="13">
        <v>0</v>
      </c>
      <c r="BL1022" s="13">
        <v>0</v>
      </c>
      <c r="BM1022" s="17">
        <v>0</v>
      </c>
      <c r="BN1022" s="13">
        <v>0</v>
      </c>
      <c r="BO1022" s="13">
        <v>0</v>
      </c>
      <c r="BP1022" s="13">
        <v>1</v>
      </c>
      <c r="BQ1022" s="13">
        <v>1</v>
      </c>
      <c r="BR1022" s="17">
        <v>0.5</v>
      </c>
      <c r="BS1022" s="13">
        <v>1</v>
      </c>
      <c r="BT1022" s="13">
        <v>18.7</v>
      </c>
      <c r="BU1022" s="13">
        <v>0</v>
      </c>
      <c r="BV1022" s="13">
        <v>0</v>
      </c>
      <c r="BW1022" s="17">
        <v>0</v>
      </c>
      <c r="BX1022" s="13">
        <v>0</v>
      </c>
      <c r="BY1022" s="13">
        <v>0</v>
      </c>
      <c r="BZ1022" s="13">
        <v>0</v>
      </c>
      <c r="CA1022" s="13">
        <v>0</v>
      </c>
      <c r="CB1022" s="17">
        <v>0</v>
      </c>
      <c r="CC1022" s="13">
        <v>0</v>
      </c>
      <c r="CD1022" s="13">
        <v>0</v>
      </c>
      <c r="CE1022" s="13">
        <v>1</v>
      </c>
      <c r="CF1022" s="13">
        <v>1</v>
      </c>
      <c r="CG1022" s="17">
        <v>0.5</v>
      </c>
      <c r="CH1022" s="13">
        <v>1</v>
      </c>
      <c r="CI1022" s="13">
        <v>18.7</v>
      </c>
      <c r="CK1022" s="29"/>
      <c r="CL1022" s="17" t="str">
        <f t="shared" si="16"/>
        <v/>
      </c>
    </row>
    <row r="1023" spans="1:90" x14ac:dyDescent="0.25">
      <c r="A1023"/>
      <c r="B1023"/>
      <c r="C1023"/>
      <c r="D1023"/>
      <c r="E1023">
        <v>1024820019</v>
      </c>
      <c r="F1023" t="s">
        <v>1027</v>
      </c>
      <c r="G1023" t="s">
        <v>1091</v>
      </c>
      <c r="H1023" s="13">
        <v>0</v>
      </c>
      <c r="I1023" s="13">
        <v>0</v>
      </c>
      <c r="J1023" s="17">
        <v>0</v>
      </c>
      <c r="K1023" s="13">
        <v>0</v>
      </c>
      <c r="L1023" s="13">
        <v>0</v>
      </c>
      <c r="M1023" s="13">
        <v>0</v>
      </c>
      <c r="N1023" s="13">
        <v>0</v>
      </c>
      <c r="O1023" s="17">
        <v>0</v>
      </c>
      <c r="P1023" s="13">
        <v>0</v>
      </c>
      <c r="Q1023" s="13">
        <v>0</v>
      </c>
      <c r="R1023" s="13">
        <v>0</v>
      </c>
      <c r="S1023" s="13">
        <v>0</v>
      </c>
      <c r="T1023" s="17">
        <v>0</v>
      </c>
      <c r="U1023" s="13">
        <v>0</v>
      </c>
      <c r="V1023" s="13">
        <v>0</v>
      </c>
      <c r="W1023" s="13">
        <v>0</v>
      </c>
      <c r="X1023" s="13">
        <v>0</v>
      </c>
      <c r="Y1023" s="17">
        <v>0</v>
      </c>
      <c r="Z1023" s="13">
        <v>0</v>
      </c>
      <c r="AA1023" s="13">
        <v>0</v>
      </c>
      <c r="AB1023" s="13">
        <v>0</v>
      </c>
      <c r="AC1023" s="13">
        <v>0</v>
      </c>
      <c r="AD1023" s="17">
        <v>0</v>
      </c>
      <c r="AE1023" s="13">
        <v>0</v>
      </c>
      <c r="AF1023" s="13">
        <v>0</v>
      </c>
      <c r="AG1023" s="13">
        <v>0</v>
      </c>
      <c r="AH1023" s="13">
        <v>0</v>
      </c>
      <c r="AI1023" s="17">
        <v>0</v>
      </c>
      <c r="AJ1023" s="13">
        <v>0</v>
      </c>
      <c r="AK1023" s="13">
        <v>0</v>
      </c>
      <c r="AL1023" s="13">
        <v>0</v>
      </c>
      <c r="AM1023" s="13">
        <v>0</v>
      </c>
      <c r="AN1023" s="17">
        <v>0</v>
      </c>
      <c r="AO1023" s="13">
        <v>0</v>
      </c>
      <c r="AP1023" s="13">
        <v>0</v>
      </c>
      <c r="AQ1023" s="13">
        <v>1</v>
      </c>
      <c r="AR1023" s="13">
        <v>1</v>
      </c>
      <c r="AS1023" s="17">
        <v>0.5</v>
      </c>
      <c r="AT1023" s="13">
        <v>1</v>
      </c>
      <c r="AU1023" s="13">
        <v>18.7</v>
      </c>
      <c r="AV1023" s="13">
        <v>0</v>
      </c>
      <c r="AW1023" s="13">
        <v>0</v>
      </c>
      <c r="AX1023" s="17">
        <v>0</v>
      </c>
      <c r="AY1023" s="13">
        <v>0</v>
      </c>
      <c r="AZ1023" s="13">
        <v>0</v>
      </c>
      <c r="BA1023" s="13">
        <v>0</v>
      </c>
      <c r="BB1023" s="13">
        <v>0</v>
      </c>
      <c r="BC1023" s="17">
        <v>0</v>
      </c>
      <c r="BD1023" s="13">
        <v>0</v>
      </c>
      <c r="BE1023" s="13">
        <v>0</v>
      </c>
      <c r="BF1023" s="13">
        <v>0</v>
      </c>
      <c r="BG1023" s="13">
        <v>0</v>
      </c>
      <c r="BH1023" s="17">
        <v>0</v>
      </c>
      <c r="BI1023" s="13">
        <v>0</v>
      </c>
      <c r="BJ1023" s="13">
        <v>0</v>
      </c>
      <c r="BK1023" s="13">
        <v>0</v>
      </c>
      <c r="BL1023" s="13">
        <v>0</v>
      </c>
      <c r="BM1023" s="17">
        <v>0</v>
      </c>
      <c r="BN1023" s="13">
        <v>0</v>
      </c>
      <c r="BO1023" s="13">
        <v>0</v>
      </c>
      <c r="BP1023" s="13">
        <v>0</v>
      </c>
      <c r="BQ1023" s="13">
        <v>0</v>
      </c>
      <c r="BR1023" s="17">
        <v>0</v>
      </c>
      <c r="BS1023" s="13">
        <v>0</v>
      </c>
      <c r="BT1023" s="13">
        <v>0</v>
      </c>
      <c r="BU1023" s="13">
        <v>0</v>
      </c>
      <c r="BV1023" s="13">
        <v>0</v>
      </c>
      <c r="BW1023" s="17">
        <v>0</v>
      </c>
      <c r="BX1023" s="13">
        <v>0</v>
      </c>
      <c r="BY1023" s="13">
        <v>0</v>
      </c>
      <c r="BZ1023" s="13">
        <v>0</v>
      </c>
      <c r="CA1023" s="13">
        <v>0</v>
      </c>
      <c r="CB1023" s="17">
        <v>0</v>
      </c>
      <c r="CC1023" s="13">
        <v>0</v>
      </c>
      <c r="CD1023" s="13">
        <v>0</v>
      </c>
      <c r="CE1023" s="13">
        <v>1</v>
      </c>
      <c r="CF1023" s="13">
        <v>1</v>
      </c>
      <c r="CG1023" s="17">
        <v>0.5</v>
      </c>
      <c r="CH1023" s="13">
        <v>1</v>
      </c>
      <c r="CI1023" s="13">
        <v>18.7</v>
      </c>
      <c r="CK1023" s="29"/>
      <c r="CL1023" s="17" t="str">
        <f t="shared" si="16"/>
        <v/>
      </c>
    </row>
    <row r="1024" spans="1:90" x14ac:dyDescent="0.25">
      <c r="A1024"/>
      <c r="B1024"/>
      <c r="C1024"/>
      <c r="D1024"/>
      <c r="E1024">
        <v>1024820020</v>
      </c>
      <c r="F1024" t="s">
        <v>1027</v>
      </c>
      <c r="G1024" t="s">
        <v>1091</v>
      </c>
      <c r="H1024" s="13">
        <v>0</v>
      </c>
      <c r="I1024" s="13">
        <v>0</v>
      </c>
      <c r="J1024" s="17">
        <v>0</v>
      </c>
      <c r="K1024" s="13">
        <v>0</v>
      </c>
      <c r="L1024" s="13">
        <v>0</v>
      </c>
      <c r="M1024" s="13">
        <v>0</v>
      </c>
      <c r="N1024" s="13">
        <v>0</v>
      </c>
      <c r="O1024" s="17">
        <v>0</v>
      </c>
      <c r="P1024" s="13">
        <v>0</v>
      </c>
      <c r="Q1024" s="13">
        <v>0</v>
      </c>
      <c r="R1024" s="13">
        <v>0</v>
      </c>
      <c r="S1024" s="13">
        <v>0</v>
      </c>
      <c r="T1024" s="17">
        <v>0</v>
      </c>
      <c r="U1024" s="13">
        <v>0</v>
      </c>
      <c r="V1024" s="13">
        <v>0</v>
      </c>
      <c r="W1024" s="13">
        <v>0</v>
      </c>
      <c r="X1024" s="13">
        <v>0</v>
      </c>
      <c r="Y1024" s="17">
        <v>0</v>
      </c>
      <c r="Z1024" s="13">
        <v>0</v>
      </c>
      <c r="AA1024" s="13">
        <v>0</v>
      </c>
      <c r="AB1024" s="13">
        <v>0</v>
      </c>
      <c r="AC1024" s="13">
        <v>0</v>
      </c>
      <c r="AD1024" s="17">
        <v>0</v>
      </c>
      <c r="AE1024" s="13">
        <v>0</v>
      </c>
      <c r="AF1024" s="13">
        <v>0</v>
      </c>
      <c r="AG1024" s="13">
        <v>0</v>
      </c>
      <c r="AH1024" s="13">
        <v>0</v>
      </c>
      <c r="AI1024" s="17">
        <v>0</v>
      </c>
      <c r="AJ1024" s="13">
        <v>0</v>
      </c>
      <c r="AK1024" s="13">
        <v>0</v>
      </c>
      <c r="AL1024" s="13">
        <v>0</v>
      </c>
      <c r="AM1024" s="13">
        <v>0</v>
      </c>
      <c r="AN1024" s="17">
        <v>0</v>
      </c>
      <c r="AO1024" s="13">
        <v>0</v>
      </c>
      <c r="AP1024" s="13">
        <v>0</v>
      </c>
      <c r="AQ1024" s="13">
        <v>0</v>
      </c>
      <c r="AR1024" s="13">
        <v>0</v>
      </c>
      <c r="AS1024" s="17">
        <v>0</v>
      </c>
      <c r="AT1024" s="13">
        <v>0</v>
      </c>
      <c r="AU1024" s="13">
        <v>0</v>
      </c>
      <c r="AV1024" s="13">
        <v>0</v>
      </c>
      <c r="AW1024" s="13">
        <v>3</v>
      </c>
      <c r="AX1024" s="17">
        <v>0</v>
      </c>
      <c r="AY1024" s="13">
        <v>3</v>
      </c>
      <c r="AZ1024" s="13">
        <v>56.099999999999994</v>
      </c>
      <c r="BA1024" s="13">
        <v>1</v>
      </c>
      <c r="BB1024" s="13">
        <v>1</v>
      </c>
      <c r="BC1024" s="17">
        <v>0.5</v>
      </c>
      <c r="BD1024" s="13">
        <v>1</v>
      </c>
      <c r="BE1024" s="13">
        <v>18.7</v>
      </c>
      <c r="BF1024" s="13">
        <v>0</v>
      </c>
      <c r="BG1024" s="13">
        <v>0</v>
      </c>
      <c r="BH1024" s="17">
        <v>0</v>
      </c>
      <c r="BI1024" s="13">
        <v>0</v>
      </c>
      <c r="BJ1024" s="13">
        <v>0</v>
      </c>
      <c r="BK1024" s="13">
        <v>0</v>
      </c>
      <c r="BL1024" s="13">
        <v>0</v>
      </c>
      <c r="BM1024" s="17">
        <v>0</v>
      </c>
      <c r="BN1024" s="13">
        <v>0</v>
      </c>
      <c r="BO1024" s="13">
        <v>0</v>
      </c>
      <c r="BP1024" s="13">
        <v>0</v>
      </c>
      <c r="BQ1024" s="13">
        <v>0</v>
      </c>
      <c r="BR1024" s="17">
        <v>0</v>
      </c>
      <c r="BS1024" s="13">
        <v>0</v>
      </c>
      <c r="BT1024" s="13">
        <v>0</v>
      </c>
      <c r="BU1024" s="13">
        <v>0</v>
      </c>
      <c r="BV1024" s="13">
        <v>0</v>
      </c>
      <c r="BW1024" s="17">
        <v>0</v>
      </c>
      <c r="BX1024" s="13">
        <v>0</v>
      </c>
      <c r="BY1024" s="13">
        <v>0</v>
      </c>
      <c r="BZ1024" s="13">
        <v>0</v>
      </c>
      <c r="CA1024" s="13">
        <v>0</v>
      </c>
      <c r="CB1024" s="17">
        <v>0</v>
      </c>
      <c r="CC1024" s="13">
        <v>0</v>
      </c>
      <c r="CD1024" s="13">
        <v>0</v>
      </c>
      <c r="CE1024" s="13">
        <v>1</v>
      </c>
      <c r="CF1024" s="13">
        <v>4</v>
      </c>
      <c r="CG1024" s="17">
        <v>0.25</v>
      </c>
      <c r="CH1024" s="13">
        <v>4</v>
      </c>
      <c r="CI1024" s="13">
        <v>74.8</v>
      </c>
      <c r="CK1024" s="29"/>
      <c r="CL1024" s="17" t="str">
        <f t="shared" si="16"/>
        <v/>
      </c>
    </row>
    <row r="1025" spans="1:90" x14ac:dyDescent="0.25">
      <c r="A1025"/>
      <c r="B1025"/>
      <c r="C1025" t="s">
        <v>783</v>
      </c>
      <c r="D1025" t="s">
        <v>924</v>
      </c>
      <c r="E1025">
        <v>1059180002</v>
      </c>
      <c r="F1025" t="s">
        <v>990</v>
      </c>
      <c r="G1025" t="s">
        <v>1101</v>
      </c>
      <c r="H1025" s="13">
        <v>0</v>
      </c>
      <c r="I1025" s="13">
        <v>0</v>
      </c>
      <c r="J1025" s="17">
        <v>0</v>
      </c>
      <c r="K1025" s="13">
        <v>0</v>
      </c>
      <c r="L1025" s="13">
        <v>0</v>
      </c>
      <c r="M1025" s="13">
        <v>0</v>
      </c>
      <c r="N1025" s="13">
        <v>0</v>
      </c>
      <c r="O1025" s="17">
        <v>0</v>
      </c>
      <c r="P1025" s="13">
        <v>0</v>
      </c>
      <c r="Q1025" s="13">
        <v>0</v>
      </c>
      <c r="R1025" s="13">
        <v>1</v>
      </c>
      <c r="S1025" s="13">
        <v>1</v>
      </c>
      <c r="T1025" s="17">
        <v>0.5</v>
      </c>
      <c r="U1025" s="13">
        <v>4</v>
      </c>
      <c r="V1025" s="13">
        <v>28</v>
      </c>
      <c r="W1025" s="13">
        <v>0</v>
      </c>
      <c r="X1025" s="13">
        <v>0</v>
      </c>
      <c r="Y1025" s="17">
        <v>0</v>
      </c>
      <c r="Z1025" s="13">
        <v>0</v>
      </c>
      <c r="AA1025" s="13">
        <v>0</v>
      </c>
      <c r="AB1025" s="13">
        <v>0</v>
      </c>
      <c r="AC1025" s="13">
        <v>0</v>
      </c>
      <c r="AD1025" s="17">
        <v>0</v>
      </c>
      <c r="AE1025" s="13">
        <v>0</v>
      </c>
      <c r="AF1025" s="13">
        <v>0</v>
      </c>
      <c r="AG1025" s="13">
        <v>1</v>
      </c>
      <c r="AH1025" s="13">
        <v>1</v>
      </c>
      <c r="AI1025" s="17">
        <v>0.5</v>
      </c>
      <c r="AJ1025" s="13">
        <v>1</v>
      </c>
      <c r="AK1025" s="13">
        <v>28</v>
      </c>
      <c r="AL1025" s="13">
        <v>0</v>
      </c>
      <c r="AM1025" s="13">
        <v>0</v>
      </c>
      <c r="AN1025" s="17">
        <v>0</v>
      </c>
      <c r="AO1025" s="13">
        <v>0</v>
      </c>
      <c r="AP1025" s="13">
        <v>0</v>
      </c>
      <c r="AQ1025" s="13">
        <v>1</v>
      </c>
      <c r="AR1025" s="13">
        <v>1</v>
      </c>
      <c r="AS1025" s="17">
        <v>0.5</v>
      </c>
      <c r="AT1025" s="13">
        <v>1</v>
      </c>
      <c r="AU1025" s="13">
        <v>28</v>
      </c>
      <c r="AV1025" s="13">
        <v>0</v>
      </c>
      <c r="AW1025" s="13">
        <v>0</v>
      </c>
      <c r="AX1025" s="17">
        <v>0</v>
      </c>
      <c r="AY1025" s="13">
        <v>0</v>
      </c>
      <c r="AZ1025" s="13">
        <v>0</v>
      </c>
      <c r="BA1025" s="13">
        <v>0</v>
      </c>
      <c r="BB1025" s="13">
        <v>0</v>
      </c>
      <c r="BC1025" s="17">
        <v>0</v>
      </c>
      <c r="BD1025" s="13">
        <v>0</v>
      </c>
      <c r="BE1025" s="13">
        <v>0</v>
      </c>
      <c r="BF1025" s="13">
        <v>0</v>
      </c>
      <c r="BG1025" s="13">
        <v>0</v>
      </c>
      <c r="BH1025" s="17">
        <v>0</v>
      </c>
      <c r="BI1025" s="13">
        <v>0</v>
      </c>
      <c r="BJ1025" s="13">
        <v>0</v>
      </c>
      <c r="BK1025" s="13">
        <v>0</v>
      </c>
      <c r="BL1025" s="13">
        <v>0</v>
      </c>
      <c r="BM1025" s="17">
        <v>0</v>
      </c>
      <c r="BN1025" s="13">
        <v>0</v>
      </c>
      <c r="BO1025" s="13">
        <v>0</v>
      </c>
      <c r="BP1025" s="13">
        <v>0</v>
      </c>
      <c r="BQ1025" s="13">
        <v>0</v>
      </c>
      <c r="BR1025" s="17">
        <v>0</v>
      </c>
      <c r="BS1025" s="13">
        <v>0</v>
      </c>
      <c r="BT1025" s="13">
        <v>0</v>
      </c>
      <c r="BU1025" s="13">
        <v>0</v>
      </c>
      <c r="BV1025" s="13">
        <v>0</v>
      </c>
      <c r="BW1025" s="17">
        <v>0</v>
      </c>
      <c r="BX1025" s="13">
        <v>0</v>
      </c>
      <c r="BY1025" s="13">
        <v>0</v>
      </c>
      <c r="BZ1025" s="13">
        <v>0</v>
      </c>
      <c r="CA1025" s="13">
        <v>0</v>
      </c>
      <c r="CB1025" s="17">
        <v>0</v>
      </c>
      <c r="CC1025" s="13">
        <v>0</v>
      </c>
      <c r="CD1025" s="13">
        <v>0</v>
      </c>
      <c r="CE1025" s="13">
        <v>3</v>
      </c>
      <c r="CF1025" s="13">
        <v>3</v>
      </c>
      <c r="CG1025" s="17">
        <v>0.5</v>
      </c>
      <c r="CH1025" s="13">
        <v>6</v>
      </c>
      <c r="CI1025" s="13">
        <v>84</v>
      </c>
      <c r="CK1025" s="29"/>
      <c r="CL1025" s="17" t="str">
        <f t="shared" si="16"/>
        <v/>
      </c>
    </row>
    <row r="1026" spans="1:90" x14ac:dyDescent="0.25">
      <c r="A1026"/>
      <c r="B1026"/>
      <c r="C1026" t="s">
        <v>784</v>
      </c>
      <c r="D1026" t="s">
        <v>924</v>
      </c>
      <c r="E1026">
        <v>1059170002</v>
      </c>
      <c r="F1026" t="s">
        <v>1006</v>
      </c>
      <c r="G1026" t="s">
        <v>1099</v>
      </c>
      <c r="H1026" s="13">
        <v>0</v>
      </c>
      <c r="I1026" s="13">
        <v>0</v>
      </c>
      <c r="J1026" s="17">
        <v>0</v>
      </c>
      <c r="K1026" s="13">
        <v>0</v>
      </c>
      <c r="L1026" s="13">
        <v>0</v>
      </c>
      <c r="M1026" s="13">
        <v>0</v>
      </c>
      <c r="N1026" s="13">
        <v>0</v>
      </c>
      <c r="O1026" s="17">
        <v>0</v>
      </c>
      <c r="P1026" s="13">
        <v>0</v>
      </c>
      <c r="Q1026" s="13">
        <v>0</v>
      </c>
      <c r="R1026" s="13">
        <v>0</v>
      </c>
      <c r="S1026" s="13">
        <v>0</v>
      </c>
      <c r="T1026" s="17">
        <v>0</v>
      </c>
      <c r="U1026" s="13">
        <v>0</v>
      </c>
      <c r="V1026" s="13">
        <v>0</v>
      </c>
      <c r="W1026" s="13">
        <v>0</v>
      </c>
      <c r="X1026" s="13">
        <v>0</v>
      </c>
      <c r="Y1026" s="17">
        <v>0</v>
      </c>
      <c r="Z1026" s="13">
        <v>0</v>
      </c>
      <c r="AA1026" s="13">
        <v>0</v>
      </c>
      <c r="AB1026" s="13">
        <v>0</v>
      </c>
      <c r="AC1026" s="13">
        <v>0</v>
      </c>
      <c r="AD1026" s="17">
        <v>0</v>
      </c>
      <c r="AE1026" s="13">
        <v>0</v>
      </c>
      <c r="AF1026" s="13">
        <v>0</v>
      </c>
      <c r="AG1026" s="13">
        <v>0</v>
      </c>
      <c r="AH1026" s="13">
        <v>0</v>
      </c>
      <c r="AI1026" s="17">
        <v>0</v>
      </c>
      <c r="AJ1026" s="13">
        <v>0</v>
      </c>
      <c r="AK1026" s="13">
        <v>0</v>
      </c>
      <c r="AL1026" s="13">
        <v>0</v>
      </c>
      <c r="AM1026" s="13">
        <v>0</v>
      </c>
      <c r="AN1026" s="17">
        <v>0</v>
      </c>
      <c r="AO1026" s="13">
        <v>0</v>
      </c>
      <c r="AP1026" s="13">
        <v>0</v>
      </c>
      <c r="AQ1026" s="13">
        <v>0</v>
      </c>
      <c r="AR1026" s="13">
        <v>0</v>
      </c>
      <c r="AS1026" s="17">
        <v>0</v>
      </c>
      <c r="AT1026" s="13">
        <v>0</v>
      </c>
      <c r="AU1026" s="13">
        <v>0</v>
      </c>
      <c r="AV1026" s="13">
        <v>0</v>
      </c>
      <c r="AW1026" s="13">
        <v>0</v>
      </c>
      <c r="AX1026" s="17">
        <v>0</v>
      </c>
      <c r="AY1026" s="13">
        <v>0</v>
      </c>
      <c r="AZ1026" s="13">
        <v>0</v>
      </c>
      <c r="BA1026" s="13">
        <v>1</v>
      </c>
      <c r="BB1026" s="13">
        <v>1</v>
      </c>
      <c r="BC1026" s="17">
        <v>0.5</v>
      </c>
      <c r="BD1026" s="13">
        <v>1</v>
      </c>
      <c r="BE1026" s="13">
        <v>24</v>
      </c>
      <c r="BF1026" s="13">
        <v>0</v>
      </c>
      <c r="BG1026" s="13">
        <v>0</v>
      </c>
      <c r="BH1026" s="17">
        <v>0</v>
      </c>
      <c r="BI1026" s="13">
        <v>0</v>
      </c>
      <c r="BJ1026" s="13">
        <v>0</v>
      </c>
      <c r="BK1026" s="13">
        <v>0</v>
      </c>
      <c r="BL1026" s="13">
        <v>0</v>
      </c>
      <c r="BM1026" s="17">
        <v>0</v>
      </c>
      <c r="BN1026" s="13">
        <v>0</v>
      </c>
      <c r="BO1026" s="13">
        <v>0</v>
      </c>
      <c r="BP1026" s="13">
        <v>0</v>
      </c>
      <c r="BQ1026" s="13">
        <v>0</v>
      </c>
      <c r="BR1026" s="17">
        <v>0</v>
      </c>
      <c r="BS1026" s="13">
        <v>0</v>
      </c>
      <c r="BT1026" s="13">
        <v>0</v>
      </c>
      <c r="BU1026" s="13">
        <v>0</v>
      </c>
      <c r="BV1026" s="13">
        <v>0</v>
      </c>
      <c r="BW1026" s="17">
        <v>0</v>
      </c>
      <c r="BX1026" s="13">
        <v>0</v>
      </c>
      <c r="BY1026" s="13">
        <v>0</v>
      </c>
      <c r="BZ1026" s="13">
        <v>0</v>
      </c>
      <c r="CA1026" s="13">
        <v>0</v>
      </c>
      <c r="CB1026" s="17">
        <v>0</v>
      </c>
      <c r="CC1026" s="13">
        <v>0</v>
      </c>
      <c r="CD1026" s="13">
        <v>0</v>
      </c>
      <c r="CE1026" s="13">
        <v>1</v>
      </c>
      <c r="CF1026" s="13">
        <v>1</v>
      </c>
      <c r="CG1026" s="17">
        <v>0.5</v>
      </c>
      <c r="CH1026" s="13">
        <v>1</v>
      </c>
      <c r="CI1026" s="13">
        <v>24</v>
      </c>
      <c r="CK1026" s="29"/>
      <c r="CL1026" s="17" t="str">
        <f t="shared" si="16"/>
        <v/>
      </c>
    </row>
    <row r="1027" spans="1:90" x14ac:dyDescent="0.25">
      <c r="A1027"/>
      <c r="B1027"/>
      <c r="C1027"/>
      <c r="D1027"/>
      <c r="E1027">
        <v>1059170003</v>
      </c>
      <c r="F1027" t="s">
        <v>1006</v>
      </c>
      <c r="G1027" t="s">
        <v>1099</v>
      </c>
      <c r="H1027" s="13">
        <v>1</v>
      </c>
      <c r="I1027" s="13">
        <v>1</v>
      </c>
      <c r="J1027" s="17">
        <v>0.5</v>
      </c>
      <c r="K1027" s="13">
        <v>4</v>
      </c>
      <c r="L1027" s="13">
        <v>24</v>
      </c>
      <c r="M1027" s="13">
        <v>0</v>
      </c>
      <c r="N1027" s="13">
        <v>0</v>
      </c>
      <c r="O1027" s="17">
        <v>0</v>
      </c>
      <c r="P1027" s="13">
        <v>0</v>
      </c>
      <c r="Q1027" s="13">
        <v>0</v>
      </c>
      <c r="R1027" s="13">
        <v>1</v>
      </c>
      <c r="S1027" s="13">
        <v>1</v>
      </c>
      <c r="T1027" s="17">
        <v>0.5</v>
      </c>
      <c r="U1027" s="13">
        <v>4</v>
      </c>
      <c r="V1027" s="13">
        <v>24</v>
      </c>
      <c r="W1027" s="13">
        <v>0</v>
      </c>
      <c r="X1027" s="13">
        <v>0</v>
      </c>
      <c r="Y1027" s="17">
        <v>0</v>
      </c>
      <c r="Z1027" s="13">
        <v>0</v>
      </c>
      <c r="AA1027" s="13">
        <v>0</v>
      </c>
      <c r="AB1027" s="13">
        <v>0</v>
      </c>
      <c r="AC1027" s="13">
        <v>0</v>
      </c>
      <c r="AD1027" s="17">
        <v>0</v>
      </c>
      <c r="AE1027" s="13">
        <v>0</v>
      </c>
      <c r="AF1027" s="13">
        <v>0</v>
      </c>
      <c r="AG1027" s="13">
        <v>0</v>
      </c>
      <c r="AH1027" s="13">
        <v>0</v>
      </c>
      <c r="AI1027" s="17">
        <v>0</v>
      </c>
      <c r="AJ1027" s="13">
        <v>0</v>
      </c>
      <c r="AK1027" s="13">
        <v>0</v>
      </c>
      <c r="AL1027" s="13">
        <v>0</v>
      </c>
      <c r="AM1027" s="13">
        <v>0</v>
      </c>
      <c r="AN1027" s="17">
        <v>0</v>
      </c>
      <c r="AO1027" s="13">
        <v>0</v>
      </c>
      <c r="AP1027" s="13">
        <v>0</v>
      </c>
      <c r="AQ1027" s="13">
        <v>0</v>
      </c>
      <c r="AR1027" s="13">
        <v>0</v>
      </c>
      <c r="AS1027" s="17">
        <v>0</v>
      </c>
      <c r="AT1027" s="13">
        <v>0</v>
      </c>
      <c r="AU1027" s="13">
        <v>0</v>
      </c>
      <c r="AV1027" s="13">
        <v>0</v>
      </c>
      <c r="AW1027" s="13">
        <v>0</v>
      </c>
      <c r="AX1027" s="17">
        <v>0</v>
      </c>
      <c r="AY1027" s="13">
        <v>0</v>
      </c>
      <c r="AZ1027" s="13">
        <v>0</v>
      </c>
      <c r="BA1027" s="13">
        <v>0</v>
      </c>
      <c r="BB1027" s="13">
        <v>0</v>
      </c>
      <c r="BC1027" s="17">
        <v>0</v>
      </c>
      <c r="BD1027" s="13">
        <v>0</v>
      </c>
      <c r="BE1027" s="13">
        <v>0</v>
      </c>
      <c r="BF1027" s="13">
        <v>0</v>
      </c>
      <c r="BG1027" s="13">
        <v>0</v>
      </c>
      <c r="BH1027" s="17">
        <v>0</v>
      </c>
      <c r="BI1027" s="13">
        <v>0</v>
      </c>
      <c r="BJ1027" s="13">
        <v>0</v>
      </c>
      <c r="BK1027" s="13">
        <v>0</v>
      </c>
      <c r="BL1027" s="13">
        <v>0</v>
      </c>
      <c r="BM1027" s="17">
        <v>0</v>
      </c>
      <c r="BN1027" s="13">
        <v>0</v>
      </c>
      <c r="BO1027" s="13">
        <v>0</v>
      </c>
      <c r="BP1027" s="13">
        <v>0</v>
      </c>
      <c r="BQ1027" s="13">
        <v>0</v>
      </c>
      <c r="BR1027" s="17">
        <v>0</v>
      </c>
      <c r="BS1027" s="13">
        <v>0</v>
      </c>
      <c r="BT1027" s="13">
        <v>0</v>
      </c>
      <c r="BU1027" s="13">
        <v>0</v>
      </c>
      <c r="BV1027" s="13">
        <v>0</v>
      </c>
      <c r="BW1027" s="17">
        <v>0</v>
      </c>
      <c r="BX1027" s="13">
        <v>0</v>
      </c>
      <c r="BY1027" s="13">
        <v>0</v>
      </c>
      <c r="BZ1027" s="13">
        <v>0</v>
      </c>
      <c r="CA1027" s="13">
        <v>0</v>
      </c>
      <c r="CB1027" s="17">
        <v>0</v>
      </c>
      <c r="CC1027" s="13">
        <v>0</v>
      </c>
      <c r="CD1027" s="13">
        <v>0</v>
      </c>
      <c r="CE1027" s="13">
        <v>2</v>
      </c>
      <c r="CF1027" s="13">
        <v>2</v>
      </c>
      <c r="CG1027" s="17">
        <v>0.5</v>
      </c>
      <c r="CH1027" s="13">
        <v>8</v>
      </c>
      <c r="CI1027" s="13">
        <v>48</v>
      </c>
      <c r="CK1027" s="29"/>
      <c r="CL1027" s="17" t="str">
        <f t="shared" si="16"/>
        <v/>
      </c>
    </row>
    <row r="1028" spans="1:90" x14ac:dyDescent="0.25">
      <c r="A1028"/>
      <c r="B1028"/>
      <c r="C1028"/>
      <c r="D1028"/>
      <c r="E1028">
        <v>1059170007</v>
      </c>
      <c r="F1028" t="s">
        <v>1006</v>
      </c>
      <c r="G1028" t="s">
        <v>1100</v>
      </c>
      <c r="H1028" s="13">
        <v>0</v>
      </c>
      <c r="I1028" s="13">
        <v>0</v>
      </c>
      <c r="J1028" s="17">
        <v>0</v>
      </c>
      <c r="K1028" s="13">
        <v>0</v>
      </c>
      <c r="L1028" s="13">
        <v>0</v>
      </c>
      <c r="M1028" s="13">
        <v>0</v>
      </c>
      <c r="N1028" s="13">
        <v>0</v>
      </c>
      <c r="O1028" s="17">
        <v>0</v>
      </c>
      <c r="P1028" s="13">
        <v>0</v>
      </c>
      <c r="Q1028" s="13">
        <v>0</v>
      </c>
      <c r="R1028" s="13">
        <v>0</v>
      </c>
      <c r="S1028" s="13">
        <v>0</v>
      </c>
      <c r="T1028" s="17">
        <v>0</v>
      </c>
      <c r="U1028" s="13">
        <v>0</v>
      </c>
      <c r="V1028" s="13">
        <v>0</v>
      </c>
      <c r="W1028" s="13">
        <v>0</v>
      </c>
      <c r="X1028" s="13">
        <v>0</v>
      </c>
      <c r="Y1028" s="17">
        <v>0</v>
      </c>
      <c r="Z1028" s="13">
        <v>0</v>
      </c>
      <c r="AA1028" s="13">
        <v>0</v>
      </c>
      <c r="AB1028" s="13">
        <v>0</v>
      </c>
      <c r="AC1028" s="13">
        <v>0</v>
      </c>
      <c r="AD1028" s="17">
        <v>0</v>
      </c>
      <c r="AE1028" s="13">
        <v>0</v>
      </c>
      <c r="AF1028" s="13">
        <v>0</v>
      </c>
      <c r="AG1028" s="13">
        <v>1</v>
      </c>
      <c r="AH1028" s="13">
        <v>1</v>
      </c>
      <c r="AI1028" s="17">
        <v>0.5</v>
      </c>
      <c r="AJ1028" s="13">
        <v>1</v>
      </c>
      <c r="AK1028" s="13">
        <v>24</v>
      </c>
      <c r="AL1028" s="13">
        <v>1</v>
      </c>
      <c r="AM1028" s="13">
        <v>1</v>
      </c>
      <c r="AN1028" s="17">
        <v>0.5</v>
      </c>
      <c r="AO1028" s="13">
        <v>4</v>
      </c>
      <c r="AP1028" s="13">
        <v>24</v>
      </c>
      <c r="AQ1028" s="13">
        <v>0</v>
      </c>
      <c r="AR1028" s="13">
        <v>0</v>
      </c>
      <c r="AS1028" s="17">
        <v>0</v>
      </c>
      <c r="AT1028" s="13">
        <v>0</v>
      </c>
      <c r="AU1028" s="13">
        <v>0</v>
      </c>
      <c r="AV1028" s="13">
        <v>1</v>
      </c>
      <c r="AW1028" s="13">
        <v>1</v>
      </c>
      <c r="AX1028" s="17">
        <v>0.5</v>
      </c>
      <c r="AY1028" s="13">
        <v>1</v>
      </c>
      <c r="AZ1028" s="13">
        <v>24</v>
      </c>
      <c r="BA1028" s="13">
        <v>1</v>
      </c>
      <c r="BB1028" s="13">
        <v>1</v>
      </c>
      <c r="BC1028" s="17">
        <v>0.5</v>
      </c>
      <c r="BD1028" s="13">
        <v>1</v>
      </c>
      <c r="BE1028" s="13">
        <v>24</v>
      </c>
      <c r="BF1028" s="13">
        <v>1</v>
      </c>
      <c r="BG1028" s="13">
        <v>1</v>
      </c>
      <c r="BH1028" s="17">
        <v>0.5</v>
      </c>
      <c r="BI1028" s="13">
        <v>1</v>
      </c>
      <c r="BJ1028" s="13">
        <v>24</v>
      </c>
      <c r="BK1028" s="13">
        <v>0</v>
      </c>
      <c r="BL1028" s="13">
        <v>0</v>
      </c>
      <c r="BM1028" s="17">
        <v>0</v>
      </c>
      <c r="BN1028" s="13">
        <v>0</v>
      </c>
      <c r="BO1028" s="13">
        <v>0</v>
      </c>
      <c r="BP1028" s="13">
        <v>0</v>
      </c>
      <c r="BQ1028" s="13">
        <v>0</v>
      </c>
      <c r="BR1028" s="17">
        <v>0</v>
      </c>
      <c r="BS1028" s="13">
        <v>0</v>
      </c>
      <c r="BT1028" s="13">
        <v>0</v>
      </c>
      <c r="BU1028" s="13">
        <v>0</v>
      </c>
      <c r="BV1028" s="13">
        <v>0</v>
      </c>
      <c r="BW1028" s="17">
        <v>0</v>
      </c>
      <c r="BX1028" s="13">
        <v>0</v>
      </c>
      <c r="BY1028" s="13">
        <v>0</v>
      </c>
      <c r="BZ1028" s="13">
        <v>0</v>
      </c>
      <c r="CA1028" s="13">
        <v>0</v>
      </c>
      <c r="CB1028" s="17">
        <v>0</v>
      </c>
      <c r="CC1028" s="13">
        <v>0</v>
      </c>
      <c r="CD1028" s="13">
        <v>0</v>
      </c>
      <c r="CE1028" s="13">
        <v>5</v>
      </c>
      <c r="CF1028" s="13">
        <v>5</v>
      </c>
      <c r="CG1028" s="17">
        <v>0.5</v>
      </c>
      <c r="CH1028" s="13">
        <v>8</v>
      </c>
      <c r="CI1028" s="13">
        <v>120</v>
      </c>
      <c r="CK1028" s="29"/>
      <c r="CL1028" s="17" t="str">
        <f t="shared" si="16"/>
        <v/>
      </c>
    </row>
    <row r="1029" spans="1:90" x14ac:dyDescent="0.25">
      <c r="A1029"/>
      <c r="B1029"/>
      <c r="C1029"/>
      <c r="D1029"/>
      <c r="E1029">
        <v>1059170008</v>
      </c>
      <c r="F1029" t="s">
        <v>1006</v>
      </c>
      <c r="G1029" t="s">
        <v>1100</v>
      </c>
      <c r="H1029" s="13">
        <v>0</v>
      </c>
      <c r="I1029" s="13">
        <v>0</v>
      </c>
      <c r="J1029" s="17">
        <v>0</v>
      </c>
      <c r="K1029" s="13">
        <v>0</v>
      </c>
      <c r="L1029" s="13">
        <v>0</v>
      </c>
      <c r="M1029" s="13">
        <v>0</v>
      </c>
      <c r="N1029" s="13">
        <v>0</v>
      </c>
      <c r="O1029" s="17">
        <v>0</v>
      </c>
      <c r="P1029" s="13">
        <v>0</v>
      </c>
      <c r="Q1029" s="13">
        <v>0</v>
      </c>
      <c r="R1029" s="13">
        <v>0</v>
      </c>
      <c r="S1029" s="13">
        <v>0</v>
      </c>
      <c r="T1029" s="17">
        <v>0</v>
      </c>
      <c r="U1029" s="13">
        <v>0</v>
      </c>
      <c r="V1029" s="13">
        <v>0</v>
      </c>
      <c r="W1029" s="13">
        <v>1</v>
      </c>
      <c r="X1029" s="13">
        <v>1</v>
      </c>
      <c r="Y1029" s="17">
        <v>0.5</v>
      </c>
      <c r="Z1029" s="13">
        <v>4</v>
      </c>
      <c r="AA1029" s="13">
        <v>24</v>
      </c>
      <c r="AB1029" s="13">
        <v>0</v>
      </c>
      <c r="AC1029" s="13">
        <v>0</v>
      </c>
      <c r="AD1029" s="17">
        <v>0</v>
      </c>
      <c r="AE1029" s="13">
        <v>0</v>
      </c>
      <c r="AF1029" s="13">
        <v>0</v>
      </c>
      <c r="AG1029" s="13">
        <v>1</v>
      </c>
      <c r="AH1029" s="13">
        <v>1</v>
      </c>
      <c r="AI1029" s="17">
        <v>0.5</v>
      </c>
      <c r="AJ1029" s="13">
        <v>1</v>
      </c>
      <c r="AK1029" s="13">
        <v>24</v>
      </c>
      <c r="AL1029" s="13">
        <v>0</v>
      </c>
      <c r="AM1029" s="13">
        <v>0</v>
      </c>
      <c r="AN1029" s="17">
        <v>0</v>
      </c>
      <c r="AO1029" s="13">
        <v>0</v>
      </c>
      <c r="AP1029" s="13">
        <v>0</v>
      </c>
      <c r="AQ1029" s="13">
        <v>1</v>
      </c>
      <c r="AR1029" s="13">
        <v>1</v>
      </c>
      <c r="AS1029" s="17">
        <v>0.5</v>
      </c>
      <c r="AT1029" s="13">
        <v>1</v>
      </c>
      <c r="AU1029" s="13">
        <v>24</v>
      </c>
      <c r="AV1029" s="13">
        <v>0</v>
      </c>
      <c r="AW1029" s="13">
        <v>0</v>
      </c>
      <c r="AX1029" s="17">
        <v>0</v>
      </c>
      <c r="AY1029" s="13">
        <v>0</v>
      </c>
      <c r="AZ1029" s="13">
        <v>0</v>
      </c>
      <c r="BA1029" s="13">
        <v>0</v>
      </c>
      <c r="BB1029" s="13">
        <v>0</v>
      </c>
      <c r="BC1029" s="17">
        <v>0</v>
      </c>
      <c r="BD1029" s="13">
        <v>0</v>
      </c>
      <c r="BE1029" s="13">
        <v>0</v>
      </c>
      <c r="BF1029" s="13">
        <v>0</v>
      </c>
      <c r="BG1029" s="13">
        <v>0</v>
      </c>
      <c r="BH1029" s="17">
        <v>0</v>
      </c>
      <c r="BI1029" s="13">
        <v>0</v>
      </c>
      <c r="BJ1029" s="13">
        <v>0</v>
      </c>
      <c r="BK1029" s="13">
        <v>0</v>
      </c>
      <c r="BL1029" s="13">
        <v>0</v>
      </c>
      <c r="BM1029" s="17">
        <v>0</v>
      </c>
      <c r="BN1029" s="13">
        <v>0</v>
      </c>
      <c r="BO1029" s="13">
        <v>0</v>
      </c>
      <c r="BP1029" s="13">
        <v>0</v>
      </c>
      <c r="BQ1029" s="13">
        <v>0</v>
      </c>
      <c r="BR1029" s="17">
        <v>0</v>
      </c>
      <c r="BS1029" s="13">
        <v>0</v>
      </c>
      <c r="BT1029" s="13">
        <v>0</v>
      </c>
      <c r="BU1029" s="13">
        <v>0</v>
      </c>
      <c r="BV1029" s="13">
        <v>0</v>
      </c>
      <c r="BW1029" s="17">
        <v>0</v>
      </c>
      <c r="BX1029" s="13">
        <v>0</v>
      </c>
      <c r="BY1029" s="13">
        <v>0</v>
      </c>
      <c r="BZ1029" s="13">
        <v>0</v>
      </c>
      <c r="CA1029" s="13">
        <v>0</v>
      </c>
      <c r="CB1029" s="17">
        <v>0</v>
      </c>
      <c r="CC1029" s="13">
        <v>0</v>
      </c>
      <c r="CD1029" s="13">
        <v>0</v>
      </c>
      <c r="CE1029" s="13">
        <v>3</v>
      </c>
      <c r="CF1029" s="13">
        <v>3</v>
      </c>
      <c r="CG1029" s="17">
        <v>0.5</v>
      </c>
      <c r="CH1029" s="13">
        <v>6</v>
      </c>
      <c r="CI1029" s="13">
        <v>72</v>
      </c>
      <c r="CK1029" s="29"/>
      <c r="CL1029" s="17" t="str">
        <f t="shared" si="16"/>
        <v/>
      </c>
    </row>
    <row r="1030" spans="1:90" x14ac:dyDescent="0.25">
      <c r="A1030"/>
      <c r="B1030"/>
      <c r="C1030" t="s">
        <v>785</v>
      </c>
      <c r="D1030" t="s">
        <v>921</v>
      </c>
      <c r="E1030">
        <v>1024830002</v>
      </c>
      <c r="F1030" t="s">
        <v>1049</v>
      </c>
      <c r="G1030" t="s">
        <v>1095</v>
      </c>
      <c r="H1030" s="13">
        <v>0</v>
      </c>
      <c r="I1030" s="13">
        <v>0</v>
      </c>
      <c r="J1030" s="17">
        <v>0</v>
      </c>
      <c r="K1030" s="13">
        <v>0</v>
      </c>
      <c r="L1030" s="13">
        <v>0</v>
      </c>
      <c r="M1030" s="13">
        <v>0</v>
      </c>
      <c r="N1030" s="13">
        <v>0</v>
      </c>
      <c r="O1030" s="17">
        <v>0</v>
      </c>
      <c r="P1030" s="13">
        <v>0</v>
      </c>
      <c r="Q1030" s="13">
        <v>0</v>
      </c>
      <c r="R1030" s="13">
        <v>0</v>
      </c>
      <c r="S1030" s="13">
        <v>0</v>
      </c>
      <c r="T1030" s="17">
        <v>0</v>
      </c>
      <c r="U1030" s="13">
        <v>0</v>
      </c>
      <c r="V1030" s="13">
        <v>0</v>
      </c>
      <c r="W1030" s="13">
        <v>1</v>
      </c>
      <c r="X1030" s="13">
        <v>1</v>
      </c>
      <c r="Y1030" s="17">
        <v>0.5</v>
      </c>
      <c r="Z1030" s="13">
        <v>4</v>
      </c>
      <c r="AA1030" s="13">
        <v>20.72</v>
      </c>
      <c r="AB1030" s="13">
        <v>0</v>
      </c>
      <c r="AC1030" s="13">
        <v>0</v>
      </c>
      <c r="AD1030" s="17">
        <v>0</v>
      </c>
      <c r="AE1030" s="13">
        <v>0</v>
      </c>
      <c r="AF1030" s="13">
        <v>0</v>
      </c>
      <c r="AG1030" s="13">
        <v>0</v>
      </c>
      <c r="AH1030" s="13">
        <v>0</v>
      </c>
      <c r="AI1030" s="17">
        <v>0</v>
      </c>
      <c r="AJ1030" s="13">
        <v>0</v>
      </c>
      <c r="AK1030" s="13">
        <v>0</v>
      </c>
      <c r="AL1030" s="13">
        <v>0</v>
      </c>
      <c r="AM1030" s="13">
        <v>0</v>
      </c>
      <c r="AN1030" s="17">
        <v>0</v>
      </c>
      <c r="AO1030" s="13">
        <v>0</v>
      </c>
      <c r="AP1030" s="13">
        <v>0</v>
      </c>
      <c r="AQ1030" s="13">
        <v>0</v>
      </c>
      <c r="AR1030" s="13">
        <v>0</v>
      </c>
      <c r="AS1030" s="17">
        <v>0</v>
      </c>
      <c r="AT1030" s="13">
        <v>0</v>
      </c>
      <c r="AU1030" s="13">
        <v>0</v>
      </c>
      <c r="AV1030" s="13">
        <v>0</v>
      </c>
      <c r="AW1030" s="13">
        <v>0</v>
      </c>
      <c r="AX1030" s="17">
        <v>0</v>
      </c>
      <c r="AY1030" s="13">
        <v>0</v>
      </c>
      <c r="AZ1030" s="13">
        <v>0</v>
      </c>
      <c r="BA1030" s="13">
        <v>0</v>
      </c>
      <c r="BB1030" s="13">
        <v>0</v>
      </c>
      <c r="BC1030" s="17">
        <v>0</v>
      </c>
      <c r="BD1030" s="13">
        <v>0</v>
      </c>
      <c r="BE1030" s="13">
        <v>0</v>
      </c>
      <c r="BF1030" s="13">
        <v>0</v>
      </c>
      <c r="BG1030" s="13">
        <v>0</v>
      </c>
      <c r="BH1030" s="17">
        <v>0</v>
      </c>
      <c r="BI1030" s="13">
        <v>0</v>
      </c>
      <c r="BJ1030" s="13">
        <v>0</v>
      </c>
      <c r="BK1030" s="13">
        <v>0</v>
      </c>
      <c r="BL1030" s="13">
        <v>0</v>
      </c>
      <c r="BM1030" s="17">
        <v>0</v>
      </c>
      <c r="BN1030" s="13">
        <v>0</v>
      </c>
      <c r="BO1030" s="13">
        <v>0</v>
      </c>
      <c r="BP1030" s="13">
        <v>0</v>
      </c>
      <c r="BQ1030" s="13">
        <v>0</v>
      </c>
      <c r="BR1030" s="17">
        <v>0</v>
      </c>
      <c r="BS1030" s="13">
        <v>0</v>
      </c>
      <c r="BT1030" s="13">
        <v>0</v>
      </c>
      <c r="BU1030" s="13">
        <v>0</v>
      </c>
      <c r="BV1030" s="13">
        <v>0</v>
      </c>
      <c r="BW1030" s="17">
        <v>0</v>
      </c>
      <c r="BX1030" s="13">
        <v>0</v>
      </c>
      <c r="BY1030" s="13">
        <v>0</v>
      </c>
      <c r="BZ1030" s="13">
        <v>0</v>
      </c>
      <c r="CA1030" s="13">
        <v>0</v>
      </c>
      <c r="CB1030" s="17">
        <v>0</v>
      </c>
      <c r="CC1030" s="13">
        <v>0</v>
      </c>
      <c r="CD1030" s="13">
        <v>0</v>
      </c>
      <c r="CE1030" s="13">
        <v>1</v>
      </c>
      <c r="CF1030" s="13">
        <v>1</v>
      </c>
      <c r="CG1030" s="17">
        <v>0.5</v>
      </c>
      <c r="CH1030" s="13">
        <v>4</v>
      </c>
      <c r="CI1030" s="13">
        <v>20.72</v>
      </c>
      <c r="CK1030" s="29"/>
      <c r="CL1030" s="17" t="str">
        <f t="shared" si="16"/>
        <v/>
      </c>
    </row>
    <row r="1031" spans="1:90" x14ac:dyDescent="0.25">
      <c r="A1031"/>
      <c r="B1031"/>
      <c r="C1031"/>
      <c r="D1031"/>
      <c r="E1031">
        <v>1024830003</v>
      </c>
      <c r="F1031" t="s">
        <v>1049</v>
      </c>
      <c r="G1031" t="s">
        <v>1095</v>
      </c>
      <c r="H1031" s="13">
        <v>0</v>
      </c>
      <c r="I1031" s="13">
        <v>0</v>
      </c>
      <c r="J1031" s="17">
        <v>0</v>
      </c>
      <c r="K1031" s="13">
        <v>0</v>
      </c>
      <c r="L1031" s="13">
        <v>0</v>
      </c>
      <c r="M1031" s="13">
        <v>0</v>
      </c>
      <c r="N1031" s="13">
        <v>0</v>
      </c>
      <c r="O1031" s="17">
        <v>0</v>
      </c>
      <c r="P1031" s="13">
        <v>0</v>
      </c>
      <c r="Q1031" s="13">
        <v>0</v>
      </c>
      <c r="R1031" s="13">
        <v>0</v>
      </c>
      <c r="S1031" s="13">
        <v>0</v>
      </c>
      <c r="T1031" s="17">
        <v>0</v>
      </c>
      <c r="U1031" s="13">
        <v>0</v>
      </c>
      <c r="V1031" s="13">
        <v>0</v>
      </c>
      <c r="W1031" s="13">
        <v>0</v>
      </c>
      <c r="X1031" s="13">
        <v>0</v>
      </c>
      <c r="Y1031" s="17">
        <v>0</v>
      </c>
      <c r="Z1031" s="13">
        <v>0</v>
      </c>
      <c r="AA1031" s="13">
        <v>0</v>
      </c>
      <c r="AB1031" s="13">
        <v>0</v>
      </c>
      <c r="AC1031" s="13">
        <v>0</v>
      </c>
      <c r="AD1031" s="17">
        <v>0</v>
      </c>
      <c r="AE1031" s="13">
        <v>0</v>
      </c>
      <c r="AF1031" s="13">
        <v>0</v>
      </c>
      <c r="AG1031" s="13">
        <v>0</v>
      </c>
      <c r="AH1031" s="13">
        <v>0</v>
      </c>
      <c r="AI1031" s="17">
        <v>0</v>
      </c>
      <c r="AJ1031" s="13">
        <v>0</v>
      </c>
      <c r="AK1031" s="13">
        <v>0</v>
      </c>
      <c r="AL1031" s="13">
        <v>0</v>
      </c>
      <c r="AM1031" s="13">
        <v>0</v>
      </c>
      <c r="AN1031" s="17">
        <v>0</v>
      </c>
      <c r="AO1031" s="13">
        <v>0</v>
      </c>
      <c r="AP1031" s="13">
        <v>0</v>
      </c>
      <c r="AQ1031" s="13">
        <v>2</v>
      </c>
      <c r="AR1031" s="13">
        <v>2</v>
      </c>
      <c r="AS1031" s="17">
        <v>0.5</v>
      </c>
      <c r="AT1031" s="13">
        <v>2</v>
      </c>
      <c r="AU1031" s="13">
        <v>41.44</v>
      </c>
      <c r="AV1031" s="13">
        <v>0</v>
      </c>
      <c r="AW1031" s="13">
        <v>0</v>
      </c>
      <c r="AX1031" s="17">
        <v>0</v>
      </c>
      <c r="AY1031" s="13">
        <v>0</v>
      </c>
      <c r="AZ1031" s="13">
        <v>0</v>
      </c>
      <c r="BA1031" s="13">
        <v>0</v>
      </c>
      <c r="BB1031" s="13">
        <v>0</v>
      </c>
      <c r="BC1031" s="17">
        <v>0</v>
      </c>
      <c r="BD1031" s="13">
        <v>0</v>
      </c>
      <c r="BE1031" s="13">
        <v>0</v>
      </c>
      <c r="BF1031" s="13">
        <v>0</v>
      </c>
      <c r="BG1031" s="13">
        <v>0</v>
      </c>
      <c r="BH1031" s="17">
        <v>0</v>
      </c>
      <c r="BI1031" s="13">
        <v>0</v>
      </c>
      <c r="BJ1031" s="13">
        <v>0</v>
      </c>
      <c r="BK1031" s="13">
        <v>0</v>
      </c>
      <c r="BL1031" s="13">
        <v>0</v>
      </c>
      <c r="BM1031" s="17">
        <v>0</v>
      </c>
      <c r="BN1031" s="13">
        <v>0</v>
      </c>
      <c r="BO1031" s="13">
        <v>0</v>
      </c>
      <c r="BP1031" s="13">
        <v>0</v>
      </c>
      <c r="BQ1031" s="13">
        <v>0</v>
      </c>
      <c r="BR1031" s="17">
        <v>0</v>
      </c>
      <c r="BS1031" s="13">
        <v>0</v>
      </c>
      <c r="BT1031" s="13">
        <v>0</v>
      </c>
      <c r="BU1031" s="13">
        <v>0</v>
      </c>
      <c r="BV1031" s="13">
        <v>0</v>
      </c>
      <c r="BW1031" s="17">
        <v>0</v>
      </c>
      <c r="BX1031" s="13">
        <v>0</v>
      </c>
      <c r="BY1031" s="13">
        <v>0</v>
      </c>
      <c r="BZ1031" s="13">
        <v>0</v>
      </c>
      <c r="CA1031" s="13">
        <v>0</v>
      </c>
      <c r="CB1031" s="17">
        <v>0</v>
      </c>
      <c r="CC1031" s="13">
        <v>0</v>
      </c>
      <c r="CD1031" s="13">
        <v>0</v>
      </c>
      <c r="CE1031" s="13">
        <v>2</v>
      </c>
      <c r="CF1031" s="13">
        <v>2</v>
      </c>
      <c r="CG1031" s="17">
        <v>0.5</v>
      </c>
      <c r="CH1031" s="13">
        <v>2</v>
      </c>
      <c r="CI1031" s="13">
        <v>41.44</v>
      </c>
      <c r="CK1031" s="29"/>
      <c r="CL1031" s="17" t="str">
        <f t="shared" si="16"/>
        <v/>
      </c>
    </row>
    <row r="1032" spans="1:90" x14ac:dyDescent="0.25">
      <c r="A1032"/>
      <c r="B1032"/>
      <c r="C1032"/>
      <c r="D1032"/>
      <c r="E1032">
        <v>1024830004</v>
      </c>
      <c r="F1032" t="s">
        <v>1049</v>
      </c>
      <c r="G1032" t="s">
        <v>1095</v>
      </c>
      <c r="H1032" s="13">
        <v>0</v>
      </c>
      <c r="I1032" s="13">
        <v>0</v>
      </c>
      <c r="J1032" s="17">
        <v>0</v>
      </c>
      <c r="K1032" s="13">
        <v>0</v>
      </c>
      <c r="L1032" s="13">
        <v>0</v>
      </c>
      <c r="M1032" s="13">
        <v>2</v>
      </c>
      <c r="N1032" s="13">
        <v>-2</v>
      </c>
      <c r="O1032" s="17">
        <v>0</v>
      </c>
      <c r="P1032" s="13">
        <v>-4</v>
      </c>
      <c r="Q1032" s="13">
        <v>-41.44</v>
      </c>
      <c r="R1032" s="13">
        <v>1</v>
      </c>
      <c r="S1032" s="13">
        <v>1</v>
      </c>
      <c r="T1032" s="17">
        <v>0.5</v>
      </c>
      <c r="U1032" s="13">
        <v>4</v>
      </c>
      <c r="V1032" s="13">
        <v>20.72</v>
      </c>
      <c r="W1032" s="13">
        <v>0</v>
      </c>
      <c r="X1032" s="13">
        <v>0</v>
      </c>
      <c r="Y1032" s="17">
        <v>0</v>
      </c>
      <c r="Z1032" s="13">
        <v>0</v>
      </c>
      <c r="AA1032" s="13">
        <v>0</v>
      </c>
      <c r="AB1032" s="13">
        <v>0</v>
      </c>
      <c r="AC1032" s="13">
        <v>0</v>
      </c>
      <c r="AD1032" s="17">
        <v>0</v>
      </c>
      <c r="AE1032" s="13">
        <v>0</v>
      </c>
      <c r="AF1032" s="13">
        <v>0</v>
      </c>
      <c r="AG1032" s="13">
        <v>0</v>
      </c>
      <c r="AH1032" s="13">
        <v>0</v>
      </c>
      <c r="AI1032" s="17">
        <v>0</v>
      </c>
      <c r="AJ1032" s="13">
        <v>0</v>
      </c>
      <c r="AK1032" s="13">
        <v>0</v>
      </c>
      <c r="AL1032" s="13">
        <v>0</v>
      </c>
      <c r="AM1032" s="13">
        <v>0</v>
      </c>
      <c r="AN1032" s="17">
        <v>0</v>
      </c>
      <c r="AO1032" s="13">
        <v>0</v>
      </c>
      <c r="AP1032" s="13">
        <v>0</v>
      </c>
      <c r="AQ1032" s="13">
        <v>0</v>
      </c>
      <c r="AR1032" s="13">
        <v>0</v>
      </c>
      <c r="AS1032" s="17">
        <v>0</v>
      </c>
      <c r="AT1032" s="13">
        <v>0</v>
      </c>
      <c r="AU1032" s="13">
        <v>0</v>
      </c>
      <c r="AV1032" s="13">
        <v>0</v>
      </c>
      <c r="AW1032" s="13">
        <v>0</v>
      </c>
      <c r="AX1032" s="17">
        <v>0</v>
      </c>
      <c r="AY1032" s="13">
        <v>0</v>
      </c>
      <c r="AZ1032" s="13">
        <v>0</v>
      </c>
      <c r="BA1032" s="13">
        <v>0</v>
      </c>
      <c r="BB1032" s="13">
        <v>0</v>
      </c>
      <c r="BC1032" s="17">
        <v>0</v>
      </c>
      <c r="BD1032" s="13">
        <v>0</v>
      </c>
      <c r="BE1032" s="13">
        <v>0</v>
      </c>
      <c r="BF1032" s="13">
        <v>0</v>
      </c>
      <c r="BG1032" s="13">
        <v>0</v>
      </c>
      <c r="BH1032" s="17">
        <v>0</v>
      </c>
      <c r="BI1032" s="13">
        <v>0</v>
      </c>
      <c r="BJ1032" s="13">
        <v>0</v>
      </c>
      <c r="BK1032" s="13">
        <v>0</v>
      </c>
      <c r="BL1032" s="13">
        <v>0</v>
      </c>
      <c r="BM1032" s="17">
        <v>0</v>
      </c>
      <c r="BN1032" s="13">
        <v>0</v>
      </c>
      <c r="BO1032" s="13">
        <v>0</v>
      </c>
      <c r="BP1032" s="13">
        <v>1</v>
      </c>
      <c r="BQ1032" s="13">
        <v>1</v>
      </c>
      <c r="BR1032" s="17">
        <v>0.5</v>
      </c>
      <c r="BS1032" s="13">
        <v>1</v>
      </c>
      <c r="BT1032" s="13">
        <v>20.72</v>
      </c>
      <c r="BU1032" s="13">
        <v>0</v>
      </c>
      <c r="BV1032" s="13">
        <v>0</v>
      </c>
      <c r="BW1032" s="17">
        <v>0</v>
      </c>
      <c r="BX1032" s="13">
        <v>0</v>
      </c>
      <c r="BY1032" s="13">
        <v>0</v>
      </c>
      <c r="BZ1032" s="13">
        <v>0</v>
      </c>
      <c r="CA1032" s="13">
        <v>0</v>
      </c>
      <c r="CB1032" s="17">
        <v>0</v>
      </c>
      <c r="CC1032" s="13">
        <v>0</v>
      </c>
      <c r="CD1032" s="13">
        <v>0</v>
      </c>
      <c r="CE1032" s="13">
        <v>4</v>
      </c>
      <c r="CF1032" s="13">
        <v>0</v>
      </c>
      <c r="CG1032" s="17">
        <v>0.33333333333333331</v>
      </c>
      <c r="CH1032" s="13">
        <v>1</v>
      </c>
      <c r="CI1032" s="13">
        <v>0</v>
      </c>
      <c r="CK1032" s="29"/>
      <c r="CL1032" s="17" t="str">
        <f t="shared" si="16"/>
        <v/>
      </c>
    </row>
    <row r="1033" spans="1:90" x14ac:dyDescent="0.25">
      <c r="A1033"/>
      <c r="B1033"/>
      <c r="C1033"/>
      <c r="D1033"/>
      <c r="E1033">
        <v>1024830005</v>
      </c>
      <c r="F1033" t="s">
        <v>1049</v>
      </c>
      <c r="G1033" t="s">
        <v>1095</v>
      </c>
      <c r="H1033" s="13">
        <v>0</v>
      </c>
      <c r="I1033" s="13">
        <v>0</v>
      </c>
      <c r="J1033" s="17">
        <v>0</v>
      </c>
      <c r="K1033" s="13">
        <v>0</v>
      </c>
      <c r="L1033" s="13">
        <v>0</v>
      </c>
      <c r="M1033" s="13">
        <v>1</v>
      </c>
      <c r="N1033" s="13">
        <v>-1</v>
      </c>
      <c r="O1033" s="17">
        <v>0</v>
      </c>
      <c r="P1033" s="13">
        <v>-4</v>
      </c>
      <c r="Q1033" s="13">
        <v>-20.72</v>
      </c>
      <c r="R1033" s="13">
        <v>0</v>
      </c>
      <c r="S1033" s="13">
        <v>0</v>
      </c>
      <c r="T1033" s="17">
        <v>0</v>
      </c>
      <c r="U1033" s="13">
        <v>0</v>
      </c>
      <c r="V1033" s="13">
        <v>0</v>
      </c>
      <c r="W1033" s="13">
        <v>0</v>
      </c>
      <c r="X1033" s="13">
        <v>0</v>
      </c>
      <c r="Y1033" s="17">
        <v>0</v>
      </c>
      <c r="Z1033" s="13">
        <v>0</v>
      </c>
      <c r="AA1033" s="13">
        <v>0</v>
      </c>
      <c r="AB1033" s="13">
        <v>0</v>
      </c>
      <c r="AC1033" s="13">
        <v>0</v>
      </c>
      <c r="AD1033" s="17">
        <v>0</v>
      </c>
      <c r="AE1033" s="13">
        <v>0</v>
      </c>
      <c r="AF1033" s="13">
        <v>0</v>
      </c>
      <c r="AG1033" s="13">
        <v>0</v>
      </c>
      <c r="AH1033" s="13">
        <v>0</v>
      </c>
      <c r="AI1033" s="17">
        <v>0</v>
      </c>
      <c r="AJ1033" s="13">
        <v>0</v>
      </c>
      <c r="AK1033" s="13">
        <v>0</v>
      </c>
      <c r="AL1033" s="13">
        <v>0</v>
      </c>
      <c r="AM1033" s="13">
        <v>0</v>
      </c>
      <c r="AN1033" s="17">
        <v>0</v>
      </c>
      <c r="AO1033" s="13">
        <v>0</v>
      </c>
      <c r="AP1033" s="13">
        <v>0</v>
      </c>
      <c r="AQ1033" s="13">
        <v>0</v>
      </c>
      <c r="AR1033" s="13">
        <v>0</v>
      </c>
      <c r="AS1033" s="17">
        <v>0</v>
      </c>
      <c r="AT1033" s="13">
        <v>0</v>
      </c>
      <c r="AU1033" s="13">
        <v>0</v>
      </c>
      <c r="AV1033" s="13">
        <v>0</v>
      </c>
      <c r="AW1033" s="13">
        <v>0</v>
      </c>
      <c r="AX1033" s="17">
        <v>0</v>
      </c>
      <c r="AY1033" s="13">
        <v>0</v>
      </c>
      <c r="AZ1033" s="13">
        <v>0</v>
      </c>
      <c r="BA1033" s="13">
        <v>0</v>
      </c>
      <c r="BB1033" s="13">
        <v>0</v>
      </c>
      <c r="BC1033" s="17">
        <v>0</v>
      </c>
      <c r="BD1033" s="13">
        <v>0</v>
      </c>
      <c r="BE1033" s="13">
        <v>0</v>
      </c>
      <c r="BF1033" s="13">
        <v>0</v>
      </c>
      <c r="BG1033" s="13">
        <v>0</v>
      </c>
      <c r="BH1033" s="17">
        <v>0</v>
      </c>
      <c r="BI1033" s="13">
        <v>0</v>
      </c>
      <c r="BJ1033" s="13">
        <v>0</v>
      </c>
      <c r="BK1033" s="13">
        <v>0</v>
      </c>
      <c r="BL1033" s="13">
        <v>0</v>
      </c>
      <c r="BM1033" s="17">
        <v>0</v>
      </c>
      <c r="BN1033" s="13">
        <v>0</v>
      </c>
      <c r="BO1033" s="13">
        <v>0</v>
      </c>
      <c r="BP1033" s="13">
        <v>0</v>
      </c>
      <c r="BQ1033" s="13">
        <v>0</v>
      </c>
      <c r="BR1033" s="17">
        <v>0</v>
      </c>
      <c r="BS1033" s="13">
        <v>0</v>
      </c>
      <c r="BT1033" s="13">
        <v>0</v>
      </c>
      <c r="BU1033" s="13">
        <v>0</v>
      </c>
      <c r="BV1033" s="13">
        <v>0</v>
      </c>
      <c r="BW1033" s="17">
        <v>0</v>
      </c>
      <c r="BX1033" s="13">
        <v>0</v>
      </c>
      <c r="BY1033" s="13">
        <v>0</v>
      </c>
      <c r="BZ1033" s="13">
        <v>0</v>
      </c>
      <c r="CA1033" s="13">
        <v>0</v>
      </c>
      <c r="CB1033" s="17">
        <v>0</v>
      </c>
      <c r="CC1033" s="13">
        <v>0</v>
      </c>
      <c r="CD1033" s="13">
        <v>0</v>
      </c>
      <c r="CE1033" s="13">
        <v>1</v>
      </c>
      <c r="CF1033" s="13">
        <v>-1</v>
      </c>
      <c r="CG1033" s="17">
        <v>0</v>
      </c>
      <c r="CH1033" s="13">
        <v>-4</v>
      </c>
      <c r="CI1033" s="13">
        <v>-20.72</v>
      </c>
      <c r="CK1033" s="29"/>
      <c r="CL1033" s="17" t="str">
        <f t="shared" si="16"/>
        <v/>
      </c>
    </row>
    <row r="1034" spans="1:90" x14ac:dyDescent="0.25">
      <c r="A1034"/>
      <c r="B1034"/>
      <c r="C1034"/>
      <c r="D1034"/>
      <c r="E1034">
        <v>1024830008</v>
      </c>
      <c r="F1034" t="s">
        <v>1049</v>
      </c>
      <c r="G1034" t="s">
        <v>1093</v>
      </c>
      <c r="H1034" s="13">
        <v>0</v>
      </c>
      <c r="I1034" s="13">
        <v>0</v>
      </c>
      <c r="J1034" s="17">
        <v>0</v>
      </c>
      <c r="K1034" s="13">
        <v>0</v>
      </c>
      <c r="L1034" s="13">
        <v>0</v>
      </c>
      <c r="M1034" s="13">
        <v>0</v>
      </c>
      <c r="N1034" s="13">
        <v>0</v>
      </c>
      <c r="O1034" s="17">
        <v>0</v>
      </c>
      <c r="P1034" s="13">
        <v>0</v>
      </c>
      <c r="Q1034" s="13">
        <v>0</v>
      </c>
      <c r="R1034" s="13">
        <v>1</v>
      </c>
      <c r="S1034" s="13">
        <v>-1</v>
      </c>
      <c r="T1034" s="17">
        <v>0</v>
      </c>
      <c r="U1034" s="13">
        <v>-4</v>
      </c>
      <c r="V1034" s="13">
        <v>-20.72</v>
      </c>
      <c r="W1034" s="13">
        <v>0</v>
      </c>
      <c r="X1034" s="13">
        <v>0</v>
      </c>
      <c r="Y1034" s="17">
        <v>0</v>
      </c>
      <c r="Z1034" s="13">
        <v>0</v>
      </c>
      <c r="AA1034" s="13">
        <v>0</v>
      </c>
      <c r="AB1034" s="13">
        <v>0</v>
      </c>
      <c r="AC1034" s="13">
        <v>0</v>
      </c>
      <c r="AD1034" s="17">
        <v>0</v>
      </c>
      <c r="AE1034" s="13">
        <v>0</v>
      </c>
      <c r="AF1034" s="13">
        <v>0</v>
      </c>
      <c r="AG1034" s="13">
        <v>0</v>
      </c>
      <c r="AH1034" s="13">
        <v>0</v>
      </c>
      <c r="AI1034" s="17">
        <v>0</v>
      </c>
      <c r="AJ1034" s="13">
        <v>0</v>
      </c>
      <c r="AK1034" s="13">
        <v>0</v>
      </c>
      <c r="AL1034" s="13">
        <v>0</v>
      </c>
      <c r="AM1034" s="13">
        <v>0</v>
      </c>
      <c r="AN1034" s="17">
        <v>0</v>
      </c>
      <c r="AO1034" s="13">
        <v>0</v>
      </c>
      <c r="AP1034" s="13">
        <v>0</v>
      </c>
      <c r="AQ1034" s="13">
        <v>0</v>
      </c>
      <c r="AR1034" s="13">
        <v>0</v>
      </c>
      <c r="AS1034" s="17">
        <v>0</v>
      </c>
      <c r="AT1034" s="13">
        <v>0</v>
      </c>
      <c r="AU1034" s="13">
        <v>0</v>
      </c>
      <c r="AV1034" s="13">
        <v>0</v>
      </c>
      <c r="AW1034" s="13">
        <v>0</v>
      </c>
      <c r="AX1034" s="17">
        <v>0</v>
      </c>
      <c r="AY1034" s="13">
        <v>0</v>
      </c>
      <c r="AZ1034" s="13">
        <v>0</v>
      </c>
      <c r="BA1034" s="13">
        <v>0</v>
      </c>
      <c r="BB1034" s="13">
        <v>0</v>
      </c>
      <c r="BC1034" s="17">
        <v>0</v>
      </c>
      <c r="BD1034" s="13">
        <v>0</v>
      </c>
      <c r="BE1034" s="13">
        <v>0</v>
      </c>
      <c r="BF1034" s="13">
        <v>0</v>
      </c>
      <c r="BG1034" s="13">
        <v>0</v>
      </c>
      <c r="BH1034" s="17">
        <v>0</v>
      </c>
      <c r="BI1034" s="13">
        <v>0</v>
      </c>
      <c r="BJ1034" s="13">
        <v>0</v>
      </c>
      <c r="BK1034" s="13">
        <v>0</v>
      </c>
      <c r="BL1034" s="13">
        <v>0</v>
      </c>
      <c r="BM1034" s="17">
        <v>0</v>
      </c>
      <c r="BN1034" s="13">
        <v>0</v>
      </c>
      <c r="BO1034" s="13">
        <v>0</v>
      </c>
      <c r="BP1034" s="13">
        <v>0</v>
      </c>
      <c r="BQ1034" s="13">
        <v>0</v>
      </c>
      <c r="BR1034" s="17">
        <v>0</v>
      </c>
      <c r="BS1034" s="13">
        <v>0</v>
      </c>
      <c r="BT1034" s="13">
        <v>0</v>
      </c>
      <c r="BU1034" s="13">
        <v>0</v>
      </c>
      <c r="BV1034" s="13">
        <v>0</v>
      </c>
      <c r="BW1034" s="17">
        <v>0</v>
      </c>
      <c r="BX1034" s="13">
        <v>0</v>
      </c>
      <c r="BY1034" s="13">
        <v>0</v>
      </c>
      <c r="BZ1034" s="13">
        <v>0</v>
      </c>
      <c r="CA1034" s="13">
        <v>0</v>
      </c>
      <c r="CB1034" s="17">
        <v>0</v>
      </c>
      <c r="CC1034" s="13">
        <v>0</v>
      </c>
      <c r="CD1034" s="13">
        <v>0</v>
      </c>
      <c r="CE1034" s="13">
        <v>1</v>
      </c>
      <c r="CF1034" s="13">
        <v>-1</v>
      </c>
      <c r="CG1034" s="17">
        <v>0</v>
      </c>
      <c r="CH1034" s="13">
        <v>-4</v>
      </c>
      <c r="CI1034" s="13">
        <v>-20.72</v>
      </c>
      <c r="CK1034" s="29"/>
      <c r="CL1034" s="17" t="str">
        <f t="shared" ref="CL1034:CL1097" si="17">IF(CK1034="","",1-(CK1034/$F1034))</f>
        <v/>
      </c>
    </row>
    <row r="1035" spans="1:90" x14ac:dyDescent="0.25">
      <c r="A1035"/>
      <c r="B1035"/>
      <c r="C1035"/>
      <c r="D1035"/>
      <c r="E1035">
        <v>1024830009</v>
      </c>
      <c r="F1035" t="s">
        <v>1049</v>
      </c>
      <c r="G1035" t="s">
        <v>1093</v>
      </c>
      <c r="H1035" s="13">
        <v>0</v>
      </c>
      <c r="I1035" s="13">
        <v>0</v>
      </c>
      <c r="J1035" s="17">
        <v>0</v>
      </c>
      <c r="K1035" s="13">
        <v>0</v>
      </c>
      <c r="L1035" s="13">
        <v>0</v>
      </c>
      <c r="M1035" s="13">
        <v>0</v>
      </c>
      <c r="N1035" s="13">
        <v>0</v>
      </c>
      <c r="O1035" s="17">
        <v>0</v>
      </c>
      <c r="P1035" s="13">
        <v>0</v>
      </c>
      <c r="Q1035" s="13">
        <v>0</v>
      </c>
      <c r="R1035" s="13">
        <v>0</v>
      </c>
      <c r="S1035" s="13">
        <v>0</v>
      </c>
      <c r="T1035" s="17">
        <v>0</v>
      </c>
      <c r="U1035" s="13">
        <v>0</v>
      </c>
      <c r="V1035" s="13">
        <v>0</v>
      </c>
      <c r="W1035" s="13">
        <v>0</v>
      </c>
      <c r="X1035" s="13">
        <v>0</v>
      </c>
      <c r="Y1035" s="17">
        <v>0</v>
      </c>
      <c r="Z1035" s="13">
        <v>0</v>
      </c>
      <c r="AA1035" s="13">
        <v>0</v>
      </c>
      <c r="AB1035" s="13">
        <v>1</v>
      </c>
      <c r="AC1035" s="13">
        <v>1</v>
      </c>
      <c r="AD1035" s="17">
        <v>0.5</v>
      </c>
      <c r="AE1035" s="13">
        <v>1</v>
      </c>
      <c r="AF1035" s="13">
        <v>20.72</v>
      </c>
      <c r="AG1035" s="13">
        <v>0</v>
      </c>
      <c r="AH1035" s="13">
        <v>0</v>
      </c>
      <c r="AI1035" s="17">
        <v>0</v>
      </c>
      <c r="AJ1035" s="13">
        <v>0</v>
      </c>
      <c r="AK1035" s="13">
        <v>0</v>
      </c>
      <c r="AL1035" s="13">
        <v>0</v>
      </c>
      <c r="AM1035" s="13">
        <v>0</v>
      </c>
      <c r="AN1035" s="17">
        <v>0</v>
      </c>
      <c r="AO1035" s="13">
        <v>0</v>
      </c>
      <c r="AP1035" s="13">
        <v>0</v>
      </c>
      <c r="AQ1035" s="13">
        <v>1</v>
      </c>
      <c r="AR1035" s="13">
        <v>1</v>
      </c>
      <c r="AS1035" s="17">
        <v>0.5</v>
      </c>
      <c r="AT1035" s="13">
        <v>1</v>
      </c>
      <c r="AU1035" s="13">
        <v>20.72</v>
      </c>
      <c r="AV1035" s="13">
        <v>0</v>
      </c>
      <c r="AW1035" s="13">
        <v>0</v>
      </c>
      <c r="AX1035" s="17">
        <v>0</v>
      </c>
      <c r="AY1035" s="13">
        <v>0</v>
      </c>
      <c r="AZ1035" s="13">
        <v>0</v>
      </c>
      <c r="BA1035" s="13">
        <v>0</v>
      </c>
      <c r="BB1035" s="13">
        <v>0</v>
      </c>
      <c r="BC1035" s="17">
        <v>0</v>
      </c>
      <c r="BD1035" s="13">
        <v>0</v>
      </c>
      <c r="BE1035" s="13">
        <v>0</v>
      </c>
      <c r="BF1035" s="13">
        <v>1</v>
      </c>
      <c r="BG1035" s="13">
        <v>1</v>
      </c>
      <c r="BH1035" s="17">
        <v>0.5</v>
      </c>
      <c r="BI1035" s="13">
        <v>1</v>
      </c>
      <c r="BJ1035" s="13">
        <v>20.72</v>
      </c>
      <c r="BK1035" s="13">
        <v>0</v>
      </c>
      <c r="BL1035" s="13">
        <v>0</v>
      </c>
      <c r="BM1035" s="17">
        <v>0</v>
      </c>
      <c r="BN1035" s="13">
        <v>0</v>
      </c>
      <c r="BO1035" s="13">
        <v>0</v>
      </c>
      <c r="BP1035" s="13">
        <v>0</v>
      </c>
      <c r="BQ1035" s="13">
        <v>0</v>
      </c>
      <c r="BR1035" s="17">
        <v>0</v>
      </c>
      <c r="BS1035" s="13">
        <v>0</v>
      </c>
      <c r="BT1035" s="13">
        <v>0</v>
      </c>
      <c r="BU1035" s="13">
        <v>0</v>
      </c>
      <c r="BV1035" s="13">
        <v>0</v>
      </c>
      <c r="BW1035" s="17">
        <v>0</v>
      </c>
      <c r="BX1035" s="13">
        <v>0</v>
      </c>
      <c r="BY1035" s="13">
        <v>0</v>
      </c>
      <c r="BZ1035" s="13">
        <v>0</v>
      </c>
      <c r="CA1035" s="13">
        <v>0</v>
      </c>
      <c r="CB1035" s="17">
        <v>0</v>
      </c>
      <c r="CC1035" s="13">
        <v>0</v>
      </c>
      <c r="CD1035" s="13">
        <v>0</v>
      </c>
      <c r="CE1035" s="13">
        <v>3</v>
      </c>
      <c r="CF1035" s="13">
        <v>3</v>
      </c>
      <c r="CG1035" s="17">
        <v>0.5</v>
      </c>
      <c r="CH1035" s="13">
        <v>3</v>
      </c>
      <c r="CI1035" s="13">
        <v>62.16</v>
      </c>
      <c r="CK1035" s="29"/>
      <c r="CL1035" s="17" t="str">
        <f t="shared" si="17"/>
        <v/>
      </c>
    </row>
    <row r="1036" spans="1:90" x14ac:dyDescent="0.25">
      <c r="A1036"/>
      <c r="B1036"/>
      <c r="C1036"/>
      <c r="D1036"/>
      <c r="E1036">
        <v>1024830010</v>
      </c>
      <c r="F1036" t="s">
        <v>1049</v>
      </c>
      <c r="G1036" t="s">
        <v>1093</v>
      </c>
      <c r="H1036" s="13">
        <v>0</v>
      </c>
      <c r="I1036" s="13">
        <v>0</v>
      </c>
      <c r="J1036" s="17">
        <v>0</v>
      </c>
      <c r="K1036" s="13">
        <v>0</v>
      </c>
      <c r="L1036" s="13">
        <v>0</v>
      </c>
      <c r="M1036" s="13">
        <v>1</v>
      </c>
      <c r="N1036" s="13">
        <v>-1</v>
      </c>
      <c r="O1036" s="17">
        <v>0</v>
      </c>
      <c r="P1036" s="13">
        <v>-4</v>
      </c>
      <c r="Q1036" s="13">
        <v>-20.72</v>
      </c>
      <c r="R1036" s="13">
        <v>1</v>
      </c>
      <c r="S1036" s="13">
        <v>1</v>
      </c>
      <c r="T1036" s="17">
        <v>0.5</v>
      </c>
      <c r="U1036" s="13">
        <v>4</v>
      </c>
      <c r="V1036" s="13">
        <v>20.72</v>
      </c>
      <c r="W1036" s="13">
        <v>0</v>
      </c>
      <c r="X1036" s="13">
        <v>0</v>
      </c>
      <c r="Y1036" s="17">
        <v>0</v>
      </c>
      <c r="Z1036" s="13">
        <v>0</v>
      </c>
      <c r="AA1036" s="13">
        <v>0</v>
      </c>
      <c r="AB1036" s="13">
        <v>0</v>
      </c>
      <c r="AC1036" s="13">
        <v>0</v>
      </c>
      <c r="AD1036" s="17">
        <v>0</v>
      </c>
      <c r="AE1036" s="13">
        <v>0</v>
      </c>
      <c r="AF1036" s="13">
        <v>0</v>
      </c>
      <c r="AG1036" s="13">
        <v>0</v>
      </c>
      <c r="AH1036" s="13">
        <v>0</v>
      </c>
      <c r="AI1036" s="17">
        <v>0</v>
      </c>
      <c r="AJ1036" s="13">
        <v>0</v>
      </c>
      <c r="AK1036" s="13">
        <v>0</v>
      </c>
      <c r="AL1036" s="13">
        <v>0</v>
      </c>
      <c r="AM1036" s="13">
        <v>0</v>
      </c>
      <c r="AN1036" s="17">
        <v>0</v>
      </c>
      <c r="AO1036" s="13">
        <v>0</v>
      </c>
      <c r="AP1036" s="13">
        <v>0</v>
      </c>
      <c r="AQ1036" s="13">
        <v>0</v>
      </c>
      <c r="AR1036" s="13">
        <v>0</v>
      </c>
      <c r="AS1036" s="17">
        <v>0</v>
      </c>
      <c r="AT1036" s="13">
        <v>0</v>
      </c>
      <c r="AU1036" s="13">
        <v>0</v>
      </c>
      <c r="AV1036" s="13">
        <v>0</v>
      </c>
      <c r="AW1036" s="13">
        <v>0</v>
      </c>
      <c r="AX1036" s="17">
        <v>0</v>
      </c>
      <c r="AY1036" s="13">
        <v>0</v>
      </c>
      <c r="AZ1036" s="13">
        <v>0</v>
      </c>
      <c r="BA1036" s="13">
        <v>0</v>
      </c>
      <c r="BB1036" s="13">
        <v>0</v>
      </c>
      <c r="BC1036" s="17">
        <v>0</v>
      </c>
      <c r="BD1036" s="13">
        <v>0</v>
      </c>
      <c r="BE1036" s="13">
        <v>0</v>
      </c>
      <c r="BF1036" s="13">
        <v>1</v>
      </c>
      <c r="BG1036" s="13">
        <v>1</v>
      </c>
      <c r="BH1036" s="17">
        <v>0.5</v>
      </c>
      <c r="BI1036" s="13">
        <v>1</v>
      </c>
      <c r="BJ1036" s="13">
        <v>20.72</v>
      </c>
      <c r="BK1036" s="13">
        <v>0</v>
      </c>
      <c r="BL1036" s="13">
        <v>0</v>
      </c>
      <c r="BM1036" s="17">
        <v>0</v>
      </c>
      <c r="BN1036" s="13">
        <v>0</v>
      </c>
      <c r="BO1036" s="13">
        <v>0</v>
      </c>
      <c r="BP1036" s="13">
        <v>0</v>
      </c>
      <c r="BQ1036" s="13">
        <v>0</v>
      </c>
      <c r="BR1036" s="17">
        <v>0</v>
      </c>
      <c r="BS1036" s="13">
        <v>0</v>
      </c>
      <c r="BT1036" s="13">
        <v>0</v>
      </c>
      <c r="BU1036" s="13">
        <v>0</v>
      </c>
      <c r="BV1036" s="13">
        <v>0</v>
      </c>
      <c r="BW1036" s="17">
        <v>0</v>
      </c>
      <c r="BX1036" s="13">
        <v>0</v>
      </c>
      <c r="BY1036" s="13">
        <v>0</v>
      </c>
      <c r="BZ1036" s="13">
        <v>0</v>
      </c>
      <c r="CA1036" s="13">
        <v>0</v>
      </c>
      <c r="CB1036" s="17">
        <v>0</v>
      </c>
      <c r="CC1036" s="13">
        <v>0</v>
      </c>
      <c r="CD1036" s="13">
        <v>0</v>
      </c>
      <c r="CE1036" s="13">
        <v>3</v>
      </c>
      <c r="CF1036" s="13">
        <v>1</v>
      </c>
      <c r="CG1036" s="17">
        <v>0.33333333333333331</v>
      </c>
      <c r="CH1036" s="13">
        <v>1</v>
      </c>
      <c r="CI1036" s="13">
        <v>20.72</v>
      </c>
      <c r="CK1036" s="29"/>
      <c r="CL1036" s="17" t="str">
        <f t="shared" si="17"/>
        <v/>
      </c>
    </row>
    <row r="1037" spans="1:90" x14ac:dyDescent="0.25">
      <c r="A1037"/>
      <c r="B1037"/>
      <c r="C1037"/>
      <c r="D1037"/>
      <c r="E1037">
        <v>1024830011</v>
      </c>
      <c r="F1037" t="s">
        <v>1049</v>
      </c>
      <c r="G1037" t="s">
        <v>1093</v>
      </c>
      <c r="H1037" s="13">
        <v>0</v>
      </c>
      <c r="I1037" s="13">
        <v>0</v>
      </c>
      <c r="J1037" s="17">
        <v>0</v>
      </c>
      <c r="K1037" s="13">
        <v>0</v>
      </c>
      <c r="L1037" s="13">
        <v>0</v>
      </c>
      <c r="M1037" s="13">
        <v>1</v>
      </c>
      <c r="N1037" s="13">
        <v>-1</v>
      </c>
      <c r="O1037" s="17">
        <v>0</v>
      </c>
      <c r="P1037" s="13">
        <v>-4</v>
      </c>
      <c r="Q1037" s="13">
        <v>-20.72</v>
      </c>
      <c r="R1037" s="13">
        <v>0</v>
      </c>
      <c r="S1037" s="13">
        <v>0</v>
      </c>
      <c r="T1037" s="17">
        <v>0</v>
      </c>
      <c r="U1037" s="13">
        <v>0</v>
      </c>
      <c r="V1037" s="13">
        <v>0</v>
      </c>
      <c r="W1037" s="13">
        <v>0</v>
      </c>
      <c r="X1037" s="13">
        <v>0</v>
      </c>
      <c r="Y1037" s="17">
        <v>0</v>
      </c>
      <c r="Z1037" s="13">
        <v>0</v>
      </c>
      <c r="AA1037" s="13">
        <v>0</v>
      </c>
      <c r="AB1037" s="13">
        <v>0</v>
      </c>
      <c r="AC1037" s="13">
        <v>0</v>
      </c>
      <c r="AD1037" s="17">
        <v>0</v>
      </c>
      <c r="AE1037" s="13">
        <v>0</v>
      </c>
      <c r="AF1037" s="13">
        <v>0</v>
      </c>
      <c r="AG1037" s="13">
        <v>0</v>
      </c>
      <c r="AH1037" s="13">
        <v>0</v>
      </c>
      <c r="AI1037" s="17">
        <v>0</v>
      </c>
      <c r="AJ1037" s="13">
        <v>0</v>
      </c>
      <c r="AK1037" s="13">
        <v>0</v>
      </c>
      <c r="AL1037" s="13">
        <v>0</v>
      </c>
      <c r="AM1037" s="13">
        <v>0</v>
      </c>
      <c r="AN1037" s="17">
        <v>0</v>
      </c>
      <c r="AO1037" s="13">
        <v>0</v>
      </c>
      <c r="AP1037" s="13">
        <v>0</v>
      </c>
      <c r="AQ1037" s="13">
        <v>0</v>
      </c>
      <c r="AR1037" s="13">
        <v>0</v>
      </c>
      <c r="AS1037" s="17">
        <v>0</v>
      </c>
      <c r="AT1037" s="13">
        <v>0</v>
      </c>
      <c r="AU1037" s="13">
        <v>0</v>
      </c>
      <c r="AV1037" s="13">
        <v>0</v>
      </c>
      <c r="AW1037" s="13">
        <v>0</v>
      </c>
      <c r="AX1037" s="17">
        <v>0</v>
      </c>
      <c r="AY1037" s="13">
        <v>0</v>
      </c>
      <c r="AZ1037" s="13">
        <v>0</v>
      </c>
      <c r="BA1037" s="13">
        <v>0</v>
      </c>
      <c r="BB1037" s="13">
        <v>0</v>
      </c>
      <c r="BC1037" s="17">
        <v>0</v>
      </c>
      <c r="BD1037" s="13">
        <v>0</v>
      </c>
      <c r="BE1037" s="13">
        <v>0</v>
      </c>
      <c r="BF1037" s="13">
        <v>0</v>
      </c>
      <c r="BG1037" s="13">
        <v>0</v>
      </c>
      <c r="BH1037" s="17">
        <v>0</v>
      </c>
      <c r="BI1037" s="13">
        <v>0</v>
      </c>
      <c r="BJ1037" s="13">
        <v>0</v>
      </c>
      <c r="BK1037" s="13">
        <v>0</v>
      </c>
      <c r="BL1037" s="13">
        <v>0</v>
      </c>
      <c r="BM1037" s="17">
        <v>0</v>
      </c>
      <c r="BN1037" s="13">
        <v>0</v>
      </c>
      <c r="BO1037" s="13">
        <v>0</v>
      </c>
      <c r="BP1037" s="13">
        <v>0</v>
      </c>
      <c r="BQ1037" s="13">
        <v>0</v>
      </c>
      <c r="BR1037" s="17">
        <v>0</v>
      </c>
      <c r="BS1037" s="13">
        <v>0</v>
      </c>
      <c r="BT1037" s="13">
        <v>0</v>
      </c>
      <c r="BU1037" s="13">
        <v>0</v>
      </c>
      <c r="BV1037" s="13">
        <v>0</v>
      </c>
      <c r="BW1037" s="17">
        <v>0</v>
      </c>
      <c r="BX1037" s="13">
        <v>0</v>
      </c>
      <c r="BY1037" s="13">
        <v>0</v>
      </c>
      <c r="BZ1037" s="13">
        <v>0</v>
      </c>
      <c r="CA1037" s="13">
        <v>0</v>
      </c>
      <c r="CB1037" s="17">
        <v>0</v>
      </c>
      <c r="CC1037" s="13">
        <v>0</v>
      </c>
      <c r="CD1037" s="13">
        <v>0</v>
      </c>
      <c r="CE1037" s="13">
        <v>1</v>
      </c>
      <c r="CF1037" s="13">
        <v>-1</v>
      </c>
      <c r="CG1037" s="17">
        <v>0</v>
      </c>
      <c r="CH1037" s="13">
        <v>-4</v>
      </c>
      <c r="CI1037" s="13">
        <v>-20.72</v>
      </c>
      <c r="CK1037" s="29"/>
      <c r="CL1037" s="17" t="str">
        <f t="shared" si="17"/>
        <v/>
      </c>
    </row>
    <row r="1038" spans="1:90" x14ac:dyDescent="0.25">
      <c r="A1038"/>
      <c r="B1038"/>
      <c r="C1038" t="s">
        <v>786</v>
      </c>
      <c r="D1038" t="s">
        <v>920</v>
      </c>
      <c r="E1038">
        <v>1037020003</v>
      </c>
      <c r="F1038" t="s">
        <v>1031</v>
      </c>
      <c r="G1038" t="s">
        <v>1102</v>
      </c>
      <c r="H1038" s="13">
        <v>0</v>
      </c>
      <c r="I1038" s="13">
        <v>0</v>
      </c>
      <c r="J1038" s="17">
        <v>0</v>
      </c>
      <c r="K1038" s="13">
        <v>0</v>
      </c>
      <c r="L1038" s="13">
        <v>0</v>
      </c>
      <c r="M1038" s="13">
        <v>2</v>
      </c>
      <c r="N1038" s="13">
        <v>2</v>
      </c>
      <c r="O1038" s="17">
        <v>0.5</v>
      </c>
      <c r="P1038" s="13">
        <v>8</v>
      </c>
      <c r="Q1038" s="13">
        <v>33.979999999999997</v>
      </c>
      <c r="R1038" s="13">
        <v>0</v>
      </c>
      <c r="S1038" s="13">
        <v>0</v>
      </c>
      <c r="T1038" s="17">
        <v>0</v>
      </c>
      <c r="U1038" s="13">
        <v>0</v>
      </c>
      <c r="V1038" s="13">
        <v>0</v>
      </c>
      <c r="W1038" s="13">
        <v>2</v>
      </c>
      <c r="X1038" s="13">
        <v>1</v>
      </c>
      <c r="Y1038" s="17">
        <v>0.66666666666666696</v>
      </c>
      <c r="Z1038" s="13">
        <v>4</v>
      </c>
      <c r="AA1038" s="13">
        <v>16.989999999999998</v>
      </c>
      <c r="AB1038" s="13">
        <v>0</v>
      </c>
      <c r="AC1038" s="13">
        <v>0</v>
      </c>
      <c r="AD1038" s="17">
        <v>0</v>
      </c>
      <c r="AE1038" s="13">
        <v>0</v>
      </c>
      <c r="AF1038" s="13">
        <v>0</v>
      </c>
      <c r="AG1038" s="13">
        <v>0</v>
      </c>
      <c r="AH1038" s="13">
        <v>0</v>
      </c>
      <c r="AI1038" s="17">
        <v>0</v>
      </c>
      <c r="AJ1038" s="13">
        <v>0</v>
      </c>
      <c r="AK1038" s="13">
        <v>0</v>
      </c>
      <c r="AL1038" s="13">
        <v>0</v>
      </c>
      <c r="AM1038" s="13">
        <v>0</v>
      </c>
      <c r="AN1038" s="17">
        <v>0</v>
      </c>
      <c r="AO1038" s="13">
        <v>0</v>
      </c>
      <c r="AP1038" s="13">
        <v>0</v>
      </c>
      <c r="AQ1038" s="13">
        <v>0</v>
      </c>
      <c r="AR1038" s="13">
        <v>0</v>
      </c>
      <c r="AS1038" s="17">
        <v>0</v>
      </c>
      <c r="AT1038" s="13">
        <v>0</v>
      </c>
      <c r="AU1038" s="13">
        <v>0</v>
      </c>
      <c r="AV1038" s="13">
        <v>0</v>
      </c>
      <c r="AW1038" s="13">
        <v>0</v>
      </c>
      <c r="AX1038" s="17">
        <v>0</v>
      </c>
      <c r="AY1038" s="13">
        <v>0</v>
      </c>
      <c r="AZ1038" s="13">
        <v>0</v>
      </c>
      <c r="BA1038" s="13">
        <v>0</v>
      </c>
      <c r="BB1038" s="13">
        <v>0</v>
      </c>
      <c r="BC1038" s="17">
        <v>0</v>
      </c>
      <c r="BD1038" s="13">
        <v>0</v>
      </c>
      <c r="BE1038" s="13">
        <v>0</v>
      </c>
      <c r="BF1038" s="13">
        <v>0</v>
      </c>
      <c r="BG1038" s="13">
        <v>0</v>
      </c>
      <c r="BH1038" s="17">
        <v>0</v>
      </c>
      <c r="BI1038" s="13">
        <v>0</v>
      </c>
      <c r="BJ1038" s="13">
        <v>0</v>
      </c>
      <c r="BK1038" s="13">
        <v>0</v>
      </c>
      <c r="BL1038" s="13">
        <v>0</v>
      </c>
      <c r="BM1038" s="17">
        <v>0</v>
      </c>
      <c r="BN1038" s="13">
        <v>0</v>
      </c>
      <c r="BO1038" s="13">
        <v>0</v>
      </c>
      <c r="BP1038" s="13">
        <v>2</v>
      </c>
      <c r="BQ1038" s="13">
        <v>1</v>
      </c>
      <c r="BR1038" s="17">
        <v>0.66666666666666696</v>
      </c>
      <c r="BS1038" s="13">
        <v>1</v>
      </c>
      <c r="BT1038" s="13">
        <v>16.989999999999998</v>
      </c>
      <c r="BU1038" s="13">
        <v>0</v>
      </c>
      <c r="BV1038" s="13">
        <v>0</v>
      </c>
      <c r="BW1038" s="17">
        <v>0</v>
      </c>
      <c r="BX1038" s="13">
        <v>0</v>
      </c>
      <c r="BY1038" s="13">
        <v>0</v>
      </c>
      <c r="BZ1038" s="13">
        <v>0</v>
      </c>
      <c r="CA1038" s="13">
        <v>0</v>
      </c>
      <c r="CB1038" s="17">
        <v>0</v>
      </c>
      <c r="CC1038" s="13">
        <v>0</v>
      </c>
      <c r="CD1038" s="13">
        <v>0</v>
      </c>
      <c r="CE1038" s="13">
        <v>6</v>
      </c>
      <c r="CF1038" s="13">
        <v>4</v>
      </c>
      <c r="CG1038" s="17">
        <v>0.61111111111111127</v>
      </c>
      <c r="CH1038" s="13">
        <v>13</v>
      </c>
      <c r="CI1038" s="13">
        <v>67.959999999999994</v>
      </c>
      <c r="CK1038" s="29"/>
      <c r="CL1038" s="17" t="str">
        <f t="shared" si="17"/>
        <v/>
      </c>
    </row>
    <row r="1039" spans="1:90" x14ac:dyDescent="0.25">
      <c r="A1039"/>
      <c r="B1039"/>
      <c r="C1039"/>
      <c r="D1039"/>
      <c r="E1039">
        <v>1037020004</v>
      </c>
      <c r="F1039" t="s">
        <v>1031</v>
      </c>
      <c r="G1039" t="s">
        <v>1129</v>
      </c>
      <c r="H1039" s="13">
        <v>0</v>
      </c>
      <c r="I1039" s="13">
        <v>0</v>
      </c>
      <c r="J1039" s="17">
        <v>0</v>
      </c>
      <c r="K1039" s="13">
        <v>0</v>
      </c>
      <c r="L1039" s="13">
        <v>0</v>
      </c>
      <c r="M1039" s="13">
        <v>0</v>
      </c>
      <c r="N1039" s="13">
        <v>0</v>
      </c>
      <c r="O1039" s="17">
        <v>0</v>
      </c>
      <c r="P1039" s="13">
        <v>0</v>
      </c>
      <c r="Q1039" s="13">
        <v>0</v>
      </c>
      <c r="R1039" s="13">
        <v>0</v>
      </c>
      <c r="S1039" s="13">
        <v>0</v>
      </c>
      <c r="T1039" s="17">
        <v>0</v>
      </c>
      <c r="U1039" s="13">
        <v>0</v>
      </c>
      <c r="V1039" s="13">
        <v>0</v>
      </c>
      <c r="W1039" s="13">
        <v>0</v>
      </c>
      <c r="X1039" s="13">
        <v>0</v>
      </c>
      <c r="Y1039" s="17">
        <v>0</v>
      </c>
      <c r="Z1039" s="13">
        <v>0</v>
      </c>
      <c r="AA1039" s="13">
        <v>0</v>
      </c>
      <c r="AB1039" s="13">
        <v>0</v>
      </c>
      <c r="AC1039" s="13">
        <v>0</v>
      </c>
      <c r="AD1039" s="17">
        <v>0</v>
      </c>
      <c r="AE1039" s="13">
        <v>0</v>
      </c>
      <c r="AF1039" s="13">
        <v>0</v>
      </c>
      <c r="AG1039" s="13">
        <v>0</v>
      </c>
      <c r="AH1039" s="13">
        <v>0</v>
      </c>
      <c r="AI1039" s="17">
        <v>0</v>
      </c>
      <c r="AJ1039" s="13">
        <v>0</v>
      </c>
      <c r="AK1039" s="13">
        <v>0</v>
      </c>
      <c r="AL1039" s="13">
        <v>0</v>
      </c>
      <c r="AM1039" s="13">
        <v>0</v>
      </c>
      <c r="AN1039" s="17">
        <v>0</v>
      </c>
      <c r="AO1039" s="13">
        <v>0</v>
      </c>
      <c r="AP1039" s="13">
        <v>0</v>
      </c>
      <c r="AQ1039" s="13">
        <v>1</v>
      </c>
      <c r="AR1039" s="13">
        <v>2</v>
      </c>
      <c r="AS1039" s="17">
        <v>0.33333333333333298</v>
      </c>
      <c r="AT1039" s="13">
        <v>2</v>
      </c>
      <c r="AU1039" s="13">
        <v>33.979999999999997</v>
      </c>
      <c r="AV1039" s="13">
        <v>3</v>
      </c>
      <c r="AW1039" s="13">
        <v>2</v>
      </c>
      <c r="AX1039" s="17">
        <v>0.6</v>
      </c>
      <c r="AY1039" s="13">
        <v>2</v>
      </c>
      <c r="AZ1039" s="13">
        <v>33.979999999999997</v>
      </c>
      <c r="BA1039" s="13">
        <v>0</v>
      </c>
      <c r="BB1039" s="13">
        <v>0</v>
      </c>
      <c r="BC1039" s="17">
        <v>0</v>
      </c>
      <c r="BD1039" s="13">
        <v>0</v>
      </c>
      <c r="BE1039" s="13">
        <v>0</v>
      </c>
      <c r="BF1039" s="13">
        <v>0</v>
      </c>
      <c r="BG1039" s="13">
        <v>0</v>
      </c>
      <c r="BH1039" s="17">
        <v>0</v>
      </c>
      <c r="BI1039" s="13">
        <v>0</v>
      </c>
      <c r="BJ1039" s="13">
        <v>0</v>
      </c>
      <c r="BK1039" s="13">
        <v>0</v>
      </c>
      <c r="BL1039" s="13">
        <v>0</v>
      </c>
      <c r="BM1039" s="17">
        <v>0</v>
      </c>
      <c r="BN1039" s="13">
        <v>0</v>
      </c>
      <c r="BO1039" s="13">
        <v>0</v>
      </c>
      <c r="BP1039" s="13">
        <v>0</v>
      </c>
      <c r="BQ1039" s="13">
        <v>0</v>
      </c>
      <c r="BR1039" s="17">
        <v>0</v>
      </c>
      <c r="BS1039" s="13">
        <v>0</v>
      </c>
      <c r="BT1039" s="13">
        <v>0</v>
      </c>
      <c r="BU1039" s="13">
        <v>0</v>
      </c>
      <c r="BV1039" s="13">
        <v>0</v>
      </c>
      <c r="BW1039" s="17">
        <v>0</v>
      </c>
      <c r="BX1039" s="13">
        <v>0</v>
      </c>
      <c r="BY1039" s="13">
        <v>0</v>
      </c>
      <c r="BZ1039" s="13">
        <v>0</v>
      </c>
      <c r="CA1039" s="13">
        <v>0</v>
      </c>
      <c r="CB1039" s="17">
        <v>0</v>
      </c>
      <c r="CC1039" s="13">
        <v>0</v>
      </c>
      <c r="CD1039" s="13">
        <v>0</v>
      </c>
      <c r="CE1039" s="13">
        <v>4</v>
      </c>
      <c r="CF1039" s="13">
        <v>4</v>
      </c>
      <c r="CG1039" s="17">
        <v>0.46666666666666645</v>
      </c>
      <c r="CH1039" s="13">
        <v>4</v>
      </c>
      <c r="CI1039" s="13">
        <v>67.959999999999994</v>
      </c>
      <c r="CK1039" s="29"/>
      <c r="CL1039" s="17" t="str">
        <f t="shared" si="17"/>
        <v/>
      </c>
    </row>
    <row r="1040" spans="1:90" x14ac:dyDescent="0.25">
      <c r="A1040"/>
      <c r="B1040"/>
      <c r="C1040"/>
      <c r="D1040"/>
      <c r="E1040">
        <v>1037020005</v>
      </c>
      <c r="F1040" t="s">
        <v>1031</v>
      </c>
      <c r="G1040" t="s">
        <v>1102</v>
      </c>
      <c r="H1040" s="13">
        <v>1</v>
      </c>
      <c r="I1040" s="13">
        <v>2</v>
      </c>
      <c r="J1040" s="17">
        <v>0.33333333333333298</v>
      </c>
      <c r="K1040" s="13">
        <v>8</v>
      </c>
      <c r="L1040" s="13">
        <v>33.979999999999997</v>
      </c>
      <c r="M1040" s="13">
        <v>3</v>
      </c>
      <c r="N1040" s="13">
        <v>1</v>
      </c>
      <c r="O1040" s="17">
        <v>0.75</v>
      </c>
      <c r="P1040" s="13">
        <v>2</v>
      </c>
      <c r="Q1040" s="13">
        <v>16.989999999999998</v>
      </c>
      <c r="R1040" s="13">
        <v>0</v>
      </c>
      <c r="S1040" s="13">
        <v>0</v>
      </c>
      <c r="T1040" s="17">
        <v>0</v>
      </c>
      <c r="U1040" s="13">
        <v>0</v>
      </c>
      <c r="V1040" s="13">
        <v>0</v>
      </c>
      <c r="W1040" s="13">
        <v>2</v>
      </c>
      <c r="X1040" s="13">
        <v>1</v>
      </c>
      <c r="Y1040" s="17">
        <v>0.66666666666666696</v>
      </c>
      <c r="Z1040" s="13">
        <v>4</v>
      </c>
      <c r="AA1040" s="13">
        <v>16.989999999999998</v>
      </c>
      <c r="AB1040" s="13">
        <v>0</v>
      </c>
      <c r="AC1040" s="13">
        <v>0</v>
      </c>
      <c r="AD1040" s="17">
        <v>0</v>
      </c>
      <c r="AE1040" s="13">
        <v>0</v>
      </c>
      <c r="AF1040" s="13">
        <v>0</v>
      </c>
      <c r="AG1040" s="13">
        <v>0</v>
      </c>
      <c r="AH1040" s="13">
        <v>0</v>
      </c>
      <c r="AI1040" s="17">
        <v>0</v>
      </c>
      <c r="AJ1040" s="13">
        <v>0</v>
      </c>
      <c r="AK1040" s="13">
        <v>0</v>
      </c>
      <c r="AL1040" s="13">
        <v>0</v>
      </c>
      <c r="AM1040" s="13">
        <v>0</v>
      </c>
      <c r="AN1040" s="17">
        <v>0</v>
      </c>
      <c r="AO1040" s="13">
        <v>0</v>
      </c>
      <c r="AP1040" s="13">
        <v>0</v>
      </c>
      <c r="AQ1040" s="13">
        <v>0</v>
      </c>
      <c r="AR1040" s="13">
        <v>0</v>
      </c>
      <c r="AS1040" s="17">
        <v>0</v>
      </c>
      <c r="AT1040" s="13">
        <v>0</v>
      </c>
      <c r="AU1040" s="13">
        <v>0</v>
      </c>
      <c r="AV1040" s="13">
        <v>1</v>
      </c>
      <c r="AW1040" s="13">
        <v>2</v>
      </c>
      <c r="AX1040" s="17">
        <v>0.33333333333333298</v>
      </c>
      <c r="AY1040" s="13">
        <v>2</v>
      </c>
      <c r="AZ1040" s="13">
        <v>33.979999999999997</v>
      </c>
      <c r="BA1040" s="13">
        <v>0</v>
      </c>
      <c r="BB1040" s="13">
        <v>0</v>
      </c>
      <c r="BC1040" s="17">
        <v>0</v>
      </c>
      <c r="BD1040" s="13">
        <v>0</v>
      </c>
      <c r="BE1040" s="13">
        <v>0</v>
      </c>
      <c r="BF1040" s="13">
        <v>0</v>
      </c>
      <c r="BG1040" s="13">
        <v>0</v>
      </c>
      <c r="BH1040" s="17">
        <v>0</v>
      </c>
      <c r="BI1040" s="13">
        <v>0</v>
      </c>
      <c r="BJ1040" s="13">
        <v>0</v>
      </c>
      <c r="BK1040" s="13">
        <v>0</v>
      </c>
      <c r="BL1040" s="13">
        <v>0</v>
      </c>
      <c r="BM1040" s="17">
        <v>0</v>
      </c>
      <c r="BN1040" s="13">
        <v>0</v>
      </c>
      <c r="BO1040" s="13">
        <v>0</v>
      </c>
      <c r="BP1040" s="13">
        <v>0</v>
      </c>
      <c r="BQ1040" s="13">
        <v>0</v>
      </c>
      <c r="BR1040" s="17">
        <v>0</v>
      </c>
      <c r="BS1040" s="13">
        <v>0</v>
      </c>
      <c r="BT1040" s="13">
        <v>0</v>
      </c>
      <c r="BU1040" s="13">
        <v>0</v>
      </c>
      <c r="BV1040" s="13">
        <v>0</v>
      </c>
      <c r="BW1040" s="17">
        <v>0</v>
      </c>
      <c r="BX1040" s="13">
        <v>0</v>
      </c>
      <c r="BY1040" s="13">
        <v>0</v>
      </c>
      <c r="BZ1040" s="13">
        <v>0</v>
      </c>
      <c r="CA1040" s="13">
        <v>0</v>
      </c>
      <c r="CB1040" s="17">
        <v>0</v>
      </c>
      <c r="CC1040" s="13">
        <v>0</v>
      </c>
      <c r="CD1040" s="13">
        <v>0</v>
      </c>
      <c r="CE1040" s="13">
        <v>7</v>
      </c>
      <c r="CF1040" s="13">
        <v>6</v>
      </c>
      <c r="CG1040" s="17">
        <v>0.52083333333333326</v>
      </c>
      <c r="CH1040" s="13">
        <v>16</v>
      </c>
      <c r="CI1040" s="13">
        <v>101.93999999999998</v>
      </c>
      <c r="CK1040" s="29"/>
      <c r="CL1040" s="17" t="str">
        <f t="shared" si="17"/>
        <v/>
      </c>
    </row>
    <row r="1041" spans="1:90" x14ac:dyDescent="0.25">
      <c r="A1041"/>
      <c r="B1041"/>
      <c r="C1041"/>
      <c r="D1041"/>
      <c r="E1041">
        <v>1037020006</v>
      </c>
      <c r="F1041" t="s">
        <v>1031</v>
      </c>
      <c r="G1041" t="s">
        <v>1129</v>
      </c>
      <c r="H1041" s="13">
        <v>0</v>
      </c>
      <c r="I1041" s="13">
        <v>0</v>
      </c>
      <c r="J1041" s="17">
        <v>0</v>
      </c>
      <c r="K1041" s="13">
        <v>0</v>
      </c>
      <c r="L1041" s="13">
        <v>0</v>
      </c>
      <c r="M1041" s="13">
        <v>3</v>
      </c>
      <c r="N1041" s="13">
        <v>1</v>
      </c>
      <c r="O1041" s="17">
        <v>0.75</v>
      </c>
      <c r="P1041" s="13">
        <v>4</v>
      </c>
      <c r="Q1041" s="13">
        <v>16.989999999999998</v>
      </c>
      <c r="R1041" s="13">
        <v>0</v>
      </c>
      <c r="S1041" s="13">
        <v>0</v>
      </c>
      <c r="T1041" s="17">
        <v>0</v>
      </c>
      <c r="U1041" s="13">
        <v>0</v>
      </c>
      <c r="V1041" s="13">
        <v>0</v>
      </c>
      <c r="W1041" s="13">
        <v>1</v>
      </c>
      <c r="X1041" s="13">
        <v>2</v>
      </c>
      <c r="Y1041" s="17">
        <v>0.33333333333333298</v>
      </c>
      <c r="Z1041" s="13">
        <v>8</v>
      </c>
      <c r="AA1041" s="13">
        <v>33.979999999999997</v>
      </c>
      <c r="AB1041" s="13">
        <v>1</v>
      </c>
      <c r="AC1041" s="13">
        <v>2</v>
      </c>
      <c r="AD1041" s="17">
        <v>0.33333333333333298</v>
      </c>
      <c r="AE1041" s="13">
        <v>2</v>
      </c>
      <c r="AF1041" s="13">
        <v>33.979999999999997</v>
      </c>
      <c r="AG1041" s="13">
        <v>0</v>
      </c>
      <c r="AH1041" s="13">
        <v>0</v>
      </c>
      <c r="AI1041" s="17">
        <v>0</v>
      </c>
      <c r="AJ1041" s="13">
        <v>0</v>
      </c>
      <c r="AK1041" s="13">
        <v>0</v>
      </c>
      <c r="AL1041" s="13">
        <v>0</v>
      </c>
      <c r="AM1041" s="13">
        <v>0</v>
      </c>
      <c r="AN1041" s="17">
        <v>0</v>
      </c>
      <c r="AO1041" s="13">
        <v>0</v>
      </c>
      <c r="AP1041" s="13">
        <v>0</v>
      </c>
      <c r="AQ1041" s="13">
        <v>1</v>
      </c>
      <c r="AR1041" s="13">
        <v>2</v>
      </c>
      <c r="AS1041" s="17">
        <v>0.33333333333333298</v>
      </c>
      <c r="AT1041" s="13">
        <v>2</v>
      </c>
      <c r="AU1041" s="13">
        <v>33.979999999999997</v>
      </c>
      <c r="AV1041" s="13">
        <v>0</v>
      </c>
      <c r="AW1041" s="13">
        <v>0</v>
      </c>
      <c r="AX1041" s="17">
        <v>0</v>
      </c>
      <c r="AY1041" s="13">
        <v>0</v>
      </c>
      <c r="AZ1041" s="13">
        <v>0</v>
      </c>
      <c r="BA1041" s="13">
        <v>1</v>
      </c>
      <c r="BB1041" s="13">
        <v>2</v>
      </c>
      <c r="BC1041" s="17">
        <v>0.33333333333333298</v>
      </c>
      <c r="BD1041" s="13">
        <v>2</v>
      </c>
      <c r="BE1041" s="13">
        <v>33.979999999999997</v>
      </c>
      <c r="BF1041" s="13">
        <v>0</v>
      </c>
      <c r="BG1041" s="13">
        <v>0</v>
      </c>
      <c r="BH1041" s="17">
        <v>0</v>
      </c>
      <c r="BI1041" s="13">
        <v>0</v>
      </c>
      <c r="BJ1041" s="13">
        <v>0</v>
      </c>
      <c r="BK1041" s="13">
        <v>0</v>
      </c>
      <c r="BL1041" s="13">
        <v>0</v>
      </c>
      <c r="BM1041" s="17">
        <v>0</v>
      </c>
      <c r="BN1041" s="13">
        <v>0</v>
      </c>
      <c r="BO1041" s="13">
        <v>0</v>
      </c>
      <c r="BP1041" s="13">
        <v>0</v>
      </c>
      <c r="BQ1041" s="13">
        <v>0</v>
      </c>
      <c r="BR1041" s="17">
        <v>0</v>
      </c>
      <c r="BS1041" s="13">
        <v>0</v>
      </c>
      <c r="BT1041" s="13">
        <v>0</v>
      </c>
      <c r="BU1041" s="13">
        <v>0</v>
      </c>
      <c r="BV1041" s="13">
        <v>0</v>
      </c>
      <c r="BW1041" s="17">
        <v>0</v>
      </c>
      <c r="BX1041" s="13">
        <v>0</v>
      </c>
      <c r="BY1041" s="13">
        <v>0</v>
      </c>
      <c r="BZ1041" s="13">
        <v>0</v>
      </c>
      <c r="CA1041" s="13">
        <v>0</v>
      </c>
      <c r="CB1041" s="17">
        <v>0</v>
      </c>
      <c r="CC1041" s="13">
        <v>0</v>
      </c>
      <c r="CD1041" s="13">
        <v>0</v>
      </c>
      <c r="CE1041" s="13">
        <v>7</v>
      </c>
      <c r="CF1041" s="13">
        <v>9</v>
      </c>
      <c r="CG1041" s="17">
        <v>0.41666666666666641</v>
      </c>
      <c r="CH1041" s="13">
        <v>18</v>
      </c>
      <c r="CI1041" s="13">
        <v>152.91</v>
      </c>
      <c r="CK1041" s="29"/>
      <c r="CL1041" s="17" t="str">
        <f t="shared" si="17"/>
        <v/>
      </c>
    </row>
    <row r="1042" spans="1:90" x14ac:dyDescent="0.25">
      <c r="A1042"/>
      <c r="B1042"/>
      <c r="C1042"/>
      <c r="D1042"/>
      <c r="E1042">
        <v>1037020007</v>
      </c>
      <c r="F1042" t="s">
        <v>1031</v>
      </c>
      <c r="G1042" t="s">
        <v>1102</v>
      </c>
      <c r="H1042" s="13">
        <v>0</v>
      </c>
      <c r="I1042" s="13">
        <v>0</v>
      </c>
      <c r="J1042" s="17">
        <v>0</v>
      </c>
      <c r="K1042" s="13">
        <v>0</v>
      </c>
      <c r="L1042" s="13">
        <v>0</v>
      </c>
      <c r="M1042" s="13">
        <v>0</v>
      </c>
      <c r="N1042" s="13">
        <v>0</v>
      </c>
      <c r="O1042" s="17">
        <v>0</v>
      </c>
      <c r="P1042" s="13">
        <v>0</v>
      </c>
      <c r="Q1042" s="13">
        <v>0</v>
      </c>
      <c r="R1042" s="13">
        <v>0</v>
      </c>
      <c r="S1042" s="13">
        <v>0</v>
      </c>
      <c r="T1042" s="17">
        <v>0</v>
      </c>
      <c r="U1042" s="13">
        <v>0</v>
      </c>
      <c r="V1042" s="13">
        <v>0</v>
      </c>
      <c r="W1042" s="13">
        <v>1</v>
      </c>
      <c r="X1042" s="13">
        <v>1</v>
      </c>
      <c r="Y1042" s="17">
        <v>0.5</v>
      </c>
      <c r="Z1042" s="13">
        <v>4</v>
      </c>
      <c r="AA1042" s="13">
        <v>16.989999999999998</v>
      </c>
      <c r="AB1042" s="13">
        <v>0</v>
      </c>
      <c r="AC1042" s="13">
        <v>0</v>
      </c>
      <c r="AD1042" s="17">
        <v>0</v>
      </c>
      <c r="AE1042" s="13">
        <v>0</v>
      </c>
      <c r="AF1042" s="13">
        <v>0</v>
      </c>
      <c r="AG1042" s="13">
        <v>0</v>
      </c>
      <c r="AH1042" s="13">
        <v>0</v>
      </c>
      <c r="AI1042" s="17">
        <v>0</v>
      </c>
      <c r="AJ1042" s="13">
        <v>0</v>
      </c>
      <c r="AK1042" s="13">
        <v>0</v>
      </c>
      <c r="AL1042" s="13">
        <v>0</v>
      </c>
      <c r="AM1042" s="13">
        <v>0</v>
      </c>
      <c r="AN1042" s="17">
        <v>0</v>
      </c>
      <c r="AO1042" s="13">
        <v>0</v>
      </c>
      <c r="AP1042" s="13">
        <v>0</v>
      </c>
      <c r="AQ1042" s="13">
        <v>0</v>
      </c>
      <c r="AR1042" s="13">
        <v>0</v>
      </c>
      <c r="AS1042" s="17">
        <v>0</v>
      </c>
      <c r="AT1042" s="13">
        <v>0</v>
      </c>
      <c r="AU1042" s="13">
        <v>0</v>
      </c>
      <c r="AV1042" s="13">
        <v>0</v>
      </c>
      <c r="AW1042" s="13">
        <v>0</v>
      </c>
      <c r="AX1042" s="17">
        <v>0</v>
      </c>
      <c r="AY1042" s="13">
        <v>0</v>
      </c>
      <c r="AZ1042" s="13">
        <v>0</v>
      </c>
      <c r="BA1042" s="13">
        <v>0</v>
      </c>
      <c r="BB1042" s="13">
        <v>0</v>
      </c>
      <c r="BC1042" s="17">
        <v>0</v>
      </c>
      <c r="BD1042" s="13">
        <v>0</v>
      </c>
      <c r="BE1042" s="13">
        <v>0</v>
      </c>
      <c r="BF1042" s="13">
        <v>0</v>
      </c>
      <c r="BG1042" s="13">
        <v>0</v>
      </c>
      <c r="BH1042" s="17">
        <v>0</v>
      </c>
      <c r="BI1042" s="13">
        <v>0</v>
      </c>
      <c r="BJ1042" s="13">
        <v>0</v>
      </c>
      <c r="BK1042" s="13">
        <v>0</v>
      </c>
      <c r="BL1042" s="13">
        <v>0</v>
      </c>
      <c r="BM1042" s="17">
        <v>0</v>
      </c>
      <c r="BN1042" s="13">
        <v>0</v>
      </c>
      <c r="BO1042" s="13">
        <v>0</v>
      </c>
      <c r="BP1042" s="13">
        <v>0</v>
      </c>
      <c r="BQ1042" s="13">
        <v>0</v>
      </c>
      <c r="BR1042" s="17">
        <v>0</v>
      </c>
      <c r="BS1042" s="13">
        <v>0</v>
      </c>
      <c r="BT1042" s="13">
        <v>0</v>
      </c>
      <c r="BU1042" s="13">
        <v>0</v>
      </c>
      <c r="BV1042" s="13">
        <v>0</v>
      </c>
      <c r="BW1042" s="17">
        <v>0</v>
      </c>
      <c r="BX1042" s="13">
        <v>0</v>
      </c>
      <c r="BY1042" s="13">
        <v>0</v>
      </c>
      <c r="BZ1042" s="13">
        <v>0</v>
      </c>
      <c r="CA1042" s="13">
        <v>0</v>
      </c>
      <c r="CB1042" s="17">
        <v>0</v>
      </c>
      <c r="CC1042" s="13">
        <v>0</v>
      </c>
      <c r="CD1042" s="13">
        <v>0</v>
      </c>
      <c r="CE1042" s="13">
        <v>1</v>
      </c>
      <c r="CF1042" s="13">
        <v>1</v>
      </c>
      <c r="CG1042" s="17">
        <v>0.5</v>
      </c>
      <c r="CH1042" s="13">
        <v>4</v>
      </c>
      <c r="CI1042" s="13">
        <v>16.989999999999998</v>
      </c>
      <c r="CK1042" s="29"/>
      <c r="CL1042" s="17" t="str">
        <f t="shared" si="17"/>
        <v/>
      </c>
    </row>
    <row r="1043" spans="1:90" x14ac:dyDescent="0.25">
      <c r="A1043"/>
      <c r="B1043"/>
      <c r="C1043"/>
      <c r="D1043"/>
      <c r="E1043">
        <v>1037020009</v>
      </c>
      <c r="F1043" t="s">
        <v>1031</v>
      </c>
      <c r="G1043" t="s">
        <v>1102</v>
      </c>
      <c r="H1043" s="13">
        <v>0</v>
      </c>
      <c r="I1043" s="13">
        <v>0</v>
      </c>
      <c r="J1043" s="17">
        <v>0</v>
      </c>
      <c r="K1043" s="13">
        <v>0</v>
      </c>
      <c r="L1043" s="13">
        <v>0</v>
      </c>
      <c r="M1043" s="13">
        <v>0</v>
      </c>
      <c r="N1043" s="13">
        <v>0</v>
      </c>
      <c r="O1043" s="17">
        <v>0</v>
      </c>
      <c r="P1043" s="13">
        <v>0</v>
      </c>
      <c r="Q1043" s="13">
        <v>0</v>
      </c>
      <c r="R1043" s="13">
        <v>0</v>
      </c>
      <c r="S1043" s="13">
        <v>0</v>
      </c>
      <c r="T1043" s="17">
        <v>0</v>
      </c>
      <c r="U1043" s="13">
        <v>0</v>
      </c>
      <c r="V1043" s="13">
        <v>0</v>
      </c>
      <c r="W1043" s="13">
        <v>0</v>
      </c>
      <c r="X1043" s="13">
        <v>0</v>
      </c>
      <c r="Y1043" s="17">
        <v>0</v>
      </c>
      <c r="Z1043" s="13">
        <v>0</v>
      </c>
      <c r="AA1043" s="13">
        <v>0</v>
      </c>
      <c r="AB1043" s="13">
        <v>0</v>
      </c>
      <c r="AC1043" s="13">
        <v>0</v>
      </c>
      <c r="AD1043" s="17">
        <v>0</v>
      </c>
      <c r="AE1043" s="13">
        <v>0</v>
      </c>
      <c r="AF1043" s="13">
        <v>0</v>
      </c>
      <c r="AG1043" s="13">
        <v>0</v>
      </c>
      <c r="AH1043" s="13">
        <v>0</v>
      </c>
      <c r="AI1043" s="17">
        <v>0</v>
      </c>
      <c r="AJ1043" s="13">
        <v>0</v>
      </c>
      <c r="AK1043" s="13">
        <v>0</v>
      </c>
      <c r="AL1043" s="13">
        <v>0</v>
      </c>
      <c r="AM1043" s="13">
        <v>0</v>
      </c>
      <c r="AN1043" s="17">
        <v>0</v>
      </c>
      <c r="AO1043" s="13">
        <v>0</v>
      </c>
      <c r="AP1043" s="13">
        <v>0</v>
      </c>
      <c r="AQ1043" s="13">
        <v>0</v>
      </c>
      <c r="AR1043" s="13">
        <v>0</v>
      </c>
      <c r="AS1043" s="17">
        <v>0</v>
      </c>
      <c r="AT1043" s="13">
        <v>0</v>
      </c>
      <c r="AU1043" s="13">
        <v>0</v>
      </c>
      <c r="AV1043" s="13">
        <v>1</v>
      </c>
      <c r="AW1043" s="13">
        <v>-1</v>
      </c>
      <c r="AX1043" s="17">
        <v>0</v>
      </c>
      <c r="AY1043" s="13">
        <v>-1</v>
      </c>
      <c r="AZ1043" s="13">
        <v>-16.989999999999998</v>
      </c>
      <c r="BA1043" s="13">
        <v>0</v>
      </c>
      <c r="BB1043" s="13">
        <v>0</v>
      </c>
      <c r="BC1043" s="17">
        <v>0</v>
      </c>
      <c r="BD1043" s="13">
        <v>0</v>
      </c>
      <c r="BE1043" s="13">
        <v>0</v>
      </c>
      <c r="BF1043" s="13">
        <v>0</v>
      </c>
      <c r="BG1043" s="13">
        <v>0</v>
      </c>
      <c r="BH1043" s="17">
        <v>0</v>
      </c>
      <c r="BI1043" s="13">
        <v>0</v>
      </c>
      <c r="BJ1043" s="13">
        <v>0</v>
      </c>
      <c r="BK1043" s="13">
        <v>0</v>
      </c>
      <c r="BL1043" s="13">
        <v>0</v>
      </c>
      <c r="BM1043" s="17">
        <v>0</v>
      </c>
      <c r="BN1043" s="13">
        <v>0</v>
      </c>
      <c r="BO1043" s="13">
        <v>0</v>
      </c>
      <c r="BP1043" s="13">
        <v>0</v>
      </c>
      <c r="BQ1043" s="13">
        <v>0</v>
      </c>
      <c r="BR1043" s="17">
        <v>0</v>
      </c>
      <c r="BS1043" s="13">
        <v>0</v>
      </c>
      <c r="BT1043" s="13">
        <v>0</v>
      </c>
      <c r="BU1043" s="13">
        <v>0</v>
      </c>
      <c r="BV1043" s="13">
        <v>0</v>
      </c>
      <c r="BW1043" s="17">
        <v>0</v>
      </c>
      <c r="BX1043" s="13">
        <v>0</v>
      </c>
      <c r="BY1043" s="13">
        <v>0</v>
      </c>
      <c r="BZ1043" s="13">
        <v>0</v>
      </c>
      <c r="CA1043" s="13">
        <v>0</v>
      </c>
      <c r="CB1043" s="17">
        <v>0</v>
      </c>
      <c r="CC1043" s="13">
        <v>0</v>
      </c>
      <c r="CD1043" s="13">
        <v>0</v>
      </c>
      <c r="CE1043" s="13">
        <v>1</v>
      </c>
      <c r="CF1043" s="13">
        <v>-1</v>
      </c>
      <c r="CG1043" s="17">
        <v>0</v>
      </c>
      <c r="CH1043" s="13">
        <v>-1</v>
      </c>
      <c r="CI1043" s="13">
        <v>-16.989999999999998</v>
      </c>
      <c r="CK1043" s="29"/>
      <c r="CL1043" s="17" t="str">
        <f t="shared" si="17"/>
        <v/>
      </c>
    </row>
    <row r="1044" spans="1:90" x14ac:dyDescent="0.25">
      <c r="A1044"/>
      <c r="B1044"/>
      <c r="C1044"/>
      <c r="D1044"/>
      <c r="E1044">
        <v>1037020010</v>
      </c>
      <c r="F1044" t="s">
        <v>1031</v>
      </c>
      <c r="G1044" t="s">
        <v>1129</v>
      </c>
      <c r="H1044" s="13">
        <v>0</v>
      </c>
      <c r="I1044" s="13">
        <v>0</v>
      </c>
      <c r="J1044" s="17">
        <v>0</v>
      </c>
      <c r="K1044" s="13">
        <v>0</v>
      </c>
      <c r="L1044" s="13">
        <v>0</v>
      </c>
      <c r="M1044" s="13">
        <v>0</v>
      </c>
      <c r="N1044" s="13">
        <v>0</v>
      </c>
      <c r="O1044" s="17">
        <v>0</v>
      </c>
      <c r="P1044" s="13">
        <v>0</v>
      </c>
      <c r="Q1044" s="13">
        <v>0</v>
      </c>
      <c r="R1044" s="13">
        <v>0</v>
      </c>
      <c r="S1044" s="13">
        <v>0</v>
      </c>
      <c r="T1044" s="17">
        <v>0</v>
      </c>
      <c r="U1044" s="13">
        <v>0</v>
      </c>
      <c r="V1044" s="13">
        <v>0</v>
      </c>
      <c r="W1044" s="13">
        <v>0</v>
      </c>
      <c r="X1044" s="13">
        <v>0</v>
      </c>
      <c r="Y1044" s="17">
        <v>0</v>
      </c>
      <c r="Z1044" s="13">
        <v>0</v>
      </c>
      <c r="AA1044" s="13">
        <v>0</v>
      </c>
      <c r="AB1044" s="13">
        <v>0</v>
      </c>
      <c r="AC1044" s="13">
        <v>0</v>
      </c>
      <c r="AD1044" s="17">
        <v>0</v>
      </c>
      <c r="AE1044" s="13">
        <v>0</v>
      </c>
      <c r="AF1044" s="13">
        <v>0</v>
      </c>
      <c r="AG1044" s="13">
        <v>1</v>
      </c>
      <c r="AH1044" s="13">
        <v>1</v>
      </c>
      <c r="AI1044" s="17">
        <v>0.5</v>
      </c>
      <c r="AJ1044" s="13">
        <v>1</v>
      </c>
      <c r="AK1044" s="13">
        <v>16.989999999999998</v>
      </c>
      <c r="AL1044" s="13">
        <v>0</v>
      </c>
      <c r="AM1044" s="13">
        <v>0</v>
      </c>
      <c r="AN1044" s="17">
        <v>0</v>
      </c>
      <c r="AO1044" s="13">
        <v>0</v>
      </c>
      <c r="AP1044" s="13">
        <v>0</v>
      </c>
      <c r="AQ1044" s="13">
        <v>0</v>
      </c>
      <c r="AR1044" s="13">
        <v>0</v>
      </c>
      <c r="AS1044" s="17">
        <v>0</v>
      </c>
      <c r="AT1044" s="13">
        <v>0</v>
      </c>
      <c r="AU1044" s="13">
        <v>0</v>
      </c>
      <c r="AV1044" s="13">
        <v>0</v>
      </c>
      <c r="AW1044" s="13">
        <v>0</v>
      </c>
      <c r="AX1044" s="17">
        <v>0</v>
      </c>
      <c r="AY1044" s="13">
        <v>0</v>
      </c>
      <c r="AZ1044" s="13">
        <v>0</v>
      </c>
      <c r="BA1044" s="13">
        <v>0</v>
      </c>
      <c r="BB1044" s="13">
        <v>0</v>
      </c>
      <c r="BC1044" s="17">
        <v>0</v>
      </c>
      <c r="BD1044" s="13">
        <v>0</v>
      </c>
      <c r="BE1044" s="13">
        <v>0</v>
      </c>
      <c r="BF1044" s="13">
        <v>0</v>
      </c>
      <c r="BG1044" s="13">
        <v>0</v>
      </c>
      <c r="BH1044" s="17">
        <v>0</v>
      </c>
      <c r="BI1044" s="13">
        <v>0</v>
      </c>
      <c r="BJ1044" s="13">
        <v>0</v>
      </c>
      <c r="BK1044" s="13">
        <v>0</v>
      </c>
      <c r="BL1044" s="13">
        <v>0</v>
      </c>
      <c r="BM1044" s="17">
        <v>0</v>
      </c>
      <c r="BN1044" s="13">
        <v>0</v>
      </c>
      <c r="BO1044" s="13">
        <v>0</v>
      </c>
      <c r="BP1044" s="13">
        <v>0</v>
      </c>
      <c r="BQ1044" s="13">
        <v>0</v>
      </c>
      <c r="BR1044" s="17">
        <v>0</v>
      </c>
      <c r="BS1044" s="13">
        <v>0</v>
      </c>
      <c r="BT1044" s="13">
        <v>0</v>
      </c>
      <c r="BU1044" s="13">
        <v>0</v>
      </c>
      <c r="BV1044" s="13">
        <v>0</v>
      </c>
      <c r="BW1044" s="17">
        <v>0</v>
      </c>
      <c r="BX1044" s="13">
        <v>0</v>
      </c>
      <c r="BY1044" s="13">
        <v>0</v>
      </c>
      <c r="BZ1044" s="13">
        <v>0</v>
      </c>
      <c r="CA1044" s="13">
        <v>0</v>
      </c>
      <c r="CB1044" s="17">
        <v>0</v>
      </c>
      <c r="CC1044" s="13">
        <v>0</v>
      </c>
      <c r="CD1044" s="13">
        <v>0</v>
      </c>
      <c r="CE1044" s="13">
        <v>1</v>
      </c>
      <c r="CF1044" s="13">
        <v>1</v>
      </c>
      <c r="CG1044" s="17">
        <v>0.5</v>
      </c>
      <c r="CH1044" s="13">
        <v>1</v>
      </c>
      <c r="CI1044" s="13">
        <v>16.989999999999998</v>
      </c>
      <c r="CK1044" s="29"/>
      <c r="CL1044" s="17" t="str">
        <f t="shared" si="17"/>
        <v/>
      </c>
    </row>
    <row r="1045" spans="1:90" x14ac:dyDescent="0.25">
      <c r="A1045"/>
      <c r="B1045"/>
      <c r="C1045" t="s">
        <v>787</v>
      </c>
      <c r="D1045" t="s">
        <v>921</v>
      </c>
      <c r="E1045">
        <v>1024970001</v>
      </c>
      <c r="F1045" t="s">
        <v>1027</v>
      </c>
      <c r="G1045" t="s">
        <v>1103</v>
      </c>
      <c r="H1045" s="13">
        <v>0</v>
      </c>
      <c r="I1045" s="13">
        <v>0</v>
      </c>
      <c r="J1045" s="17">
        <v>0</v>
      </c>
      <c r="K1045" s="13">
        <v>0</v>
      </c>
      <c r="L1045" s="13">
        <v>0</v>
      </c>
      <c r="M1045" s="13">
        <v>1</v>
      </c>
      <c r="N1045" s="13">
        <v>1</v>
      </c>
      <c r="O1045" s="17">
        <v>0.5</v>
      </c>
      <c r="P1045" s="13">
        <v>4</v>
      </c>
      <c r="Q1045" s="13">
        <v>17.399999999999999</v>
      </c>
      <c r="R1045" s="13">
        <v>0</v>
      </c>
      <c r="S1045" s="13">
        <v>0</v>
      </c>
      <c r="T1045" s="17">
        <v>0</v>
      </c>
      <c r="U1045" s="13">
        <v>0</v>
      </c>
      <c r="V1045" s="13">
        <v>0</v>
      </c>
      <c r="W1045" s="13">
        <v>2</v>
      </c>
      <c r="X1045" s="13">
        <v>1</v>
      </c>
      <c r="Y1045" s="17">
        <v>0.66666666666666696</v>
      </c>
      <c r="Z1045" s="13">
        <v>4</v>
      </c>
      <c r="AA1045" s="13">
        <v>17.399999999999999</v>
      </c>
      <c r="AB1045" s="13">
        <v>0</v>
      </c>
      <c r="AC1045" s="13">
        <v>0</v>
      </c>
      <c r="AD1045" s="17">
        <v>0</v>
      </c>
      <c r="AE1045" s="13">
        <v>0</v>
      </c>
      <c r="AF1045" s="13">
        <v>0</v>
      </c>
      <c r="AG1045" s="13">
        <v>0</v>
      </c>
      <c r="AH1045" s="13">
        <v>0</v>
      </c>
      <c r="AI1045" s="17">
        <v>0</v>
      </c>
      <c r="AJ1045" s="13">
        <v>0</v>
      </c>
      <c r="AK1045" s="13">
        <v>0</v>
      </c>
      <c r="AL1045" s="13">
        <v>0</v>
      </c>
      <c r="AM1045" s="13">
        <v>0</v>
      </c>
      <c r="AN1045" s="17">
        <v>0</v>
      </c>
      <c r="AO1045" s="13">
        <v>0</v>
      </c>
      <c r="AP1045" s="13">
        <v>0</v>
      </c>
      <c r="AQ1045" s="13">
        <v>0</v>
      </c>
      <c r="AR1045" s="13">
        <v>0</v>
      </c>
      <c r="AS1045" s="17">
        <v>0</v>
      </c>
      <c r="AT1045" s="13">
        <v>0</v>
      </c>
      <c r="AU1045" s="13">
        <v>0</v>
      </c>
      <c r="AV1045" s="13">
        <v>0</v>
      </c>
      <c r="AW1045" s="13">
        <v>0</v>
      </c>
      <c r="AX1045" s="17">
        <v>0</v>
      </c>
      <c r="AY1045" s="13">
        <v>0</v>
      </c>
      <c r="AZ1045" s="13">
        <v>0</v>
      </c>
      <c r="BA1045" s="13">
        <v>0</v>
      </c>
      <c r="BB1045" s="13">
        <v>0</v>
      </c>
      <c r="BC1045" s="17">
        <v>0</v>
      </c>
      <c r="BD1045" s="13">
        <v>0</v>
      </c>
      <c r="BE1045" s="13">
        <v>0</v>
      </c>
      <c r="BF1045" s="13">
        <v>0</v>
      </c>
      <c r="BG1045" s="13">
        <v>0</v>
      </c>
      <c r="BH1045" s="17">
        <v>0</v>
      </c>
      <c r="BI1045" s="13">
        <v>0</v>
      </c>
      <c r="BJ1045" s="13">
        <v>0</v>
      </c>
      <c r="BK1045" s="13">
        <v>0</v>
      </c>
      <c r="BL1045" s="13">
        <v>0</v>
      </c>
      <c r="BM1045" s="17">
        <v>0</v>
      </c>
      <c r="BN1045" s="13">
        <v>0</v>
      </c>
      <c r="BO1045" s="13">
        <v>0</v>
      </c>
      <c r="BP1045" s="13">
        <v>0</v>
      </c>
      <c r="BQ1045" s="13">
        <v>0</v>
      </c>
      <c r="BR1045" s="17">
        <v>0</v>
      </c>
      <c r="BS1045" s="13">
        <v>0</v>
      </c>
      <c r="BT1045" s="13">
        <v>0</v>
      </c>
      <c r="BU1045" s="13">
        <v>0</v>
      </c>
      <c r="BV1045" s="13">
        <v>0</v>
      </c>
      <c r="BW1045" s="17">
        <v>0</v>
      </c>
      <c r="BX1045" s="13">
        <v>0</v>
      </c>
      <c r="BY1045" s="13">
        <v>0</v>
      </c>
      <c r="BZ1045" s="13">
        <v>0</v>
      </c>
      <c r="CA1045" s="13">
        <v>0</v>
      </c>
      <c r="CB1045" s="17">
        <v>0</v>
      </c>
      <c r="CC1045" s="13">
        <v>0</v>
      </c>
      <c r="CD1045" s="13">
        <v>0</v>
      </c>
      <c r="CE1045" s="13">
        <v>3</v>
      </c>
      <c r="CF1045" s="13">
        <v>2</v>
      </c>
      <c r="CG1045" s="17">
        <v>0.58333333333333348</v>
      </c>
      <c r="CH1045" s="13">
        <v>8</v>
      </c>
      <c r="CI1045" s="13">
        <v>34.799999999999997</v>
      </c>
      <c r="CK1045" s="29"/>
      <c r="CL1045" s="17" t="str">
        <f t="shared" si="17"/>
        <v/>
      </c>
    </row>
    <row r="1046" spans="1:90" x14ac:dyDescent="0.25">
      <c r="A1046"/>
      <c r="B1046"/>
      <c r="C1046"/>
      <c r="D1046"/>
      <c r="E1046">
        <v>1024970002</v>
      </c>
      <c r="F1046" t="s">
        <v>1027</v>
      </c>
      <c r="G1046" t="s">
        <v>1103</v>
      </c>
      <c r="H1046" s="13">
        <v>0</v>
      </c>
      <c r="I1046" s="13">
        <v>0</v>
      </c>
      <c r="J1046" s="17">
        <v>0</v>
      </c>
      <c r="K1046" s="13">
        <v>0</v>
      </c>
      <c r="L1046" s="13">
        <v>0</v>
      </c>
      <c r="M1046" s="13">
        <v>0</v>
      </c>
      <c r="N1046" s="13">
        <v>0</v>
      </c>
      <c r="O1046" s="17">
        <v>0</v>
      </c>
      <c r="P1046" s="13">
        <v>0</v>
      </c>
      <c r="Q1046" s="13">
        <v>0</v>
      </c>
      <c r="R1046" s="13">
        <v>0</v>
      </c>
      <c r="S1046" s="13">
        <v>0</v>
      </c>
      <c r="T1046" s="17">
        <v>0</v>
      </c>
      <c r="U1046" s="13">
        <v>0</v>
      </c>
      <c r="V1046" s="13">
        <v>0</v>
      </c>
      <c r="W1046" s="13">
        <v>1</v>
      </c>
      <c r="X1046" s="13">
        <v>1</v>
      </c>
      <c r="Y1046" s="17">
        <v>0.5</v>
      </c>
      <c r="Z1046" s="13">
        <v>4</v>
      </c>
      <c r="AA1046" s="13">
        <v>17.399999999999999</v>
      </c>
      <c r="AB1046" s="13">
        <v>0</v>
      </c>
      <c r="AC1046" s="13">
        <v>0</v>
      </c>
      <c r="AD1046" s="17">
        <v>0</v>
      </c>
      <c r="AE1046" s="13">
        <v>0</v>
      </c>
      <c r="AF1046" s="13">
        <v>0</v>
      </c>
      <c r="AG1046" s="13">
        <v>1</v>
      </c>
      <c r="AH1046" s="13">
        <v>1</v>
      </c>
      <c r="AI1046" s="17">
        <v>0.5</v>
      </c>
      <c r="AJ1046" s="13">
        <v>1</v>
      </c>
      <c r="AK1046" s="13">
        <v>17.399999999999999</v>
      </c>
      <c r="AL1046" s="13">
        <v>0</v>
      </c>
      <c r="AM1046" s="13">
        <v>0</v>
      </c>
      <c r="AN1046" s="17">
        <v>0</v>
      </c>
      <c r="AO1046" s="13">
        <v>0</v>
      </c>
      <c r="AP1046" s="13">
        <v>0</v>
      </c>
      <c r="AQ1046" s="13">
        <v>0</v>
      </c>
      <c r="AR1046" s="13">
        <v>0</v>
      </c>
      <c r="AS1046" s="17">
        <v>0</v>
      </c>
      <c r="AT1046" s="13">
        <v>0</v>
      </c>
      <c r="AU1046" s="13">
        <v>0</v>
      </c>
      <c r="AV1046" s="13">
        <v>1</v>
      </c>
      <c r="AW1046" s="13">
        <v>-1</v>
      </c>
      <c r="AX1046" s="17">
        <v>0</v>
      </c>
      <c r="AY1046" s="13">
        <v>-1</v>
      </c>
      <c r="AZ1046" s="13">
        <v>-17.399999999999999</v>
      </c>
      <c r="BA1046" s="13">
        <v>0</v>
      </c>
      <c r="BB1046" s="13">
        <v>0</v>
      </c>
      <c r="BC1046" s="17">
        <v>0</v>
      </c>
      <c r="BD1046" s="13">
        <v>0</v>
      </c>
      <c r="BE1046" s="13">
        <v>0</v>
      </c>
      <c r="BF1046" s="13">
        <v>0</v>
      </c>
      <c r="BG1046" s="13">
        <v>0</v>
      </c>
      <c r="BH1046" s="17">
        <v>0</v>
      </c>
      <c r="BI1046" s="13">
        <v>0</v>
      </c>
      <c r="BJ1046" s="13">
        <v>0</v>
      </c>
      <c r="BK1046" s="13">
        <v>0</v>
      </c>
      <c r="BL1046" s="13">
        <v>0</v>
      </c>
      <c r="BM1046" s="17">
        <v>0</v>
      </c>
      <c r="BN1046" s="13">
        <v>0</v>
      </c>
      <c r="BO1046" s="13">
        <v>0</v>
      </c>
      <c r="BP1046" s="13">
        <v>0</v>
      </c>
      <c r="BQ1046" s="13">
        <v>0</v>
      </c>
      <c r="BR1046" s="17">
        <v>0</v>
      </c>
      <c r="BS1046" s="13">
        <v>0</v>
      </c>
      <c r="BT1046" s="13">
        <v>0</v>
      </c>
      <c r="BU1046" s="13">
        <v>0</v>
      </c>
      <c r="BV1046" s="13">
        <v>0</v>
      </c>
      <c r="BW1046" s="17">
        <v>0</v>
      </c>
      <c r="BX1046" s="13">
        <v>0</v>
      </c>
      <c r="BY1046" s="13">
        <v>0</v>
      </c>
      <c r="BZ1046" s="13">
        <v>0</v>
      </c>
      <c r="CA1046" s="13">
        <v>0</v>
      </c>
      <c r="CB1046" s="17">
        <v>0</v>
      </c>
      <c r="CC1046" s="13">
        <v>0</v>
      </c>
      <c r="CD1046" s="13">
        <v>0</v>
      </c>
      <c r="CE1046" s="13">
        <v>3</v>
      </c>
      <c r="CF1046" s="13">
        <v>1</v>
      </c>
      <c r="CG1046" s="17">
        <v>0.33333333333333331</v>
      </c>
      <c r="CH1046" s="13">
        <v>4</v>
      </c>
      <c r="CI1046" s="13">
        <v>17.399999999999999</v>
      </c>
      <c r="CK1046" s="29"/>
      <c r="CL1046" s="17" t="str">
        <f t="shared" si="17"/>
        <v/>
      </c>
    </row>
    <row r="1047" spans="1:90" x14ac:dyDescent="0.25">
      <c r="A1047"/>
      <c r="B1047"/>
      <c r="C1047"/>
      <c r="D1047"/>
      <c r="E1047">
        <v>1024970003</v>
      </c>
      <c r="F1047" t="s">
        <v>1027</v>
      </c>
      <c r="G1047" t="s">
        <v>1103</v>
      </c>
      <c r="H1047" s="13">
        <v>0</v>
      </c>
      <c r="I1047" s="13">
        <v>0</v>
      </c>
      <c r="J1047" s="17">
        <v>0</v>
      </c>
      <c r="K1047" s="13">
        <v>0</v>
      </c>
      <c r="L1047" s="13">
        <v>0</v>
      </c>
      <c r="M1047" s="13">
        <v>1</v>
      </c>
      <c r="N1047" s="13">
        <v>1</v>
      </c>
      <c r="O1047" s="17">
        <v>0.5</v>
      </c>
      <c r="P1047" s="13">
        <v>4</v>
      </c>
      <c r="Q1047" s="13">
        <v>17.399999999999999</v>
      </c>
      <c r="R1047" s="13">
        <v>0</v>
      </c>
      <c r="S1047" s="13">
        <v>0</v>
      </c>
      <c r="T1047" s="17">
        <v>0</v>
      </c>
      <c r="U1047" s="13">
        <v>0</v>
      </c>
      <c r="V1047" s="13">
        <v>0</v>
      </c>
      <c r="W1047" s="13">
        <v>3</v>
      </c>
      <c r="X1047" s="13">
        <v>3</v>
      </c>
      <c r="Y1047" s="17">
        <v>0.5</v>
      </c>
      <c r="Z1047" s="13">
        <v>6</v>
      </c>
      <c r="AA1047" s="13">
        <v>52.199999999999996</v>
      </c>
      <c r="AB1047" s="13">
        <v>0</v>
      </c>
      <c r="AC1047" s="13">
        <v>0</v>
      </c>
      <c r="AD1047" s="17">
        <v>0</v>
      </c>
      <c r="AE1047" s="13">
        <v>0</v>
      </c>
      <c r="AF1047" s="13">
        <v>0</v>
      </c>
      <c r="AG1047" s="13">
        <v>0</v>
      </c>
      <c r="AH1047" s="13">
        <v>0</v>
      </c>
      <c r="AI1047" s="17">
        <v>0</v>
      </c>
      <c r="AJ1047" s="13">
        <v>0</v>
      </c>
      <c r="AK1047" s="13">
        <v>0</v>
      </c>
      <c r="AL1047" s="13">
        <v>0</v>
      </c>
      <c r="AM1047" s="13">
        <v>0</v>
      </c>
      <c r="AN1047" s="17">
        <v>0</v>
      </c>
      <c r="AO1047" s="13">
        <v>0</v>
      </c>
      <c r="AP1047" s="13">
        <v>0</v>
      </c>
      <c r="AQ1047" s="13">
        <v>0</v>
      </c>
      <c r="AR1047" s="13">
        <v>0</v>
      </c>
      <c r="AS1047" s="17">
        <v>0</v>
      </c>
      <c r="AT1047" s="13">
        <v>0</v>
      </c>
      <c r="AU1047" s="13">
        <v>0</v>
      </c>
      <c r="AV1047" s="13">
        <v>1</v>
      </c>
      <c r="AW1047" s="13">
        <v>1</v>
      </c>
      <c r="AX1047" s="17">
        <v>0.5</v>
      </c>
      <c r="AY1047" s="13">
        <v>1</v>
      </c>
      <c r="AZ1047" s="13">
        <v>17.399999999999999</v>
      </c>
      <c r="BA1047" s="13">
        <v>0</v>
      </c>
      <c r="BB1047" s="13">
        <v>0</v>
      </c>
      <c r="BC1047" s="17">
        <v>0</v>
      </c>
      <c r="BD1047" s="13">
        <v>0</v>
      </c>
      <c r="BE1047" s="13">
        <v>0</v>
      </c>
      <c r="BF1047" s="13">
        <v>0</v>
      </c>
      <c r="BG1047" s="13">
        <v>0</v>
      </c>
      <c r="BH1047" s="17">
        <v>0</v>
      </c>
      <c r="BI1047" s="13">
        <v>0</v>
      </c>
      <c r="BJ1047" s="13">
        <v>0</v>
      </c>
      <c r="BK1047" s="13">
        <v>0</v>
      </c>
      <c r="BL1047" s="13">
        <v>0</v>
      </c>
      <c r="BM1047" s="17">
        <v>0</v>
      </c>
      <c r="BN1047" s="13">
        <v>0</v>
      </c>
      <c r="BO1047" s="13">
        <v>0</v>
      </c>
      <c r="BP1047" s="13">
        <v>0</v>
      </c>
      <c r="BQ1047" s="13">
        <v>0</v>
      </c>
      <c r="BR1047" s="17">
        <v>0</v>
      </c>
      <c r="BS1047" s="13">
        <v>0</v>
      </c>
      <c r="BT1047" s="13">
        <v>0</v>
      </c>
      <c r="BU1047" s="13">
        <v>0</v>
      </c>
      <c r="BV1047" s="13">
        <v>0</v>
      </c>
      <c r="BW1047" s="17">
        <v>0</v>
      </c>
      <c r="BX1047" s="13">
        <v>0</v>
      </c>
      <c r="BY1047" s="13">
        <v>0</v>
      </c>
      <c r="BZ1047" s="13">
        <v>0</v>
      </c>
      <c r="CA1047" s="13">
        <v>0</v>
      </c>
      <c r="CB1047" s="17">
        <v>0</v>
      </c>
      <c r="CC1047" s="13">
        <v>0</v>
      </c>
      <c r="CD1047" s="13">
        <v>0</v>
      </c>
      <c r="CE1047" s="13">
        <v>5</v>
      </c>
      <c r="CF1047" s="13">
        <v>5</v>
      </c>
      <c r="CG1047" s="17">
        <v>0.5</v>
      </c>
      <c r="CH1047" s="13">
        <v>11</v>
      </c>
      <c r="CI1047" s="13">
        <v>87</v>
      </c>
      <c r="CK1047" s="29"/>
      <c r="CL1047" s="17" t="str">
        <f t="shared" si="17"/>
        <v/>
      </c>
    </row>
    <row r="1048" spans="1:90" x14ac:dyDescent="0.25">
      <c r="A1048"/>
      <c r="B1048"/>
      <c r="C1048"/>
      <c r="D1048"/>
      <c r="E1048">
        <v>1024970004</v>
      </c>
      <c r="F1048" t="s">
        <v>1027</v>
      </c>
      <c r="G1048" t="s">
        <v>1103</v>
      </c>
      <c r="H1048" s="13">
        <v>0</v>
      </c>
      <c r="I1048" s="13">
        <v>0</v>
      </c>
      <c r="J1048" s="17">
        <v>0</v>
      </c>
      <c r="K1048" s="13">
        <v>0</v>
      </c>
      <c r="L1048" s="13">
        <v>0</v>
      </c>
      <c r="M1048" s="13">
        <v>2</v>
      </c>
      <c r="N1048" s="13">
        <v>1</v>
      </c>
      <c r="O1048" s="17">
        <v>0.66666666666666696</v>
      </c>
      <c r="P1048" s="13">
        <v>4</v>
      </c>
      <c r="Q1048" s="13">
        <v>17.399999999999999</v>
      </c>
      <c r="R1048" s="13">
        <v>2</v>
      </c>
      <c r="S1048" s="13">
        <v>1</v>
      </c>
      <c r="T1048" s="17">
        <v>0.66666666666666696</v>
      </c>
      <c r="U1048" s="13">
        <v>4</v>
      </c>
      <c r="V1048" s="13">
        <v>17.399999999999999</v>
      </c>
      <c r="W1048" s="13">
        <v>1</v>
      </c>
      <c r="X1048" s="13">
        <v>5</v>
      </c>
      <c r="Y1048" s="17">
        <v>0.16666666666666699</v>
      </c>
      <c r="Z1048" s="13">
        <v>20</v>
      </c>
      <c r="AA1048" s="13">
        <v>87</v>
      </c>
      <c r="AB1048" s="13">
        <v>0</v>
      </c>
      <c r="AC1048" s="13">
        <v>0</v>
      </c>
      <c r="AD1048" s="17">
        <v>0</v>
      </c>
      <c r="AE1048" s="13">
        <v>0</v>
      </c>
      <c r="AF1048" s="13">
        <v>0</v>
      </c>
      <c r="AG1048" s="13">
        <v>0</v>
      </c>
      <c r="AH1048" s="13">
        <v>0</v>
      </c>
      <c r="AI1048" s="17">
        <v>0</v>
      </c>
      <c r="AJ1048" s="13">
        <v>0</v>
      </c>
      <c r="AK1048" s="13">
        <v>0</v>
      </c>
      <c r="AL1048" s="13">
        <v>0</v>
      </c>
      <c r="AM1048" s="13">
        <v>0</v>
      </c>
      <c r="AN1048" s="17">
        <v>0</v>
      </c>
      <c r="AO1048" s="13">
        <v>0</v>
      </c>
      <c r="AP1048" s="13">
        <v>0</v>
      </c>
      <c r="AQ1048" s="13">
        <v>0</v>
      </c>
      <c r="AR1048" s="13">
        <v>0</v>
      </c>
      <c r="AS1048" s="17">
        <v>0</v>
      </c>
      <c r="AT1048" s="13">
        <v>0</v>
      </c>
      <c r="AU1048" s="13">
        <v>0</v>
      </c>
      <c r="AV1048" s="13">
        <v>0</v>
      </c>
      <c r="AW1048" s="13">
        <v>0</v>
      </c>
      <c r="AX1048" s="17">
        <v>0</v>
      </c>
      <c r="AY1048" s="13">
        <v>0</v>
      </c>
      <c r="AZ1048" s="13">
        <v>0</v>
      </c>
      <c r="BA1048" s="13">
        <v>1</v>
      </c>
      <c r="BB1048" s="13">
        <v>1</v>
      </c>
      <c r="BC1048" s="17">
        <v>0.5</v>
      </c>
      <c r="BD1048" s="13">
        <v>1</v>
      </c>
      <c r="BE1048" s="13">
        <v>17.399999999999999</v>
      </c>
      <c r="BF1048" s="13">
        <v>0</v>
      </c>
      <c r="BG1048" s="13">
        <v>0</v>
      </c>
      <c r="BH1048" s="17">
        <v>0</v>
      </c>
      <c r="BI1048" s="13">
        <v>0</v>
      </c>
      <c r="BJ1048" s="13">
        <v>0</v>
      </c>
      <c r="BK1048" s="13">
        <v>0</v>
      </c>
      <c r="BL1048" s="13">
        <v>0</v>
      </c>
      <c r="BM1048" s="17">
        <v>0</v>
      </c>
      <c r="BN1048" s="13">
        <v>0</v>
      </c>
      <c r="BO1048" s="13">
        <v>0</v>
      </c>
      <c r="BP1048" s="13">
        <v>0</v>
      </c>
      <c r="BQ1048" s="13">
        <v>0</v>
      </c>
      <c r="BR1048" s="17">
        <v>0</v>
      </c>
      <c r="BS1048" s="13">
        <v>0</v>
      </c>
      <c r="BT1048" s="13">
        <v>0</v>
      </c>
      <c r="BU1048" s="13">
        <v>0</v>
      </c>
      <c r="BV1048" s="13">
        <v>0</v>
      </c>
      <c r="BW1048" s="17">
        <v>0</v>
      </c>
      <c r="BX1048" s="13">
        <v>0</v>
      </c>
      <c r="BY1048" s="13">
        <v>0</v>
      </c>
      <c r="BZ1048" s="13">
        <v>0</v>
      </c>
      <c r="CA1048" s="13">
        <v>0</v>
      </c>
      <c r="CB1048" s="17">
        <v>0</v>
      </c>
      <c r="CC1048" s="13">
        <v>0</v>
      </c>
      <c r="CD1048" s="13">
        <v>0</v>
      </c>
      <c r="CE1048" s="13">
        <v>6</v>
      </c>
      <c r="CF1048" s="13">
        <v>8</v>
      </c>
      <c r="CG1048" s="17">
        <v>0.50000000000000022</v>
      </c>
      <c r="CH1048" s="13">
        <v>29</v>
      </c>
      <c r="CI1048" s="13">
        <v>139.19999999999999</v>
      </c>
      <c r="CK1048" s="29"/>
      <c r="CL1048" s="17" t="str">
        <f t="shared" si="17"/>
        <v/>
      </c>
    </row>
    <row r="1049" spans="1:90" x14ac:dyDescent="0.25">
      <c r="A1049"/>
      <c r="B1049"/>
      <c r="C1049"/>
      <c r="D1049"/>
      <c r="E1049">
        <v>1024970005</v>
      </c>
      <c r="F1049" t="s">
        <v>1027</v>
      </c>
      <c r="G1049" t="s">
        <v>1103</v>
      </c>
      <c r="H1049" s="13">
        <v>0</v>
      </c>
      <c r="I1049" s="13">
        <v>0</v>
      </c>
      <c r="J1049" s="17">
        <v>0</v>
      </c>
      <c r="K1049" s="13">
        <v>0</v>
      </c>
      <c r="L1049" s="13">
        <v>0</v>
      </c>
      <c r="M1049" s="13">
        <v>0</v>
      </c>
      <c r="N1049" s="13">
        <v>0</v>
      </c>
      <c r="O1049" s="17">
        <v>0</v>
      </c>
      <c r="P1049" s="13">
        <v>0</v>
      </c>
      <c r="Q1049" s="13">
        <v>0</v>
      </c>
      <c r="R1049" s="13">
        <v>0</v>
      </c>
      <c r="S1049" s="13">
        <v>0</v>
      </c>
      <c r="T1049" s="17">
        <v>0</v>
      </c>
      <c r="U1049" s="13">
        <v>0</v>
      </c>
      <c r="V1049" s="13">
        <v>0</v>
      </c>
      <c r="W1049" s="13">
        <v>2</v>
      </c>
      <c r="X1049" s="13">
        <v>1</v>
      </c>
      <c r="Y1049" s="17">
        <v>0.66666666666666696</v>
      </c>
      <c r="Z1049" s="13">
        <v>4</v>
      </c>
      <c r="AA1049" s="13">
        <v>17.399999999999999</v>
      </c>
      <c r="AB1049" s="13">
        <v>0</v>
      </c>
      <c r="AC1049" s="13">
        <v>0</v>
      </c>
      <c r="AD1049" s="17">
        <v>0</v>
      </c>
      <c r="AE1049" s="13">
        <v>0</v>
      </c>
      <c r="AF1049" s="13">
        <v>0</v>
      </c>
      <c r="AG1049" s="13">
        <v>1</v>
      </c>
      <c r="AH1049" s="13">
        <v>1</v>
      </c>
      <c r="AI1049" s="17">
        <v>0.5</v>
      </c>
      <c r="AJ1049" s="13">
        <v>1</v>
      </c>
      <c r="AK1049" s="13">
        <v>17.399999999999999</v>
      </c>
      <c r="AL1049" s="13">
        <v>0</v>
      </c>
      <c r="AM1049" s="13">
        <v>0</v>
      </c>
      <c r="AN1049" s="17">
        <v>0</v>
      </c>
      <c r="AO1049" s="13">
        <v>0</v>
      </c>
      <c r="AP1049" s="13">
        <v>0</v>
      </c>
      <c r="AQ1049" s="13">
        <v>0</v>
      </c>
      <c r="AR1049" s="13">
        <v>0</v>
      </c>
      <c r="AS1049" s="17">
        <v>0</v>
      </c>
      <c r="AT1049" s="13">
        <v>0</v>
      </c>
      <c r="AU1049" s="13">
        <v>0</v>
      </c>
      <c r="AV1049" s="13">
        <v>0</v>
      </c>
      <c r="AW1049" s="13">
        <v>0</v>
      </c>
      <c r="AX1049" s="17">
        <v>0</v>
      </c>
      <c r="AY1049" s="13">
        <v>0</v>
      </c>
      <c r="AZ1049" s="13">
        <v>0</v>
      </c>
      <c r="BA1049" s="13">
        <v>0</v>
      </c>
      <c r="BB1049" s="13">
        <v>0</v>
      </c>
      <c r="BC1049" s="17">
        <v>0</v>
      </c>
      <c r="BD1049" s="13">
        <v>0</v>
      </c>
      <c r="BE1049" s="13">
        <v>0</v>
      </c>
      <c r="BF1049" s="13">
        <v>0</v>
      </c>
      <c r="BG1049" s="13">
        <v>0</v>
      </c>
      <c r="BH1049" s="17">
        <v>0</v>
      </c>
      <c r="BI1049" s="13">
        <v>0</v>
      </c>
      <c r="BJ1049" s="13">
        <v>0</v>
      </c>
      <c r="BK1049" s="13">
        <v>0</v>
      </c>
      <c r="BL1049" s="13">
        <v>0</v>
      </c>
      <c r="BM1049" s="17">
        <v>0</v>
      </c>
      <c r="BN1049" s="13">
        <v>0</v>
      </c>
      <c r="BO1049" s="13">
        <v>0</v>
      </c>
      <c r="BP1049" s="13">
        <v>0</v>
      </c>
      <c r="BQ1049" s="13">
        <v>0</v>
      </c>
      <c r="BR1049" s="17">
        <v>0</v>
      </c>
      <c r="BS1049" s="13">
        <v>0</v>
      </c>
      <c r="BT1049" s="13">
        <v>0</v>
      </c>
      <c r="BU1049" s="13">
        <v>0</v>
      </c>
      <c r="BV1049" s="13">
        <v>0</v>
      </c>
      <c r="BW1049" s="17">
        <v>0</v>
      </c>
      <c r="BX1049" s="13">
        <v>0</v>
      </c>
      <c r="BY1049" s="13">
        <v>0</v>
      </c>
      <c r="BZ1049" s="13">
        <v>0</v>
      </c>
      <c r="CA1049" s="13">
        <v>0</v>
      </c>
      <c r="CB1049" s="17">
        <v>0</v>
      </c>
      <c r="CC1049" s="13">
        <v>0</v>
      </c>
      <c r="CD1049" s="13">
        <v>0</v>
      </c>
      <c r="CE1049" s="13">
        <v>3</v>
      </c>
      <c r="CF1049" s="13">
        <v>2</v>
      </c>
      <c r="CG1049" s="17">
        <v>0.58333333333333348</v>
      </c>
      <c r="CH1049" s="13">
        <v>5</v>
      </c>
      <c r="CI1049" s="13">
        <v>34.799999999999997</v>
      </c>
      <c r="CK1049" s="29"/>
      <c r="CL1049" s="17" t="str">
        <f t="shared" si="17"/>
        <v/>
      </c>
    </row>
    <row r="1050" spans="1:90" x14ac:dyDescent="0.25">
      <c r="A1050"/>
      <c r="B1050"/>
      <c r="C1050"/>
      <c r="D1050"/>
      <c r="E1050">
        <v>1024970006</v>
      </c>
      <c r="F1050" t="s">
        <v>1027</v>
      </c>
      <c r="G1050" t="s">
        <v>1103</v>
      </c>
      <c r="H1050" s="13">
        <v>0</v>
      </c>
      <c r="I1050" s="13">
        <v>0</v>
      </c>
      <c r="J1050" s="17">
        <v>0</v>
      </c>
      <c r="K1050" s="13">
        <v>0</v>
      </c>
      <c r="L1050" s="13">
        <v>0</v>
      </c>
      <c r="M1050" s="13">
        <v>0</v>
      </c>
      <c r="N1050" s="13">
        <v>0</v>
      </c>
      <c r="O1050" s="17">
        <v>0</v>
      </c>
      <c r="P1050" s="13">
        <v>0</v>
      </c>
      <c r="Q1050" s="13">
        <v>0</v>
      </c>
      <c r="R1050" s="13">
        <v>0</v>
      </c>
      <c r="S1050" s="13">
        <v>0</v>
      </c>
      <c r="T1050" s="17">
        <v>0</v>
      </c>
      <c r="U1050" s="13">
        <v>0</v>
      </c>
      <c r="V1050" s="13">
        <v>0</v>
      </c>
      <c r="W1050" s="13">
        <v>0</v>
      </c>
      <c r="X1050" s="13">
        <v>0</v>
      </c>
      <c r="Y1050" s="17">
        <v>0</v>
      </c>
      <c r="Z1050" s="13">
        <v>0</v>
      </c>
      <c r="AA1050" s="13">
        <v>0</v>
      </c>
      <c r="AB1050" s="13">
        <v>0</v>
      </c>
      <c r="AC1050" s="13">
        <v>0</v>
      </c>
      <c r="AD1050" s="17">
        <v>0</v>
      </c>
      <c r="AE1050" s="13">
        <v>0</v>
      </c>
      <c r="AF1050" s="13">
        <v>0</v>
      </c>
      <c r="AG1050" s="13">
        <v>0</v>
      </c>
      <c r="AH1050" s="13">
        <v>0</v>
      </c>
      <c r="AI1050" s="17">
        <v>0</v>
      </c>
      <c r="AJ1050" s="13">
        <v>0</v>
      </c>
      <c r="AK1050" s="13">
        <v>0</v>
      </c>
      <c r="AL1050" s="13">
        <v>1</v>
      </c>
      <c r="AM1050" s="13">
        <v>-1</v>
      </c>
      <c r="AN1050" s="17">
        <v>0</v>
      </c>
      <c r="AO1050" s="13">
        <v>-4</v>
      </c>
      <c r="AP1050" s="13">
        <v>-17.399999999999999</v>
      </c>
      <c r="AQ1050" s="13">
        <v>0</v>
      </c>
      <c r="AR1050" s="13">
        <v>0</v>
      </c>
      <c r="AS1050" s="17">
        <v>0</v>
      </c>
      <c r="AT1050" s="13">
        <v>0</v>
      </c>
      <c r="AU1050" s="13">
        <v>0</v>
      </c>
      <c r="AV1050" s="13">
        <v>0</v>
      </c>
      <c r="AW1050" s="13">
        <v>0</v>
      </c>
      <c r="AX1050" s="17">
        <v>0</v>
      </c>
      <c r="AY1050" s="13">
        <v>0</v>
      </c>
      <c r="AZ1050" s="13">
        <v>0</v>
      </c>
      <c r="BA1050" s="13">
        <v>0</v>
      </c>
      <c r="BB1050" s="13">
        <v>0</v>
      </c>
      <c r="BC1050" s="17">
        <v>0</v>
      </c>
      <c r="BD1050" s="13">
        <v>0</v>
      </c>
      <c r="BE1050" s="13">
        <v>0</v>
      </c>
      <c r="BF1050" s="13">
        <v>0</v>
      </c>
      <c r="BG1050" s="13">
        <v>0</v>
      </c>
      <c r="BH1050" s="17">
        <v>0</v>
      </c>
      <c r="BI1050" s="13">
        <v>0</v>
      </c>
      <c r="BJ1050" s="13">
        <v>0</v>
      </c>
      <c r="BK1050" s="13">
        <v>0</v>
      </c>
      <c r="BL1050" s="13">
        <v>0</v>
      </c>
      <c r="BM1050" s="17">
        <v>0</v>
      </c>
      <c r="BN1050" s="13">
        <v>0</v>
      </c>
      <c r="BO1050" s="13">
        <v>0</v>
      </c>
      <c r="BP1050" s="13">
        <v>0</v>
      </c>
      <c r="BQ1050" s="13">
        <v>0</v>
      </c>
      <c r="BR1050" s="17">
        <v>0</v>
      </c>
      <c r="BS1050" s="13">
        <v>0</v>
      </c>
      <c r="BT1050" s="13">
        <v>0</v>
      </c>
      <c r="BU1050" s="13">
        <v>0</v>
      </c>
      <c r="BV1050" s="13">
        <v>0</v>
      </c>
      <c r="BW1050" s="17">
        <v>0</v>
      </c>
      <c r="BX1050" s="13">
        <v>0</v>
      </c>
      <c r="BY1050" s="13">
        <v>0</v>
      </c>
      <c r="BZ1050" s="13">
        <v>0</v>
      </c>
      <c r="CA1050" s="13">
        <v>0</v>
      </c>
      <c r="CB1050" s="17">
        <v>0</v>
      </c>
      <c r="CC1050" s="13">
        <v>0</v>
      </c>
      <c r="CD1050" s="13">
        <v>0</v>
      </c>
      <c r="CE1050" s="13">
        <v>1</v>
      </c>
      <c r="CF1050" s="13">
        <v>-1</v>
      </c>
      <c r="CG1050" s="17">
        <v>0</v>
      </c>
      <c r="CH1050" s="13">
        <v>-4</v>
      </c>
      <c r="CI1050" s="13">
        <v>-17.399999999999999</v>
      </c>
      <c r="CK1050" s="29"/>
      <c r="CL1050" s="17" t="str">
        <f t="shared" si="17"/>
        <v/>
      </c>
    </row>
    <row r="1051" spans="1:90" x14ac:dyDescent="0.25">
      <c r="A1051"/>
      <c r="B1051"/>
      <c r="C1051"/>
      <c r="D1051"/>
      <c r="E1051">
        <v>1024970010</v>
      </c>
      <c r="F1051" t="s">
        <v>1027</v>
      </c>
      <c r="G1051" t="s">
        <v>1096</v>
      </c>
      <c r="H1051" s="13">
        <v>0</v>
      </c>
      <c r="I1051" s="13">
        <v>0</v>
      </c>
      <c r="J1051" s="17">
        <v>0</v>
      </c>
      <c r="K1051" s="13">
        <v>0</v>
      </c>
      <c r="L1051" s="13">
        <v>0</v>
      </c>
      <c r="M1051" s="13">
        <v>0</v>
      </c>
      <c r="N1051" s="13">
        <v>0</v>
      </c>
      <c r="O1051" s="17">
        <v>0</v>
      </c>
      <c r="P1051" s="13">
        <v>0</v>
      </c>
      <c r="Q1051" s="13">
        <v>0</v>
      </c>
      <c r="R1051" s="13">
        <v>0</v>
      </c>
      <c r="S1051" s="13">
        <v>0</v>
      </c>
      <c r="T1051" s="17">
        <v>0</v>
      </c>
      <c r="U1051" s="13">
        <v>0</v>
      </c>
      <c r="V1051" s="13">
        <v>0</v>
      </c>
      <c r="W1051" s="13">
        <v>0</v>
      </c>
      <c r="X1051" s="13">
        <v>0</v>
      </c>
      <c r="Y1051" s="17">
        <v>0</v>
      </c>
      <c r="Z1051" s="13">
        <v>0</v>
      </c>
      <c r="AA1051" s="13">
        <v>0</v>
      </c>
      <c r="AB1051" s="13">
        <v>0</v>
      </c>
      <c r="AC1051" s="13">
        <v>0</v>
      </c>
      <c r="AD1051" s="17">
        <v>0</v>
      </c>
      <c r="AE1051" s="13">
        <v>0</v>
      </c>
      <c r="AF1051" s="13">
        <v>0</v>
      </c>
      <c r="AG1051" s="13">
        <v>1</v>
      </c>
      <c r="AH1051" s="13">
        <v>2</v>
      </c>
      <c r="AI1051" s="17">
        <v>0.33333333333333298</v>
      </c>
      <c r="AJ1051" s="13">
        <v>2</v>
      </c>
      <c r="AK1051" s="13">
        <v>34.799999999999997</v>
      </c>
      <c r="AL1051" s="13">
        <v>0</v>
      </c>
      <c r="AM1051" s="13">
        <v>0</v>
      </c>
      <c r="AN1051" s="17">
        <v>0</v>
      </c>
      <c r="AO1051" s="13">
        <v>0</v>
      </c>
      <c r="AP1051" s="13">
        <v>0</v>
      </c>
      <c r="AQ1051" s="13">
        <v>1</v>
      </c>
      <c r="AR1051" s="13">
        <v>1</v>
      </c>
      <c r="AS1051" s="17">
        <v>0.5</v>
      </c>
      <c r="AT1051" s="13">
        <v>1</v>
      </c>
      <c r="AU1051" s="13">
        <v>17.399999999999999</v>
      </c>
      <c r="AV1051" s="13">
        <v>0</v>
      </c>
      <c r="AW1051" s="13">
        <v>0</v>
      </c>
      <c r="AX1051" s="17">
        <v>0</v>
      </c>
      <c r="AY1051" s="13">
        <v>0</v>
      </c>
      <c r="AZ1051" s="13">
        <v>0</v>
      </c>
      <c r="BA1051" s="13">
        <v>0</v>
      </c>
      <c r="BB1051" s="13">
        <v>0</v>
      </c>
      <c r="BC1051" s="17">
        <v>0</v>
      </c>
      <c r="BD1051" s="13">
        <v>0</v>
      </c>
      <c r="BE1051" s="13">
        <v>0</v>
      </c>
      <c r="BF1051" s="13">
        <v>0</v>
      </c>
      <c r="BG1051" s="13">
        <v>0</v>
      </c>
      <c r="BH1051" s="17">
        <v>0</v>
      </c>
      <c r="BI1051" s="13">
        <v>0</v>
      </c>
      <c r="BJ1051" s="13">
        <v>0</v>
      </c>
      <c r="BK1051" s="13">
        <v>0</v>
      </c>
      <c r="BL1051" s="13">
        <v>0</v>
      </c>
      <c r="BM1051" s="17">
        <v>0</v>
      </c>
      <c r="BN1051" s="13">
        <v>0</v>
      </c>
      <c r="BO1051" s="13">
        <v>0</v>
      </c>
      <c r="BP1051" s="13">
        <v>0</v>
      </c>
      <c r="BQ1051" s="13">
        <v>0</v>
      </c>
      <c r="BR1051" s="17">
        <v>0</v>
      </c>
      <c r="BS1051" s="13">
        <v>0</v>
      </c>
      <c r="BT1051" s="13">
        <v>0</v>
      </c>
      <c r="BU1051" s="13">
        <v>0</v>
      </c>
      <c r="BV1051" s="13">
        <v>0</v>
      </c>
      <c r="BW1051" s="17">
        <v>0</v>
      </c>
      <c r="BX1051" s="13">
        <v>0</v>
      </c>
      <c r="BY1051" s="13">
        <v>0</v>
      </c>
      <c r="BZ1051" s="13">
        <v>0</v>
      </c>
      <c r="CA1051" s="13">
        <v>0</v>
      </c>
      <c r="CB1051" s="17">
        <v>0</v>
      </c>
      <c r="CC1051" s="13">
        <v>0</v>
      </c>
      <c r="CD1051" s="13">
        <v>0</v>
      </c>
      <c r="CE1051" s="13">
        <v>2</v>
      </c>
      <c r="CF1051" s="13">
        <v>3</v>
      </c>
      <c r="CG1051" s="17">
        <v>0.41666666666666652</v>
      </c>
      <c r="CH1051" s="13">
        <v>3</v>
      </c>
      <c r="CI1051" s="13">
        <v>52.199999999999996</v>
      </c>
      <c r="CK1051" s="29"/>
      <c r="CL1051" s="17" t="str">
        <f t="shared" si="17"/>
        <v/>
      </c>
    </row>
    <row r="1052" spans="1:90" x14ac:dyDescent="0.25">
      <c r="A1052"/>
      <c r="B1052"/>
      <c r="C1052" t="s">
        <v>788</v>
      </c>
      <c r="D1052" t="s">
        <v>921</v>
      </c>
      <c r="E1052">
        <v>1025550002</v>
      </c>
      <c r="F1052" t="s">
        <v>1055</v>
      </c>
      <c r="G1052" t="s">
        <v>1101</v>
      </c>
      <c r="H1052" s="13">
        <v>0</v>
      </c>
      <c r="I1052" s="13">
        <v>0</v>
      </c>
      <c r="J1052" s="17">
        <v>0</v>
      </c>
      <c r="K1052" s="13">
        <v>0</v>
      </c>
      <c r="L1052" s="13">
        <v>0</v>
      </c>
      <c r="M1052" s="13">
        <v>1</v>
      </c>
      <c r="N1052" s="13">
        <v>-1</v>
      </c>
      <c r="O1052" s="17">
        <v>0</v>
      </c>
      <c r="P1052" s="13">
        <v>-4</v>
      </c>
      <c r="Q1052" s="13">
        <v>-4.83</v>
      </c>
      <c r="R1052" s="13">
        <v>0</v>
      </c>
      <c r="S1052" s="13">
        <v>0</v>
      </c>
      <c r="T1052" s="17">
        <v>0</v>
      </c>
      <c r="U1052" s="13">
        <v>0</v>
      </c>
      <c r="V1052" s="13">
        <v>0</v>
      </c>
      <c r="W1052" s="13">
        <v>0</v>
      </c>
      <c r="X1052" s="13">
        <v>0</v>
      </c>
      <c r="Y1052" s="17">
        <v>0</v>
      </c>
      <c r="Z1052" s="13">
        <v>0</v>
      </c>
      <c r="AA1052" s="13">
        <v>0</v>
      </c>
      <c r="AB1052" s="13">
        <v>0</v>
      </c>
      <c r="AC1052" s="13">
        <v>0</v>
      </c>
      <c r="AD1052" s="17">
        <v>0</v>
      </c>
      <c r="AE1052" s="13">
        <v>0</v>
      </c>
      <c r="AF1052" s="13">
        <v>0</v>
      </c>
      <c r="AG1052" s="13">
        <v>0</v>
      </c>
      <c r="AH1052" s="13">
        <v>0</v>
      </c>
      <c r="AI1052" s="17">
        <v>0</v>
      </c>
      <c r="AJ1052" s="13">
        <v>0</v>
      </c>
      <c r="AK1052" s="13">
        <v>0</v>
      </c>
      <c r="AL1052" s="13">
        <v>0</v>
      </c>
      <c r="AM1052" s="13">
        <v>0</v>
      </c>
      <c r="AN1052" s="17">
        <v>0</v>
      </c>
      <c r="AO1052" s="13">
        <v>0</v>
      </c>
      <c r="AP1052" s="13">
        <v>0</v>
      </c>
      <c r="AQ1052" s="13">
        <v>0</v>
      </c>
      <c r="AR1052" s="13">
        <v>0</v>
      </c>
      <c r="AS1052" s="17">
        <v>0</v>
      </c>
      <c r="AT1052" s="13">
        <v>0</v>
      </c>
      <c r="AU1052" s="13">
        <v>0</v>
      </c>
      <c r="AV1052" s="13">
        <v>0</v>
      </c>
      <c r="AW1052" s="13">
        <v>0</v>
      </c>
      <c r="AX1052" s="17">
        <v>0</v>
      </c>
      <c r="AY1052" s="13">
        <v>0</v>
      </c>
      <c r="AZ1052" s="13">
        <v>0</v>
      </c>
      <c r="BA1052" s="13">
        <v>0</v>
      </c>
      <c r="BB1052" s="13">
        <v>0</v>
      </c>
      <c r="BC1052" s="17">
        <v>0</v>
      </c>
      <c r="BD1052" s="13">
        <v>0</v>
      </c>
      <c r="BE1052" s="13">
        <v>0</v>
      </c>
      <c r="BF1052" s="13">
        <v>0</v>
      </c>
      <c r="BG1052" s="13">
        <v>0</v>
      </c>
      <c r="BH1052" s="17">
        <v>0</v>
      </c>
      <c r="BI1052" s="13">
        <v>0</v>
      </c>
      <c r="BJ1052" s="13">
        <v>0</v>
      </c>
      <c r="BK1052" s="13">
        <v>0</v>
      </c>
      <c r="BL1052" s="13">
        <v>0</v>
      </c>
      <c r="BM1052" s="17">
        <v>0</v>
      </c>
      <c r="BN1052" s="13">
        <v>0</v>
      </c>
      <c r="BO1052" s="13">
        <v>0</v>
      </c>
      <c r="BP1052" s="13">
        <v>0</v>
      </c>
      <c r="BQ1052" s="13">
        <v>0</v>
      </c>
      <c r="BR1052" s="17">
        <v>0</v>
      </c>
      <c r="BS1052" s="13">
        <v>0</v>
      </c>
      <c r="BT1052" s="13">
        <v>0</v>
      </c>
      <c r="BU1052" s="13">
        <v>0</v>
      </c>
      <c r="BV1052" s="13">
        <v>0</v>
      </c>
      <c r="BW1052" s="17">
        <v>0</v>
      </c>
      <c r="BX1052" s="13">
        <v>0</v>
      </c>
      <c r="BY1052" s="13">
        <v>0</v>
      </c>
      <c r="BZ1052" s="13">
        <v>0</v>
      </c>
      <c r="CA1052" s="13">
        <v>0</v>
      </c>
      <c r="CB1052" s="17">
        <v>0</v>
      </c>
      <c r="CC1052" s="13">
        <v>0</v>
      </c>
      <c r="CD1052" s="13">
        <v>0</v>
      </c>
      <c r="CE1052" s="13">
        <v>1</v>
      </c>
      <c r="CF1052" s="13">
        <v>-1</v>
      </c>
      <c r="CG1052" s="17">
        <v>0</v>
      </c>
      <c r="CH1052" s="13">
        <v>-4</v>
      </c>
      <c r="CI1052" s="13">
        <v>-4.83</v>
      </c>
      <c r="CK1052" s="29"/>
      <c r="CL1052" s="17" t="str">
        <f t="shared" si="17"/>
        <v/>
      </c>
    </row>
    <row r="1053" spans="1:90" x14ac:dyDescent="0.25">
      <c r="A1053"/>
      <c r="B1053"/>
      <c r="C1053"/>
      <c r="D1053"/>
      <c r="E1053">
        <v>1025550003</v>
      </c>
      <c r="F1053" t="s">
        <v>1055</v>
      </c>
      <c r="G1053" t="s">
        <v>1101</v>
      </c>
      <c r="H1053" s="13">
        <v>0</v>
      </c>
      <c r="I1053" s="13">
        <v>0</v>
      </c>
      <c r="J1053" s="17">
        <v>0</v>
      </c>
      <c r="K1053" s="13">
        <v>0</v>
      </c>
      <c r="L1053" s="13">
        <v>0</v>
      </c>
      <c r="M1053" s="13">
        <v>0</v>
      </c>
      <c r="N1053" s="13">
        <v>0</v>
      </c>
      <c r="O1053" s="17">
        <v>0</v>
      </c>
      <c r="P1053" s="13">
        <v>0</v>
      </c>
      <c r="Q1053" s="13">
        <v>0</v>
      </c>
      <c r="R1053" s="13">
        <v>0</v>
      </c>
      <c r="S1053" s="13">
        <v>0</v>
      </c>
      <c r="T1053" s="17">
        <v>0</v>
      </c>
      <c r="U1053" s="13">
        <v>0</v>
      </c>
      <c r="V1053" s="13">
        <v>0</v>
      </c>
      <c r="W1053" s="13">
        <v>0</v>
      </c>
      <c r="X1053" s="13">
        <v>0</v>
      </c>
      <c r="Y1053" s="17">
        <v>0</v>
      </c>
      <c r="Z1053" s="13">
        <v>0</v>
      </c>
      <c r="AA1053" s="13">
        <v>0</v>
      </c>
      <c r="AB1053" s="13">
        <v>0</v>
      </c>
      <c r="AC1053" s="13">
        <v>0</v>
      </c>
      <c r="AD1053" s="17">
        <v>0</v>
      </c>
      <c r="AE1053" s="13">
        <v>0</v>
      </c>
      <c r="AF1053" s="13">
        <v>0</v>
      </c>
      <c r="AG1053" s="13">
        <v>0</v>
      </c>
      <c r="AH1053" s="13">
        <v>0</v>
      </c>
      <c r="AI1053" s="17">
        <v>0</v>
      </c>
      <c r="AJ1053" s="13">
        <v>0</v>
      </c>
      <c r="AK1053" s="13">
        <v>0</v>
      </c>
      <c r="AL1053" s="13">
        <v>0</v>
      </c>
      <c r="AM1053" s="13">
        <v>0</v>
      </c>
      <c r="AN1053" s="17">
        <v>0</v>
      </c>
      <c r="AO1053" s="13">
        <v>0</v>
      </c>
      <c r="AP1053" s="13">
        <v>0</v>
      </c>
      <c r="AQ1053" s="13">
        <v>2</v>
      </c>
      <c r="AR1053" s="13">
        <v>2</v>
      </c>
      <c r="AS1053" s="17">
        <v>0.5</v>
      </c>
      <c r="AT1053" s="13">
        <v>2</v>
      </c>
      <c r="AU1053" s="13">
        <v>9.66</v>
      </c>
      <c r="AV1053" s="13">
        <v>0</v>
      </c>
      <c r="AW1053" s="13">
        <v>0</v>
      </c>
      <c r="AX1053" s="17">
        <v>0</v>
      </c>
      <c r="AY1053" s="13">
        <v>0</v>
      </c>
      <c r="AZ1053" s="13">
        <v>0</v>
      </c>
      <c r="BA1053" s="13">
        <v>0</v>
      </c>
      <c r="BB1053" s="13">
        <v>0</v>
      </c>
      <c r="BC1053" s="17">
        <v>0</v>
      </c>
      <c r="BD1053" s="13">
        <v>0</v>
      </c>
      <c r="BE1053" s="13">
        <v>0</v>
      </c>
      <c r="BF1053" s="13">
        <v>0</v>
      </c>
      <c r="BG1053" s="13">
        <v>0</v>
      </c>
      <c r="BH1053" s="17">
        <v>0</v>
      </c>
      <c r="BI1053" s="13">
        <v>0</v>
      </c>
      <c r="BJ1053" s="13">
        <v>0</v>
      </c>
      <c r="BK1053" s="13">
        <v>0</v>
      </c>
      <c r="BL1053" s="13">
        <v>0</v>
      </c>
      <c r="BM1053" s="17">
        <v>0</v>
      </c>
      <c r="BN1053" s="13">
        <v>0</v>
      </c>
      <c r="BO1053" s="13">
        <v>0</v>
      </c>
      <c r="BP1053" s="13">
        <v>0</v>
      </c>
      <c r="BQ1053" s="13">
        <v>0</v>
      </c>
      <c r="BR1053" s="17">
        <v>0</v>
      </c>
      <c r="BS1053" s="13">
        <v>0</v>
      </c>
      <c r="BT1053" s="13">
        <v>0</v>
      </c>
      <c r="BU1053" s="13">
        <v>0</v>
      </c>
      <c r="BV1053" s="13">
        <v>0</v>
      </c>
      <c r="BW1053" s="17">
        <v>0</v>
      </c>
      <c r="BX1053" s="13">
        <v>0</v>
      </c>
      <c r="BY1053" s="13">
        <v>0</v>
      </c>
      <c r="BZ1053" s="13">
        <v>0</v>
      </c>
      <c r="CA1053" s="13">
        <v>0</v>
      </c>
      <c r="CB1053" s="17">
        <v>0</v>
      </c>
      <c r="CC1053" s="13">
        <v>0</v>
      </c>
      <c r="CD1053" s="13">
        <v>0</v>
      </c>
      <c r="CE1053" s="13">
        <v>2</v>
      </c>
      <c r="CF1053" s="13">
        <v>2</v>
      </c>
      <c r="CG1053" s="17">
        <v>0.5</v>
      </c>
      <c r="CH1053" s="13">
        <v>2</v>
      </c>
      <c r="CI1053" s="13">
        <v>9.66</v>
      </c>
      <c r="CK1053" s="29"/>
      <c r="CL1053" s="17" t="str">
        <f t="shared" si="17"/>
        <v/>
      </c>
    </row>
    <row r="1054" spans="1:90" x14ac:dyDescent="0.25">
      <c r="A1054"/>
      <c r="B1054"/>
      <c r="C1054"/>
      <c r="D1054"/>
      <c r="E1054">
        <v>1025550004</v>
      </c>
      <c r="F1054" t="s">
        <v>1055</v>
      </c>
      <c r="G1054" t="s">
        <v>1101</v>
      </c>
      <c r="H1054" s="13">
        <v>0</v>
      </c>
      <c r="I1054" s="13">
        <v>0</v>
      </c>
      <c r="J1054" s="17">
        <v>0</v>
      </c>
      <c r="K1054" s="13">
        <v>0</v>
      </c>
      <c r="L1054" s="13">
        <v>0</v>
      </c>
      <c r="M1054" s="13">
        <v>0</v>
      </c>
      <c r="N1054" s="13">
        <v>0</v>
      </c>
      <c r="O1054" s="17">
        <v>0</v>
      </c>
      <c r="P1054" s="13">
        <v>0</v>
      </c>
      <c r="Q1054" s="13">
        <v>0</v>
      </c>
      <c r="R1054" s="13">
        <v>0</v>
      </c>
      <c r="S1054" s="13">
        <v>0</v>
      </c>
      <c r="T1054" s="17">
        <v>0</v>
      </c>
      <c r="U1054" s="13">
        <v>0</v>
      </c>
      <c r="V1054" s="13">
        <v>0</v>
      </c>
      <c r="W1054" s="13">
        <v>0</v>
      </c>
      <c r="X1054" s="13">
        <v>0</v>
      </c>
      <c r="Y1054" s="17">
        <v>0</v>
      </c>
      <c r="Z1054" s="13">
        <v>0</v>
      </c>
      <c r="AA1054" s="13">
        <v>0</v>
      </c>
      <c r="AB1054" s="13">
        <v>3</v>
      </c>
      <c r="AC1054" s="13">
        <v>2</v>
      </c>
      <c r="AD1054" s="17">
        <v>0.6</v>
      </c>
      <c r="AE1054" s="13">
        <v>2</v>
      </c>
      <c r="AF1054" s="13">
        <v>9.66</v>
      </c>
      <c r="AG1054" s="13">
        <v>0</v>
      </c>
      <c r="AH1054" s="13">
        <v>0</v>
      </c>
      <c r="AI1054" s="17">
        <v>0</v>
      </c>
      <c r="AJ1054" s="13">
        <v>0</v>
      </c>
      <c r="AK1054" s="13">
        <v>0</v>
      </c>
      <c r="AL1054" s="13">
        <v>0</v>
      </c>
      <c r="AM1054" s="13">
        <v>0</v>
      </c>
      <c r="AN1054" s="17">
        <v>0</v>
      </c>
      <c r="AO1054" s="13">
        <v>0</v>
      </c>
      <c r="AP1054" s="13">
        <v>0</v>
      </c>
      <c r="AQ1054" s="13">
        <v>0</v>
      </c>
      <c r="AR1054" s="13">
        <v>0</v>
      </c>
      <c r="AS1054" s="17">
        <v>0</v>
      </c>
      <c r="AT1054" s="13">
        <v>0</v>
      </c>
      <c r="AU1054" s="13">
        <v>0</v>
      </c>
      <c r="AV1054" s="13">
        <v>0</v>
      </c>
      <c r="AW1054" s="13">
        <v>0</v>
      </c>
      <c r="AX1054" s="17">
        <v>0</v>
      </c>
      <c r="AY1054" s="13">
        <v>0</v>
      </c>
      <c r="AZ1054" s="13">
        <v>0</v>
      </c>
      <c r="BA1054" s="13">
        <v>0</v>
      </c>
      <c r="BB1054" s="13">
        <v>0</v>
      </c>
      <c r="BC1054" s="17">
        <v>0</v>
      </c>
      <c r="BD1054" s="13">
        <v>0</v>
      </c>
      <c r="BE1054" s="13">
        <v>0</v>
      </c>
      <c r="BF1054" s="13">
        <v>0</v>
      </c>
      <c r="BG1054" s="13">
        <v>0</v>
      </c>
      <c r="BH1054" s="17">
        <v>0</v>
      </c>
      <c r="BI1054" s="13">
        <v>0</v>
      </c>
      <c r="BJ1054" s="13">
        <v>0</v>
      </c>
      <c r="BK1054" s="13">
        <v>0</v>
      </c>
      <c r="BL1054" s="13">
        <v>0</v>
      </c>
      <c r="BM1054" s="17">
        <v>0</v>
      </c>
      <c r="BN1054" s="13">
        <v>0</v>
      </c>
      <c r="BO1054" s="13">
        <v>0</v>
      </c>
      <c r="BP1054" s="13">
        <v>0</v>
      </c>
      <c r="BQ1054" s="13">
        <v>0</v>
      </c>
      <c r="BR1054" s="17">
        <v>0</v>
      </c>
      <c r="BS1054" s="13">
        <v>0</v>
      </c>
      <c r="BT1054" s="13">
        <v>0</v>
      </c>
      <c r="BU1054" s="13">
        <v>0</v>
      </c>
      <c r="BV1054" s="13">
        <v>0</v>
      </c>
      <c r="BW1054" s="17">
        <v>0</v>
      </c>
      <c r="BX1054" s="13">
        <v>0</v>
      </c>
      <c r="BY1054" s="13">
        <v>0</v>
      </c>
      <c r="BZ1054" s="13">
        <v>0</v>
      </c>
      <c r="CA1054" s="13">
        <v>0</v>
      </c>
      <c r="CB1054" s="17">
        <v>0</v>
      </c>
      <c r="CC1054" s="13">
        <v>0</v>
      </c>
      <c r="CD1054" s="13">
        <v>0</v>
      </c>
      <c r="CE1054" s="13">
        <v>3</v>
      </c>
      <c r="CF1054" s="13">
        <v>2</v>
      </c>
      <c r="CG1054" s="17">
        <v>0.6</v>
      </c>
      <c r="CH1054" s="13">
        <v>2</v>
      </c>
      <c r="CI1054" s="13">
        <v>9.66</v>
      </c>
      <c r="CK1054" s="29"/>
      <c r="CL1054" s="17" t="str">
        <f t="shared" si="17"/>
        <v/>
      </c>
    </row>
    <row r="1055" spans="1:90" x14ac:dyDescent="0.25">
      <c r="A1055"/>
      <c r="B1055"/>
      <c r="C1055"/>
      <c r="D1055"/>
      <c r="E1055">
        <v>1025550005</v>
      </c>
      <c r="F1055" t="s">
        <v>1055</v>
      </c>
      <c r="G1055" t="s">
        <v>1101</v>
      </c>
      <c r="H1055" s="13">
        <v>0</v>
      </c>
      <c r="I1055" s="13">
        <v>0</v>
      </c>
      <c r="J1055" s="17">
        <v>0</v>
      </c>
      <c r="K1055" s="13">
        <v>0</v>
      </c>
      <c r="L1055" s="13">
        <v>0</v>
      </c>
      <c r="M1055" s="13">
        <v>1</v>
      </c>
      <c r="N1055" s="13">
        <v>-1</v>
      </c>
      <c r="O1055" s="17">
        <v>0</v>
      </c>
      <c r="P1055" s="13">
        <v>-4</v>
      </c>
      <c r="Q1055" s="13">
        <v>-4.83</v>
      </c>
      <c r="R1055" s="13">
        <v>0</v>
      </c>
      <c r="S1055" s="13">
        <v>0</v>
      </c>
      <c r="T1055" s="17">
        <v>0</v>
      </c>
      <c r="U1055" s="13">
        <v>0</v>
      </c>
      <c r="V1055" s="13">
        <v>0</v>
      </c>
      <c r="W1055" s="13">
        <v>0</v>
      </c>
      <c r="X1055" s="13">
        <v>0</v>
      </c>
      <c r="Y1055" s="17">
        <v>0</v>
      </c>
      <c r="Z1055" s="13">
        <v>0</v>
      </c>
      <c r="AA1055" s="13">
        <v>0</v>
      </c>
      <c r="AB1055" s="13">
        <v>0</v>
      </c>
      <c r="AC1055" s="13">
        <v>0</v>
      </c>
      <c r="AD1055" s="17">
        <v>0</v>
      </c>
      <c r="AE1055" s="13">
        <v>0</v>
      </c>
      <c r="AF1055" s="13">
        <v>0</v>
      </c>
      <c r="AG1055" s="13">
        <v>0</v>
      </c>
      <c r="AH1055" s="13">
        <v>0</v>
      </c>
      <c r="AI1055" s="17">
        <v>0</v>
      </c>
      <c r="AJ1055" s="13">
        <v>0</v>
      </c>
      <c r="AK1055" s="13">
        <v>0</v>
      </c>
      <c r="AL1055" s="13">
        <v>0</v>
      </c>
      <c r="AM1055" s="13">
        <v>0</v>
      </c>
      <c r="AN1055" s="17">
        <v>0</v>
      </c>
      <c r="AO1055" s="13">
        <v>0</v>
      </c>
      <c r="AP1055" s="13">
        <v>0</v>
      </c>
      <c r="AQ1055" s="13">
        <v>0</v>
      </c>
      <c r="AR1055" s="13">
        <v>0</v>
      </c>
      <c r="AS1055" s="17">
        <v>0</v>
      </c>
      <c r="AT1055" s="13">
        <v>0</v>
      </c>
      <c r="AU1055" s="13">
        <v>0</v>
      </c>
      <c r="AV1055" s="13">
        <v>0</v>
      </c>
      <c r="AW1055" s="13">
        <v>0</v>
      </c>
      <c r="AX1055" s="17">
        <v>0</v>
      </c>
      <c r="AY1055" s="13">
        <v>0</v>
      </c>
      <c r="AZ1055" s="13">
        <v>0</v>
      </c>
      <c r="BA1055" s="13">
        <v>0</v>
      </c>
      <c r="BB1055" s="13">
        <v>0</v>
      </c>
      <c r="BC1055" s="17">
        <v>0</v>
      </c>
      <c r="BD1055" s="13">
        <v>0</v>
      </c>
      <c r="BE1055" s="13">
        <v>0</v>
      </c>
      <c r="BF1055" s="13">
        <v>0</v>
      </c>
      <c r="BG1055" s="13">
        <v>0</v>
      </c>
      <c r="BH1055" s="17">
        <v>0</v>
      </c>
      <c r="BI1055" s="13">
        <v>0</v>
      </c>
      <c r="BJ1055" s="13">
        <v>0</v>
      </c>
      <c r="BK1055" s="13">
        <v>0</v>
      </c>
      <c r="BL1055" s="13">
        <v>0</v>
      </c>
      <c r="BM1055" s="17">
        <v>0</v>
      </c>
      <c r="BN1055" s="13">
        <v>0</v>
      </c>
      <c r="BO1055" s="13">
        <v>0</v>
      </c>
      <c r="BP1055" s="13">
        <v>0</v>
      </c>
      <c r="BQ1055" s="13">
        <v>0</v>
      </c>
      <c r="BR1055" s="17">
        <v>0</v>
      </c>
      <c r="BS1055" s="13">
        <v>0</v>
      </c>
      <c r="BT1055" s="13">
        <v>0</v>
      </c>
      <c r="BU1055" s="13">
        <v>0</v>
      </c>
      <c r="BV1055" s="13">
        <v>0</v>
      </c>
      <c r="BW1055" s="17">
        <v>0</v>
      </c>
      <c r="BX1055" s="13">
        <v>0</v>
      </c>
      <c r="BY1055" s="13">
        <v>0</v>
      </c>
      <c r="BZ1055" s="13">
        <v>0</v>
      </c>
      <c r="CA1055" s="13">
        <v>0</v>
      </c>
      <c r="CB1055" s="17">
        <v>0</v>
      </c>
      <c r="CC1055" s="13">
        <v>0</v>
      </c>
      <c r="CD1055" s="13">
        <v>0</v>
      </c>
      <c r="CE1055" s="13">
        <v>1</v>
      </c>
      <c r="CF1055" s="13">
        <v>-1</v>
      </c>
      <c r="CG1055" s="17">
        <v>0</v>
      </c>
      <c r="CH1055" s="13">
        <v>-4</v>
      </c>
      <c r="CI1055" s="13">
        <v>-4.83</v>
      </c>
      <c r="CK1055" s="29"/>
      <c r="CL1055" s="17" t="str">
        <f t="shared" si="17"/>
        <v/>
      </c>
    </row>
    <row r="1056" spans="1:90" x14ac:dyDescent="0.25">
      <c r="A1056"/>
      <c r="B1056"/>
      <c r="C1056"/>
      <c r="D1056"/>
      <c r="E1056">
        <v>1025550008</v>
      </c>
      <c r="F1056" t="s">
        <v>1055</v>
      </c>
      <c r="G1056" t="s">
        <v>1093</v>
      </c>
      <c r="H1056" s="13">
        <v>0</v>
      </c>
      <c r="I1056" s="13">
        <v>0</v>
      </c>
      <c r="J1056" s="17">
        <v>0</v>
      </c>
      <c r="K1056" s="13">
        <v>0</v>
      </c>
      <c r="L1056" s="13">
        <v>0</v>
      </c>
      <c r="M1056" s="13">
        <v>1</v>
      </c>
      <c r="N1056" s="13">
        <v>-1</v>
      </c>
      <c r="O1056" s="17">
        <v>0</v>
      </c>
      <c r="P1056" s="13">
        <v>-4</v>
      </c>
      <c r="Q1056" s="13">
        <v>-4.83</v>
      </c>
      <c r="R1056" s="13">
        <v>0</v>
      </c>
      <c r="S1056" s="13">
        <v>0</v>
      </c>
      <c r="T1056" s="17">
        <v>0</v>
      </c>
      <c r="U1056" s="13">
        <v>0</v>
      </c>
      <c r="V1056" s="13">
        <v>0</v>
      </c>
      <c r="W1056" s="13">
        <v>0</v>
      </c>
      <c r="X1056" s="13">
        <v>0</v>
      </c>
      <c r="Y1056" s="17">
        <v>0</v>
      </c>
      <c r="Z1056" s="13">
        <v>0</v>
      </c>
      <c r="AA1056" s="13">
        <v>0</v>
      </c>
      <c r="AB1056" s="13">
        <v>0</v>
      </c>
      <c r="AC1056" s="13">
        <v>0</v>
      </c>
      <c r="AD1056" s="17">
        <v>0</v>
      </c>
      <c r="AE1056" s="13">
        <v>0</v>
      </c>
      <c r="AF1056" s="13">
        <v>0</v>
      </c>
      <c r="AG1056" s="13">
        <v>0</v>
      </c>
      <c r="AH1056" s="13">
        <v>0</v>
      </c>
      <c r="AI1056" s="17">
        <v>0</v>
      </c>
      <c r="AJ1056" s="13">
        <v>0</v>
      </c>
      <c r="AK1056" s="13">
        <v>0</v>
      </c>
      <c r="AL1056" s="13">
        <v>0</v>
      </c>
      <c r="AM1056" s="13">
        <v>0</v>
      </c>
      <c r="AN1056" s="17">
        <v>0</v>
      </c>
      <c r="AO1056" s="13">
        <v>0</v>
      </c>
      <c r="AP1056" s="13">
        <v>0</v>
      </c>
      <c r="AQ1056" s="13">
        <v>0</v>
      </c>
      <c r="AR1056" s="13">
        <v>0</v>
      </c>
      <c r="AS1056" s="17">
        <v>0</v>
      </c>
      <c r="AT1056" s="13">
        <v>0</v>
      </c>
      <c r="AU1056" s="13">
        <v>0</v>
      </c>
      <c r="AV1056" s="13">
        <v>0</v>
      </c>
      <c r="AW1056" s="13">
        <v>0</v>
      </c>
      <c r="AX1056" s="17">
        <v>0</v>
      </c>
      <c r="AY1056" s="13">
        <v>0</v>
      </c>
      <c r="AZ1056" s="13">
        <v>0</v>
      </c>
      <c r="BA1056" s="13">
        <v>0</v>
      </c>
      <c r="BB1056" s="13">
        <v>0</v>
      </c>
      <c r="BC1056" s="17">
        <v>0</v>
      </c>
      <c r="BD1056" s="13">
        <v>0</v>
      </c>
      <c r="BE1056" s="13">
        <v>0</v>
      </c>
      <c r="BF1056" s="13">
        <v>0</v>
      </c>
      <c r="BG1056" s="13">
        <v>0</v>
      </c>
      <c r="BH1056" s="17">
        <v>0</v>
      </c>
      <c r="BI1056" s="13">
        <v>0</v>
      </c>
      <c r="BJ1056" s="13">
        <v>0</v>
      </c>
      <c r="BK1056" s="13">
        <v>0</v>
      </c>
      <c r="BL1056" s="13">
        <v>0</v>
      </c>
      <c r="BM1056" s="17">
        <v>0</v>
      </c>
      <c r="BN1056" s="13">
        <v>0</v>
      </c>
      <c r="BO1056" s="13">
        <v>0</v>
      </c>
      <c r="BP1056" s="13">
        <v>0</v>
      </c>
      <c r="BQ1056" s="13">
        <v>0</v>
      </c>
      <c r="BR1056" s="17">
        <v>0</v>
      </c>
      <c r="BS1056" s="13">
        <v>0</v>
      </c>
      <c r="BT1056" s="13">
        <v>0</v>
      </c>
      <c r="BU1056" s="13">
        <v>0</v>
      </c>
      <c r="BV1056" s="13">
        <v>0</v>
      </c>
      <c r="BW1056" s="17">
        <v>0</v>
      </c>
      <c r="BX1056" s="13">
        <v>0</v>
      </c>
      <c r="BY1056" s="13">
        <v>0</v>
      </c>
      <c r="BZ1056" s="13">
        <v>0</v>
      </c>
      <c r="CA1056" s="13">
        <v>0</v>
      </c>
      <c r="CB1056" s="17">
        <v>0</v>
      </c>
      <c r="CC1056" s="13">
        <v>0</v>
      </c>
      <c r="CD1056" s="13">
        <v>0</v>
      </c>
      <c r="CE1056" s="13">
        <v>1</v>
      </c>
      <c r="CF1056" s="13">
        <v>-1</v>
      </c>
      <c r="CG1056" s="17">
        <v>0</v>
      </c>
      <c r="CH1056" s="13">
        <v>-4</v>
      </c>
      <c r="CI1056" s="13">
        <v>-4.83</v>
      </c>
      <c r="CK1056" s="29"/>
      <c r="CL1056" s="17" t="str">
        <f t="shared" si="17"/>
        <v/>
      </c>
    </row>
    <row r="1057" spans="1:90" x14ac:dyDescent="0.25">
      <c r="A1057"/>
      <c r="B1057"/>
      <c r="C1057"/>
      <c r="D1057"/>
      <c r="E1057">
        <v>1025550009</v>
      </c>
      <c r="F1057" t="s">
        <v>1055</v>
      </c>
      <c r="G1057" t="s">
        <v>1093</v>
      </c>
      <c r="H1057" s="13">
        <v>1</v>
      </c>
      <c r="I1057" s="13">
        <v>1</v>
      </c>
      <c r="J1057" s="17">
        <v>0.5</v>
      </c>
      <c r="K1057" s="13">
        <v>4</v>
      </c>
      <c r="L1057" s="13">
        <v>4.83</v>
      </c>
      <c r="M1057" s="13">
        <v>0</v>
      </c>
      <c r="N1057" s="13">
        <v>0</v>
      </c>
      <c r="O1057" s="17">
        <v>0</v>
      </c>
      <c r="P1057" s="13">
        <v>0</v>
      </c>
      <c r="Q1057" s="13">
        <v>0</v>
      </c>
      <c r="R1057" s="13">
        <v>0</v>
      </c>
      <c r="S1057" s="13">
        <v>0</v>
      </c>
      <c r="T1057" s="17">
        <v>0</v>
      </c>
      <c r="U1057" s="13">
        <v>0</v>
      </c>
      <c r="V1057" s="13">
        <v>0</v>
      </c>
      <c r="W1057" s="13">
        <v>0</v>
      </c>
      <c r="X1057" s="13">
        <v>0</v>
      </c>
      <c r="Y1057" s="17">
        <v>0</v>
      </c>
      <c r="Z1057" s="13">
        <v>0</v>
      </c>
      <c r="AA1057" s="13">
        <v>0</v>
      </c>
      <c r="AB1057" s="13">
        <v>0</v>
      </c>
      <c r="AC1057" s="13">
        <v>0</v>
      </c>
      <c r="AD1057" s="17">
        <v>0</v>
      </c>
      <c r="AE1057" s="13">
        <v>0</v>
      </c>
      <c r="AF1057" s="13">
        <v>0</v>
      </c>
      <c r="AG1057" s="13">
        <v>0</v>
      </c>
      <c r="AH1057" s="13">
        <v>0</v>
      </c>
      <c r="AI1057" s="17">
        <v>0</v>
      </c>
      <c r="AJ1057" s="13">
        <v>0</v>
      </c>
      <c r="AK1057" s="13">
        <v>0</v>
      </c>
      <c r="AL1057" s="13">
        <v>0</v>
      </c>
      <c r="AM1057" s="13">
        <v>0</v>
      </c>
      <c r="AN1057" s="17">
        <v>0</v>
      </c>
      <c r="AO1057" s="13">
        <v>0</v>
      </c>
      <c r="AP1057" s="13">
        <v>0</v>
      </c>
      <c r="AQ1057" s="13">
        <v>0</v>
      </c>
      <c r="AR1057" s="13">
        <v>0</v>
      </c>
      <c r="AS1057" s="17">
        <v>0</v>
      </c>
      <c r="AT1057" s="13">
        <v>0</v>
      </c>
      <c r="AU1057" s="13">
        <v>0</v>
      </c>
      <c r="AV1057" s="13">
        <v>0</v>
      </c>
      <c r="AW1057" s="13">
        <v>0</v>
      </c>
      <c r="AX1057" s="17">
        <v>0</v>
      </c>
      <c r="AY1057" s="13">
        <v>0</v>
      </c>
      <c r="AZ1057" s="13">
        <v>0</v>
      </c>
      <c r="BA1057" s="13">
        <v>0</v>
      </c>
      <c r="BB1057" s="13">
        <v>0</v>
      </c>
      <c r="BC1057" s="17">
        <v>0</v>
      </c>
      <c r="BD1057" s="13">
        <v>0</v>
      </c>
      <c r="BE1057" s="13">
        <v>0</v>
      </c>
      <c r="BF1057" s="13">
        <v>2</v>
      </c>
      <c r="BG1057" s="13">
        <v>1</v>
      </c>
      <c r="BH1057" s="17">
        <v>0.66666666666666696</v>
      </c>
      <c r="BI1057" s="13">
        <v>1</v>
      </c>
      <c r="BJ1057" s="13">
        <v>4.83</v>
      </c>
      <c r="BK1057" s="13">
        <v>0</v>
      </c>
      <c r="BL1057" s="13">
        <v>0</v>
      </c>
      <c r="BM1057" s="17">
        <v>0</v>
      </c>
      <c r="BN1057" s="13">
        <v>0</v>
      </c>
      <c r="BO1057" s="13">
        <v>0</v>
      </c>
      <c r="BP1057" s="13">
        <v>0</v>
      </c>
      <c r="BQ1057" s="13">
        <v>0</v>
      </c>
      <c r="BR1057" s="17">
        <v>0</v>
      </c>
      <c r="BS1057" s="13">
        <v>0</v>
      </c>
      <c r="BT1057" s="13">
        <v>0</v>
      </c>
      <c r="BU1057" s="13">
        <v>0</v>
      </c>
      <c r="BV1057" s="13">
        <v>0</v>
      </c>
      <c r="BW1057" s="17">
        <v>0</v>
      </c>
      <c r="BX1057" s="13">
        <v>0</v>
      </c>
      <c r="BY1057" s="13">
        <v>0</v>
      </c>
      <c r="BZ1057" s="13">
        <v>0</v>
      </c>
      <c r="CA1057" s="13">
        <v>0</v>
      </c>
      <c r="CB1057" s="17">
        <v>0</v>
      </c>
      <c r="CC1057" s="13">
        <v>0</v>
      </c>
      <c r="CD1057" s="13">
        <v>0</v>
      </c>
      <c r="CE1057" s="13">
        <v>3</v>
      </c>
      <c r="CF1057" s="13">
        <v>2</v>
      </c>
      <c r="CG1057" s="17">
        <v>0.58333333333333348</v>
      </c>
      <c r="CH1057" s="13">
        <v>5</v>
      </c>
      <c r="CI1057" s="13">
        <v>9.66</v>
      </c>
      <c r="CK1057" s="29"/>
      <c r="CL1057" s="17" t="str">
        <f t="shared" si="17"/>
        <v/>
      </c>
    </row>
    <row r="1058" spans="1:90" x14ac:dyDescent="0.25">
      <c r="A1058"/>
      <c r="B1058"/>
      <c r="C1058"/>
      <c r="D1058"/>
      <c r="E1058">
        <v>1025550010</v>
      </c>
      <c r="F1058" t="s">
        <v>1055</v>
      </c>
      <c r="G1058" t="s">
        <v>1093</v>
      </c>
      <c r="H1058" s="13">
        <v>1</v>
      </c>
      <c r="I1058" s="13">
        <v>1</v>
      </c>
      <c r="J1058" s="17">
        <v>0.5</v>
      </c>
      <c r="K1058" s="13">
        <v>4</v>
      </c>
      <c r="L1058" s="13">
        <v>4.83</v>
      </c>
      <c r="M1058" s="13">
        <v>0</v>
      </c>
      <c r="N1058" s="13">
        <v>0</v>
      </c>
      <c r="O1058" s="17">
        <v>0</v>
      </c>
      <c r="P1058" s="13">
        <v>0</v>
      </c>
      <c r="Q1058" s="13">
        <v>0</v>
      </c>
      <c r="R1058" s="13">
        <v>0</v>
      </c>
      <c r="S1058" s="13">
        <v>0</v>
      </c>
      <c r="T1058" s="17">
        <v>0</v>
      </c>
      <c r="U1058" s="13">
        <v>0</v>
      </c>
      <c r="V1058" s="13">
        <v>0</v>
      </c>
      <c r="W1058" s="13">
        <v>0</v>
      </c>
      <c r="X1058" s="13">
        <v>0</v>
      </c>
      <c r="Y1058" s="17">
        <v>0</v>
      </c>
      <c r="Z1058" s="13">
        <v>0</v>
      </c>
      <c r="AA1058" s="13">
        <v>0</v>
      </c>
      <c r="AB1058" s="13">
        <v>0</v>
      </c>
      <c r="AC1058" s="13">
        <v>0</v>
      </c>
      <c r="AD1058" s="17">
        <v>0</v>
      </c>
      <c r="AE1058" s="13">
        <v>0</v>
      </c>
      <c r="AF1058" s="13">
        <v>0</v>
      </c>
      <c r="AG1058" s="13">
        <v>0</v>
      </c>
      <c r="AH1058" s="13">
        <v>0</v>
      </c>
      <c r="AI1058" s="17">
        <v>0</v>
      </c>
      <c r="AJ1058" s="13">
        <v>0</v>
      </c>
      <c r="AK1058" s="13">
        <v>0</v>
      </c>
      <c r="AL1058" s="13">
        <v>0</v>
      </c>
      <c r="AM1058" s="13">
        <v>0</v>
      </c>
      <c r="AN1058" s="17">
        <v>0</v>
      </c>
      <c r="AO1058" s="13">
        <v>0</v>
      </c>
      <c r="AP1058" s="13">
        <v>0</v>
      </c>
      <c r="AQ1058" s="13">
        <v>0</v>
      </c>
      <c r="AR1058" s="13">
        <v>0</v>
      </c>
      <c r="AS1058" s="17">
        <v>0</v>
      </c>
      <c r="AT1058" s="13">
        <v>0</v>
      </c>
      <c r="AU1058" s="13">
        <v>0</v>
      </c>
      <c r="AV1058" s="13">
        <v>0</v>
      </c>
      <c r="AW1058" s="13">
        <v>0</v>
      </c>
      <c r="AX1058" s="17">
        <v>0</v>
      </c>
      <c r="AY1058" s="13">
        <v>0</v>
      </c>
      <c r="AZ1058" s="13">
        <v>0</v>
      </c>
      <c r="BA1058" s="13">
        <v>0</v>
      </c>
      <c r="BB1058" s="13">
        <v>0</v>
      </c>
      <c r="BC1058" s="17">
        <v>0</v>
      </c>
      <c r="BD1058" s="13">
        <v>0</v>
      </c>
      <c r="BE1058" s="13">
        <v>0</v>
      </c>
      <c r="BF1058" s="13">
        <v>0</v>
      </c>
      <c r="BG1058" s="13">
        <v>0</v>
      </c>
      <c r="BH1058" s="17">
        <v>0</v>
      </c>
      <c r="BI1058" s="13">
        <v>0</v>
      </c>
      <c r="BJ1058" s="13">
        <v>0</v>
      </c>
      <c r="BK1058" s="13">
        <v>0</v>
      </c>
      <c r="BL1058" s="13">
        <v>0</v>
      </c>
      <c r="BM1058" s="17">
        <v>0</v>
      </c>
      <c r="BN1058" s="13">
        <v>0</v>
      </c>
      <c r="BO1058" s="13">
        <v>0</v>
      </c>
      <c r="BP1058" s="13">
        <v>0</v>
      </c>
      <c r="BQ1058" s="13">
        <v>0</v>
      </c>
      <c r="BR1058" s="17">
        <v>0</v>
      </c>
      <c r="BS1058" s="13">
        <v>0</v>
      </c>
      <c r="BT1058" s="13">
        <v>0</v>
      </c>
      <c r="BU1058" s="13">
        <v>0</v>
      </c>
      <c r="BV1058" s="13">
        <v>0</v>
      </c>
      <c r="BW1058" s="17">
        <v>0</v>
      </c>
      <c r="BX1058" s="13">
        <v>0</v>
      </c>
      <c r="BY1058" s="13">
        <v>0</v>
      </c>
      <c r="BZ1058" s="13">
        <v>0</v>
      </c>
      <c r="CA1058" s="13">
        <v>0</v>
      </c>
      <c r="CB1058" s="17">
        <v>0</v>
      </c>
      <c r="CC1058" s="13">
        <v>0</v>
      </c>
      <c r="CD1058" s="13">
        <v>0</v>
      </c>
      <c r="CE1058" s="13">
        <v>1</v>
      </c>
      <c r="CF1058" s="13">
        <v>1</v>
      </c>
      <c r="CG1058" s="17">
        <v>0.5</v>
      </c>
      <c r="CH1058" s="13">
        <v>4</v>
      </c>
      <c r="CI1058" s="13">
        <v>4.83</v>
      </c>
      <c r="CK1058" s="29"/>
      <c r="CL1058" s="17" t="str">
        <f t="shared" si="17"/>
        <v/>
      </c>
    </row>
    <row r="1059" spans="1:90" x14ac:dyDescent="0.25">
      <c r="A1059"/>
      <c r="B1059"/>
      <c r="C1059"/>
      <c r="D1059"/>
      <c r="E1059">
        <v>1025550014</v>
      </c>
      <c r="F1059" t="s">
        <v>1055</v>
      </c>
      <c r="G1059" t="s">
        <v>1126</v>
      </c>
      <c r="H1059" s="13">
        <v>0</v>
      </c>
      <c r="I1059" s="13">
        <v>0</v>
      </c>
      <c r="J1059" s="17">
        <v>0</v>
      </c>
      <c r="K1059" s="13">
        <v>0</v>
      </c>
      <c r="L1059" s="13">
        <v>0</v>
      </c>
      <c r="M1059" s="13">
        <v>0</v>
      </c>
      <c r="N1059" s="13">
        <v>0</v>
      </c>
      <c r="O1059" s="17">
        <v>0</v>
      </c>
      <c r="P1059" s="13">
        <v>0</v>
      </c>
      <c r="Q1059" s="13">
        <v>0</v>
      </c>
      <c r="R1059" s="13">
        <v>0</v>
      </c>
      <c r="S1059" s="13">
        <v>0</v>
      </c>
      <c r="T1059" s="17">
        <v>0</v>
      </c>
      <c r="U1059" s="13">
        <v>0</v>
      </c>
      <c r="V1059" s="13">
        <v>0</v>
      </c>
      <c r="W1059" s="13">
        <v>0</v>
      </c>
      <c r="X1059" s="13">
        <v>0</v>
      </c>
      <c r="Y1059" s="17">
        <v>0</v>
      </c>
      <c r="Z1059" s="13">
        <v>0</v>
      </c>
      <c r="AA1059" s="13">
        <v>0</v>
      </c>
      <c r="AB1059" s="13">
        <v>0</v>
      </c>
      <c r="AC1059" s="13">
        <v>0</v>
      </c>
      <c r="AD1059" s="17">
        <v>0</v>
      </c>
      <c r="AE1059" s="13">
        <v>0</v>
      </c>
      <c r="AF1059" s="13">
        <v>0</v>
      </c>
      <c r="AG1059" s="13">
        <v>0</v>
      </c>
      <c r="AH1059" s="13">
        <v>0</v>
      </c>
      <c r="AI1059" s="17">
        <v>0</v>
      </c>
      <c r="AJ1059" s="13">
        <v>0</v>
      </c>
      <c r="AK1059" s="13">
        <v>0</v>
      </c>
      <c r="AL1059" s="13">
        <v>0</v>
      </c>
      <c r="AM1059" s="13">
        <v>0</v>
      </c>
      <c r="AN1059" s="17">
        <v>0</v>
      </c>
      <c r="AO1059" s="13">
        <v>0</v>
      </c>
      <c r="AP1059" s="13">
        <v>0</v>
      </c>
      <c r="AQ1059" s="13">
        <v>2</v>
      </c>
      <c r="AR1059" s="13">
        <v>2</v>
      </c>
      <c r="AS1059" s="17">
        <v>0.5</v>
      </c>
      <c r="AT1059" s="13">
        <v>2</v>
      </c>
      <c r="AU1059" s="13">
        <v>9.66</v>
      </c>
      <c r="AV1059" s="13">
        <v>0</v>
      </c>
      <c r="AW1059" s="13">
        <v>0</v>
      </c>
      <c r="AX1059" s="17">
        <v>0</v>
      </c>
      <c r="AY1059" s="13">
        <v>0</v>
      </c>
      <c r="AZ1059" s="13">
        <v>0</v>
      </c>
      <c r="BA1059" s="13">
        <v>2</v>
      </c>
      <c r="BB1059" s="13">
        <v>2</v>
      </c>
      <c r="BC1059" s="17">
        <v>0.5</v>
      </c>
      <c r="BD1059" s="13">
        <v>2</v>
      </c>
      <c r="BE1059" s="13">
        <v>9.66</v>
      </c>
      <c r="BF1059" s="13">
        <v>0</v>
      </c>
      <c r="BG1059" s="13">
        <v>0</v>
      </c>
      <c r="BH1059" s="17">
        <v>0</v>
      </c>
      <c r="BI1059" s="13">
        <v>0</v>
      </c>
      <c r="BJ1059" s="13">
        <v>0</v>
      </c>
      <c r="BK1059" s="13">
        <v>0</v>
      </c>
      <c r="BL1059" s="13">
        <v>0</v>
      </c>
      <c r="BM1059" s="17">
        <v>0</v>
      </c>
      <c r="BN1059" s="13">
        <v>0</v>
      </c>
      <c r="BO1059" s="13">
        <v>0</v>
      </c>
      <c r="BP1059" s="13">
        <v>0</v>
      </c>
      <c r="BQ1059" s="13">
        <v>0</v>
      </c>
      <c r="BR1059" s="17">
        <v>0</v>
      </c>
      <c r="BS1059" s="13">
        <v>0</v>
      </c>
      <c r="BT1059" s="13">
        <v>0</v>
      </c>
      <c r="BU1059" s="13">
        <v>0</v>
      </c>
      <c r="BV1059" s="13">
        <v>0</v>
      </c>
      <c r="BW1059" s="17">
        <v>0</v>
      </c>
      <c r="BX1059" s="13">
        <v>0</v>
      </c>
      <c r="BY1059" s="13">
        <v>0</v>
      </c>
      <c r="BZ1059" s="13">
        <v>0</v>
      </c>
      <c r="CA1059" s="13">
        <v>0</v>
      </c>
      <c r="CB1059" s="17">
        <v>0</v>
      </c>
      <c r="CC1059" s="13">
        <v>0</v>
      </c>
      <c r="CD1059" s="13">
        <v>0</v>
      </c>
      <c r="CE1059" s="13">
        <v>4</v>
      </c>
      <c r="CF1059" s="13">
        <v>4</v>
      </c>
      <c r="CG1059" s="17">
        <v>0.5</v>
      </c>
      <c r="CH1059" s="13">
        <v>4</v>
      </c>
      <c r="CI1059" s="13">
        <v>19.32</v>
      </c>
      <c r="CK1059" s="29"/>
      <c r="CL1059" s="17" t="str">
        <f t="shared" si="17"/>
        <v/>
      </c>
    </row>
    <row r="1060" spans="1:90" x14ac:dyDescent="0.25">
      <c r="A1060"/>
      <c r="B1060"/>
      <c r="C1060"/>
      <c r="D1060"/>
      <c r="E1060">
        <v>1025550015</v>
      </c>
      <c r="F1060" t="s">
        <v>1055</v>
      </c>
      <c r="G1060" t="s">
        <v>1126</v>
      </c>
      <c r="H1060" s="13">
        <v>0</v>
      </c>
      <c r="I1060" s="13">
        <v>0</v>
      </c>
      <c r="J1060" s="17">
        <v>0</v>
      </c>
      <c r="K1060" s="13">
        <v>0</v>
      </c>
      <c r="L1060" s="13">
        <v>0</v>
      </c>
      <c r="M1060" s="13">
        <v>0</v>
      </c>
      <c r="N1060" s="13">
        <v>0</v>
      </c>
      <c r="O1060" s="17">
        <v>0</v>
      </c>
      <c r="P1060" s="13">
        <v>0</v>
      </c>
      <c r="Q1060" s="13">
        <v>0</v>
      </c>
      <c r="R1060" s="13">
        <v>0</v>
      </c>
      <c r="S1060" s="13">
        <v>0</v>
      </c>
      <c r="T1060" s="17">
        <v>0</v>
      </c>
      <c r="U1060" s="13">
        <v>0</v>
      </c>
      <c r="V1060" s="13">
        <v>0</v>
      </c>
      <c r="W1060" s="13">
        <v>0</v>
      </c>
      <c r="X1060" s="13">
        <v>0</v>
      </c>
      <c r="Y1060" s="17">
        <v>0</v>
      </c>
      <c r="Z1060" s="13">
        <v>0</v>
      </c>
      <c r="AA1060" s="13">
        <v>0</v>
      </c>
      <c r="AB1060" s="13">
        <v>1</v>
      </c>
      <c r="AC1060" s="13">
        <v>6</v>
      </c>
      <c r="AD1060" s="17">
        <v>0.14285714285714299</v>
      </c>
      <c r="AE1060" s="13">
        <v>6</v>
      </c>
      <c r="AF1060" s="13">
        <v>28.98</v>
      </c>
      <c r="AG1060" s="13">
        <v>0</v>
      </c>
      <c r="AH1060" s="13">
        <v>0</v>
      </c>
      <c r="AI1060" s="17">
        <v>0</v>
      </c>
      <c r="AJ1060" s="13">
        <v>0</v>
      </c>
      <c r="AK1060" s="13">
        <v>0</v>
      </c>
      <c r="AL1060" s="13">
        <v>0</v>
      </c>
      <c r="AM1060" s="13">
        <v>0</v>
      </c>
      <c r="AN1060" s="17">
        <v>0</v>
      </c>
      <c r="AO1060" s="13">
        <v>0</v>
      </c>
      <c r="AP1060" s="13">
        <v>0</v>
      </c>
      <c r="AQ1060" s="13">
        <v>0</v>
      </c>
      <c r="AR1060" s="13">
        <v>0</v>
      </c>
      <c r="AS1060" s="17">
        <v>0</v>
      </c>
      <c r="AT1060" s="13">
        <v>0</v>
      </c>
      <c r="AU1060" s="13">
        <v>0</v>
      </c>
      <c r="AV1060" s="13">
        <v>0</v>
      </c>
      <c r="AW1060" s="13">
        <v>0</v>
      </c>
      <c r="AX1060" s="17">
        <v>0</v>
      </c>
      <c r="AY1060" s="13">
        <v>0</v>
      </c>
      <c r="AZ1060" s="13">
        <v>0</v>
      </c>
      <c r="BA1060" s="13">
        <v>0</v>
      </c>
      <c r="BB1060" s="13">
        <v>0</v>
      </c>
      <c r="BC1060" s="17">
        <v>0</v>
      </c>
      <c r="BD1060" s="13">
        <v>0</v>
      </c>
      <c r="BE1060" s="13">
        <v>0</v>
      </c>
      <c r="BF1060" s="13">
        <v>0</v>
      </c>
      <c r="BG1060" s="13">
        <v>0</v>
      </c>
      <c r="BH1060" s="17">
        <v>0</v>
      </c>
      <c r="BI1060" s="13">
        <v>0</v>
      </c>
      <c r="BJ1060" s="13">
        <v>0</v>
      </c>
      <c r="BK1060" s="13">
        <v>0</v>
      </c>
      <c r="BL1060" s="13">
        <v>0</v>
      </c>
      <c r="BM1060" s="17">
        <v>0</v>
      </c>
      <c r="BN1060" s="13">
        <v>0</v>
      </c>
      <c r="BO1060" s="13">
        <v>0</v>
      </c>
      <c r="BP1060" s="13">
        <v>0</v>
      </c>
      <c r="BQ1060" s="13">
        <v>0</v>
      </c>
      <c r="BR1060" s="17">
        <v>0</v>
      </c>
      <c r="BS1060" s="13">
        <v>0</v>
      </c>
      <c r="BT1060" s="13">
        <v>0</v>
      </c>
      <c r="BU1060" s="13">
        <v>0</v>
      </c>
      <c r="BV1060" s="13">
        <v>0</v>
      </c>
      <c r="BW1060" s="17">
        <v>0</v>
      </c>
      <c r="BX1060" s="13">
        <v>0</v>
      </c>
      <c r="BY1060" s="13">
        <v>0</v>
      </c>
      <c r="BZ1060" s="13">
        <v>0</v>
      </c>
      <c r="CA1060" s="13">
        <v>0</v>
      </c>
      <c r="CB1060" s="17">
        <v>0</v>
      </c>
      <c r="CC1060" s="13">
        <v>0</v>
      </c>
      <c r="CD1060" s="13">
        <v>0</v>
      </c>
      <c r="CE1060" s="13">
        <v>1</v>
      </c>
      <c r="CF1060" s="13">
        <v>6</v>
      </c>
      <c r="CG1060" s="17">
        <v>0.14285714285714299</v>
      </c>
      <c r="CH1060" s="13">
        <v>6</v>
      </c>
      <c r="CI1060" s="13">
        <v>28.98</v>
      </c>
      <c r="CK1060" s="29"/>
      <c r="CL1060" s="17" t="str">
        <f t="shared" si="17"/>
        <v/>
      </c>
    </row>
    <row r="1061" spans="1:90" x14ac:dyDescent="0.25">
      <c r="A1061"/>
      <c r="B1061"/>
      <c r="C1061"/>
      <c r="D1061"/>
      <c r="E1061">
        <v>1025550016</v>
      </c>
      <c r="F1061" t="s">
        <v>1055</v>
      </c>
      <c r="G1061" t="s">
        <v>1126</v>
      </c>
      <c r="H1061" s="13">
        <v>0</v>
      </c>
      <c r="I1061" s="13">
        <v>0</v>
      </c>
      <c r="J1061" s="17">
        <v>0</v>
      </c>
      <c r="K1061" s="13">
        <v>0</v>
      </c>
      <c r="L1061" s="13">
        <v>0</v>
      </c>
      <c r="M1061" s="13">
        <v>0</v>
      </c>
      <c r="N1061" s="13">
        <v>0</v>
      </c>
      <c r="O1061" s="17">
        <v>0</v>
      </c>
      <c r="P1061" s="13">
        <v>0</v>
      </c>
      <c r="Q1061" s="13">
        <v>0</v>
      </c>
      <c r="R1061" s="13">
        <v>0</v>
      </c>
      <c r="S1061" s="13">
        <v>0</v>
      </c>
      <c r="T1061" s="17">
        <v>0</v>
      </c>
      <c r="U1061" s="13">
        <v>0</v>
      </c>
      <c r="V1061" s="13">
        <v>0</v>
      </c>
      <c r="W1061" s="13">
        <v>0</v>
      </c>
      <c r="X1061" s="13">
        <v>0</v>
      </c>
      <c r="Y1061" s="17">
        <v>0</v>
      </c>
      <c r="Z1061" s="13">
        <v>0</v>
      </c>
      <c r="AA1061" s="13">
        <v>0</v>
      </c>
      <c r="AB1061" s="13">
        <v>0</v>
      </c>
      <c r="AC1061" s="13">
        <v>0</v>
      </c>
      <c r="AD1061" s="17">
        <v>0</v>
      </c>
      <c r="AE1061" s="13">
        <v>0</v>
      </c>
      <c r="AF1061" s="13">
        <v>0</v>
      </c>
      <c r="AG1061" s="13">
        <v>0</v>
      </c>
      <c r="AH1061" s="13">
        <v>0</v>
      </c>
      <c r="AI1061" s="17">
        <v>0</v>
      </c>
      <c r="AJ1061" s="13">
        <v>0</v>
      </c>
      <c r="AK1061" s="13">
        <v>0</v>
      </c>
      <c r="AL1061" s="13">
        <v>0</v>
      </c>
      <c r="AM1061" s="13">
        <v>0</v>
      </c>
      <c r="AN1061" s="17">
        <v>0</v>
      </c>
      <c r="AO1061" s="13">
        <v>0</v>
      </c>
      <c r="AP1061" s="13">
        <v>0</v>
      </c>
      <c r="AQ1061" s="13">
        <v>0</v>
      </c>
      <c r="AR1061" s="13">
        <v>0</v>
      </c>
      <c r="AS1061" s="17">
        <v>0</v>
      </c>
      <c r="AT1061" s="13">
        <v>0</v>
      </c>
      <c r="AU1061" s="13">
        <v>0</v>
      </c>
      <c r="AV1061" s="13">
        <v>0</v>
      </c>
      <c r="AW1061" s="13">
        <v>0</v>
      </c>
      <c r="AX1061" s="17">
        <v>0</v>
      </c>
      <c r="AY1061" s="13">
        <v>0</v>
      </c>
      <c r="AZ1061" s="13">
        <v>0</v>
      </c>
      <c r="BA1061" s="13">
        <v>1</v>
      </c>
      <c r="BB1061" s="13">
        <v>1</v>
      </c>
      <c r="BC1061" s="17">
        <v>0.5</v>
      </c>
      <c r="BD1061" s="13">
        <v>1</v>
      </c>
      <c r="BE1061" s="13">
        <v>4.83</v>
      </c>
      <c r="BF1061" s="13">
        <v>0</v>
      </c>
      <c r="BG1061" s="13">
        <v>0</v>
      </c>
      <c r="BH1061" s="17">
        <v>0</v>
      </c>
      <c r="BI1061" s="13">
        <v>0</v>
      </c>
      <c r="BJ1061" s="13">
        <v>0</v>
      </c>
      <c r="BK1061" s="13">
        <v>0</v>
      </c>
      <c r="BL1061" s="13">
        <v>0</v>
      </c>
      <c r="BM1061" s="17">
        <v>0</v>
      </c>
      <c r="BN1061" s="13">
        <v>0</v>
      </c>
      <c r="BO1061" s="13">
        <v>0</v>
      </c>
      <c r="BP1061" s="13">
        <v>0</v>
      </c>
      <c r="BQ1061" s="13">
        <v>0</v>
      </c>
      <c r="BR1061" s="17">
        <v>0</v>
      </c>
      <c r="BS1061" s="13">
        <v>0</v>
      </c>
      <c r="BT1061" s="13">
        <v>0</v>
      </c>
      <c r="BU1061" s="13">
        <v>0</v>
      </c>
      <c r="BV1061" s="13">
        <v>0</v>
      </c>
      <c r="BW1061" s="17">
        <v>0</v>
      </c>
      <c r="BX1061" s="13">
        <v>0</v>
      </c>
      <c r="BY1061" s="13">
        <v>0</v>
      </c>
      <c r="BZ1061" s="13">
        <v>0</v>
      </c>
      <c r="CA1061" s="13">
        <v>0</v>
      </c>
      <c r="CB1061" s="17">
        <v>0</v>
      </c>
      <c r="CC1061" s="13">
        <v>0</v>
      </c>
      <c r="CD1061" s="13">
        <v>0</v>
      </c>
      <c r="CE1061" s="13">
        <v>1</v>
      </c>
      <c r="CF1061" s="13">
        <v>1</v>
      </c>
      <c r="CG1061" s="17">
        <v>0.5</v>
      </c>
      <c r="CH1061" s="13">
        <v>1</v>
      </c>
      <c r="CI1061" s="13">
        <v>4.83</v>
      </c>
      <c r="CK1061" s="29"/>
      <c r="CL1061" s="17" t="str">
        <f t="shared" si="17"/>
        <v/>
      </c>
    </row>
    <row r="1062" spans="1:90" x14ac:dyDescent="0.25">
      <c r="A1062"/>
      <c r="B1062"/>
      <c r="C1062" t="s">
        <v>789</v>
      </c>
      <c r="D1062" t="s">
        <v>921</v>
      </c>
      <c r="E1062">
        <v>1025540001</v>
      </c>
      <c r="F1062" t="s">
        <v>956</v>
      </c>
      <c r="G1062" t="s">
        <v>1096</v>
      </c>
      <c r="H1062" s="13">
        <v>0</v>
      </c>
      <c r="I1062" s="13">
        <v>0</v>
      </c>
      <c r="J1062" s="17">
        <v>0</v>
      </c>
      <c r="K1062" s="13">
        <v>0</v>
      </c>
      <c r="L1062" s="13">
        <v>0</v>
      </c>
      <c r="M1062" s="13">
        <v>1</v>
      </c>
      <c r="N1062" s="13">
        <v>-1</v>
      </c>
      <c r="O1062" s="17">
        <v>0</v>
      </c>
      <c r="P1062" s="13">
        <v>-4</v>
      </c>
      <c r="Q1062" s="13">
        <v>-5.35</v>
      </c>
      <c r="R1062" s="13">
        <v>0</v>
      </c>
      <c r="S1062" s="13">
        <v>0</v>
      </c>
      <c r="T1062" s="17">
        <v>0</v>
      </c>
      <c r="U1062" s="13">
        <v>0</v>
      </c>
      <c r="V1062" s="13">
        <v>0</v>
      </c>
      <c r="W1062" s="13">
        <v>0</v>
      </c>
      <c r="X1062" s="13">
        <v>0</v>
      </c>
      <c r="Y1062" s="17">
        <v>0</v>
      </c>
      <c r="Z1062" s="13">
        <v>0</v>
      </c>
      <c r="AA1062" s="13">
        <v>0</v>
      </c>
      <c r="AB1062" s="13">
        <v>0</v>
      </c>
      <c r="AC1062" s="13">
        <v>0</v>
      </c>
      <c r="AD1062" s="17">
        <v>0</v>
      </c>
      <c r="AE1062" s="13">
        <v>0</v>
      </c>
      <c r="AF1062" s="13">
        <v>0</v>
      </c>
      <c r="AG1062" s="13">
        <v>0</v>
      </c>
      <c r="AH1062" s="13">
        <v>0</v>
      </c>
      <c r="AI1062" s="17">
        <v>0</v>
      </c>
      <c r="AJ1062" s="13">
        <v>0</v>
      </c>
      <c r="AK1062" s="13">
        <v>0</v>
      </c>
      <c r="AL1062" s="13">
        <v>0</v>
      </c>
      <c r="AM1062" s="13">
        <v>0</v>
      </c>
      <c r="AN1062" s="17">
        <v>0</v>
      </c>
      <c r="AO1062" s="13">
        <v>0</v>
      </c>
      <c r="AP1062" s="13">
        <v>0</v>
      </c>
      <c r="AQ1062" s="13">
        <v>0</v>
      </c>
      <c r="AR1062" s="13">
        <v>0</v>
      </c>
      <c r="AS1062" s="17">
        <v>0</v>
      </c>
      <c r="AT1062" s="13">
        <v>0</v>
      </c>
      <c r="AU1062" s="13">
        <v>0</v>
      </c>
      <c r="AV1062" s="13">
        <v>0</v>
      </c>
      <c r="AW1062" s="13">
        <v>0</v>
      </c>
      <c r="AX1062" s="17">
        <v>0</v>
      </c>
      <c r="AY1062" s="13">
        <v>0</v>
      </c>
      <c r="AZ1062" s="13">
        <v>0</v>
      </c>
      <c r="BA1062" s="13">
        <v>0</v>
      </c>
      <c r="BB1062" s="13">
        <v>0</v>
      </c>
      <c r="BC1062" s="17">
        <v>0</v>
      </c>
      <c r="BD1062" s="13">
        <v>0</v>
      </c>
      <c r="BE1062" s="13">
        <v>0</v>
      </c>
      <c r="BF1062" s="13">
        <v>0</v>
      </c>
      <c r="BG1062" s="13">
        <v>0</v>
      </c>
      <c r="BH1062" s="17">
        <v>0</v>
      </c>
      <c r="BI1062" s="13">
        <v>0</v>
      </c>
      <c r="BJ1062" s="13">
        <v>0</v>
      </c>
      <c r="BK1062" s="13">
        <v>0</v>
      </c>
      <c r="BL1062" s="13">
        <v>0</v>
      </c>
      <c r="BM1062" s="17">
        <v>0</v>
      </c>
      <c r="BN1062" s="13">
        <v>0</v>
      </c>
      <c r="BO1062" s="13">
        <v>0</v>
      </c>
      <c r="BP1062" s="13">
        <v>0</v>
      </c>
      <c r="BQ1062" s="13">
        <v>0</v>
      </c>
      <c r="BR1062" s="17">
        <v>0</v>
      </c>
      <c r="BS1062" s="13">
        <v>0</v>
      </c>
      <c r="BT1062" s="13">
        <v>0</v>
      </c>
      <c r="BU1062" s="13">
        <v>0</v>
      </c>
      <c r="BV1062" s="13">
        <v>0</v>
      </c>
      <c r="BW1062" s="17">
        <v>0</v>
      </c>
      <c r="BX1062" s="13">
        <v>0</v>
      </c>
      <c r="BY1062" s="13">
        <v>0</v>
      </c>
      <c r="BZ1062" s="13">
        <v>0</v>
      </c>
      <c r="CA1062" s="13">
        <v>0</v>
      </c>
      <c r="CB1062" s="17">
        <v>0</v>
      </c>
      <c r="CC1062" s="13">
        <v>0</v>
      </c>
      <c r="CD1062" s="13">
        <v>0</v>
      </c>
      <c r="CE1062" s="13">
        <v>1</v>
      </c>
      <c r="CF1062" s="13">
        <v>-1</v>
      </c>
      <c r="CG1062" s="17">
        <v>0</v>
      </c>
      <c r="CH1062" s="13">
        <v>-4</v>
      </c>
      <c r="CI1062" s="13">
        <v>-5.35</v>
      </c>
      <c r="CK1062" s="29"/>
      <c r="CL1062" s="17" t="str">
        <f t="shared" si="17"/>
        <v/>
      </c>
    </row>
    <row r="1063" spans="1:90" x14ac:dyDescent="0.25">
      <c r="A1063"/>
      <c r="B1063"/>
      <c r="C1063"/>
      <c r="D1063"/>
      <c r="E1063">
        <v>1025540003</v>
      </c>
      <c r="F1063" t="s">
        <v>956</v>
      </c>
      <c r="G1063" t="s">
        <v>1096</v>
      </c>
      <c r="H1063" s="13">
        <v>0</v>
      </c>
      <c r="I1063" s="13">
        <v>0</v>
      </c>
      <c r="J1063" s="17">
        <v>0</v>
      </c>
      <c r="K1063" s="13">
        <v>0</v>
      </c>
      <c r="L1063" s="13">
        <v>0</v>
      </c>
      <c r="M1063" s="13">
        <v>0</v>
      </c>
      <c r="N1063" s="13">
        <v>0</v>
      </c>
      <c r="O1063" s="17">
        <v>0</v>
      </c>
      <c r="P1063" s="13">
        <v>0</v>
      </c>
      <c r="Q1063" s="13">
        <v>0</v>
      </c>
      <c r="R1063" s="13">
        <v>0</v>
      </c>
      <c r="S1063" s="13">
        <v>0</v>
      </c>
      <c r="T1063" s="17">
        <v>0</v>
      </c>
      <c r="U1063" s="13">
        <v>0</v>
      </c>
      <c r="V1063" s="13">
        <v>0</v>
      </c>
      <c r="W1063" s="13">
        <v>0</v>
      </c>
      <c r="X1063" s="13">
        <v>0</v>
      </c>
      <c r="Y1063" s="17">
        <v>0</v>
      </c>
      <c r="Z1063" s="13">
        <v>0</v>
      </c>
      <c r="AA1063" s="13">
        <v>0</v>
      </c>
      <c r="AB1063" s="13">
        <v>0</v>
      </c>
      <c r="AC1063" s="13">
        <v>0</v>
      </c>
      <c r="AD1063" s="17">
        <v>0</v>
      </c>
      <c r="AE1063" s="13">
        <v>0</v>
      </c>
      <c r="AF1063" s="13">
        <v>0</v>
      </c>
      <c r="AG1063" s="13">
        <v>0</v>
      </c>
      <c r="AH1063" s="13">
        <v>0</v>
      </c>
      <c r="AI1063" s="17">
        <v>0</v>
      </c>
      <c r="AJ1063" s="13">
        <v>0</v>
      </c>
      <c r="AK1063" s="13">
        <v>0</v>
      </c>
      <c r="AL1063" s="13">
        <v>0</v>
      </c>
      <c r="AM1063" s="13">
        <v>0</v>
      </c>
      <c r="AN1063" s="17">
        <v>0</v>
      </c>
      <c r="AO1063" s="13">
        <v>0</v>
      </c>
      <c r="AP1063" s="13">
        <v>0</v>
      </c>
      <c r="AQ1063" s="13">
        <v>0</v>
      </c>
      <c r="AR1063" s="13">
        <v>0</v>
      </c>
      <c r="AS1063" s="17">
        <v>0</v>
      </c>
      <c r="AT1063" s="13">
        <v>0</v>
      </c>
      <c r="AU1063" s="13">
        <v>0</v>
      </c>
      <c r="AV1063" s="13">
        <v>1</v>
      </c>
      <c r="AW1063" s="13">
        <v>3</v>
      </c>
      <c r="AX1063" s="17">
        <v>0.25</v>
      </c>
      <c r="AY1063" s="13">
        <v>3</v>
      </c>
      <c r="AZ1063" s="13">
        <v>16.049999999999997</v>
      </c>
      <c r="BA1063" s="13">
        <v>3</v>
      </c>
      <c r="BB1063" s="13">
        <v>1</v>
      </c>
      <c r="BC1063" s="17">
        <v>0.75</v>
      </c>
      <c r="BD1063" s="13">
        <v>1</v>
      </c>
      <c r="BE1063" s="13">
        <v>5.35</v>
      </c>
      <c r="BF1063" s="13">
        <v>0</v>
      </c>
      <c r="BG1063" s="13">
        <v>0</v>
      </c>
      <c r="BH1063" s="17">
        <v>0</v>
      </c>
      <c r="BI1063" s="13">
        <v>0</v>
      </c>
      <c r="BJ1063" s="13">
        <v>0</v>
      </c>
      <c r="BK1063" s="13">
        <v>0</v>
      </c>
      <c r="BL1063" s="13">
        <v>0</v>
      </c>
      <c r="BM1063" s="17">
        <v>0</v>
      </c>
      <c r="BN1063" s="13">
        <v>0</v>
      </c>
      <c r="BO1063" s="13">
        <v>0</v>
      </c>
      <c r="BP1063" s="13">
        <v>0</v>
      </c>
      <c r="BQ1063" s="13">
        <v>0</v>
      </c>
      <c r="BR1063" s="17">
        <v>0</v>
      </c>
      <c r="BS1063" s="13">
        <v>0</v>
      </c>
      <c r="BT1063" s="13">
        <v>0</v>
      </c>
      <c r="BU1063" s="13">
        <v>0</v>
      </c>
      <c r="BV1063" s="13">
        <v>0</v>
      </c>
      <c r="BW1063" s="17">
        <v>0</v>
      </c>
      <c r="BX1063" s="13">
        <v>0</v>
      </c>
      <c r="BY1063" s="13">
        <v>0</v>
      </c>
      <c r="BZ1063" s="13">
        <v>0</v>
      </c>
      <c r="CA1063" s="13">
        <v>0</v>
      </c>
      <c r="CB1063" s="17">
        <v>0</v>
      </c>
      <c r="CC1063" s="13">
        <v>0</v>
      </c>
      <c r="CD1063" s="13">
        <v>0</v>
      </c>
      <c r="CE1063" s="13">
        <v>4</v>
      </c>
      <c r="CF1063" s="13">
        <v>4</v>
      </c>
      <c r="CG1063" s="17">
        <v>0.5</v>
      </c>
      <c r="CH1063" s="13">
        <v>4</v>
      </c>
      <c r="CI1063" s="13">
        <v>21.4</v>
      </c>
      <c r="CK1063" s="29"/>
      <c r="CL1063" s="17" t="str">
        <f t="shared" si="17"/>
        <v/>
      </c>
    </row>
    <row r="1064" spans="1:90" x14ac:dyDescent="0.25">
      <c r="A1064"/>
      <c r="B1064"/>
      <c r="C1064"/>
      <c r="D1064"/>
      <c r="E1064">
        <v>1025540004</v>
      </c>
      <c r="F1064" t="s">
        <v>956</v>
      </c>
      <c r="G1064" t="s">
        <v>1096</v>
      </c>
      <c r="H1064" s="13">
        <v>0</v>
      </c>
      <c r="I1064" s="13">
        <v>0</v>
      </c>
      <c r="J1064" s="17">
        <v>0</v>
      </c>
      <c r="K1064" s="13">
        <v>0</v>
      </c>
      <c r="L1064" s="13">
        <v>0</v>
      </c>
      <c r="M1064" s="13">
        <v>1</v>
      </c>
      <c r="N1064" s="13">
        <v>-1</v>
      </c>
      <c r="O1064" s="17">
        <v>0</v>
      </c>
      <c r="P1064" s="13">
        <v>-4</v>
      </c>
      <c r="Q1064" s="13">
        <v>-5.35</v>
      </c>
      <c r="R1064" s="13">
        <v>0</v>
      </c>
      <c r="S1064" s="13">
        <v>0</v>
      </c>
      <c r="T1064" s="17">
        <v>0</v>
      </c>
      <c r="U1064" s="13">
        <v>0</v>
      </c>
      <c r="V1064" s="13">
        <v>0</v>
      </c>
      <c r="W1064" s="13">
        <v>0</v>
      </c>
      <c r="X1064" s="13">
        <v>0</v>
      </c>
      <c r="Y1064" s="17">
        <v>0</v>
      </c>
      <c r="Z1064" s="13">
        <v>0</v>
      </c>
      <c r="AA1064" s="13">
        <v>0</v>
      </c>
      <c r="AB1064" s="13">
        <v>0</v>
      </c>
      <c r="AC1064" s="13">
        <v>0</v>
      </c>
      <c r="AD1064" s="17">
        <v>0</v>
      </c>
      <c r="AE1064" s="13">
        <v>0</v>
      </c>
      <c r="AF1064" s="13">
        <v>0</v>
      </c>
      <c r="AG1064" s="13">
        <v>0</v>
      </c>
      <c r="AH1064" s="13">
        <v>0</v>
      </c>
      <c r="AI1064" s="17">
        <v>0</v>
      </c>
      <c r="AJ1064" s="13">
        <v>0</v>
      </c>
      <c r="AK1064" s="13">
        <v>0</v>
      </c>
      <c r="AL1064" s="13">
        <v>0</v>
      </c>
      <c r="AM1064" s="13">
        <v>0</v>
      </c>
      <c r="AN1064" s="17">
        <v>0</v>
      </c>
      <c r="AO1064" s="13">
        <v>0</v>
      </c>
      <c r="AP1064" s="13">
        <v>0</v>
      </c>
      <c r="AQ1064" s="13">
        <v>3</v>
      </c>
      <c r="AR1064" s="13">
        <v>3</v>
      </c>
      <c r="AS1064" s="17">
        <v>0.5</v>
      </c>
      <c r="AT1064" s="13">
        <v>3</v>
      </c>
      <c r="AU1064" s="13">
        <v>16.049999999999997</v>
      </c>
      <c r="AV1064" s="13">
        <v>0</v>
      </c>
      <c r="AW1064" s="13">
        <v>0</v>
      </c>
      <c r="AX1064" s="17">
        <v>0</v>
      </c>
      <c r="AY1064" s="13">
        <v>0</v>
      </c>
      <c r="AZ1064" s="13">
        <v>0</v>
      </c>
      <c r="BA1064" s="13">
        <v>0</v>
      </c>
      <c r="BB1064" s="13">
        <v>0</v>
      </c>
      <c r="BC1064" s="17">
        <v>0</v>
      </c>
      <c r="BD1064" s="13">
        <v>0</v>
      </c>
      <c r="BE1064" s="13">
        <v>0</v>
      </c>
      <c r="BF1064" s="13">
        <v>0</v>
      </c>
      <c r="BG1064" s="13">
        <v>0</v>
      </c>
      <c r="BH1064" s="17">
        <v>0</v>
      </c>
      <c r="BI1064" s="13">
        <v>0</v>
      </c>
      <c r="BJ1064" s="13">
        <v>0</v>
      </c>
      <c r="BK1064" s="13">
        <v>0</v>
      </c>
      <c r="BL1064" s="13">
        <v>0</v>
      </c>
      <c r="BM1064" s="17">
        <v>0</v>
      </c>
      <c r="BN1064" s="13">
        <v>0</v>
      </c>
      <c r="BO1064" s="13">
        <v>0</v>
      </c>
      <c r="BP1064" s="13">
        <v>1</v>
      </c>
      <c r="BQ1064" s="13">
        <v>1</v>
      </c>
      <c r="BR1064" s="17">
        <v>0.5</v>
      </c>
      <c r="BS1064" s="13">
        <v>1</v>
      </c>
      <c r="BT1064" s="13">
        <v>5.35</v>
      </c>
      <c r="BU1064" s="13">
        <v>0</v>
      </c>
      <c r="BV1064" s="13">
        <v>0</v>
      </c>
      <c r="BW1064" s="17">
        <v>0</v>
      </c>
      <c r="BX1064" s="13">
        <v>0</v>
      </c>
      <c r="BY1064" s="13">
        <v>0</v>
      </c>
      <c r="BZ1064" s="13">
        <v>0</v>
      </c>
      <c r="CA1064" s="13">
        <v>0</v>
      </c>
      <c r="CB1064" s="17">
        <v>0</v>
      </c>
      <c r="CC1064" s="13">
        <v>0</v>
      </c>
      <c r="CD1064" s="13">
        <v>0</v>
      </c>
      <c r="CE1064" s="13">
        <v>5</v>
      </c>
      <c r="CF1064" s="13">
        <v>3</v>
      </c>
      <c r="CG1064" s="17">
        <v>0.33333333333333331</v>
      </c>
      <c r="CH1064" s="13">
        <v>0</v>
      </c>
      <c r="CI1064" s="13">
        <v>16.049999999999997</v>
      </c>
      <c r="CK1064" s="29"/>
      <c r="CL1064" s="17" t="str">
        <f t="shared" si="17"/>
        <v/>
      </c>
    </row>
    <row r="1065" spans="1:90" x14ac:dyDescent="0.25">
      <c r="A1065"/>
      <c r="B1065"/>
      <c r="C1065"/>
      <c r="D1065"/>
      <c r="E1065">
        <v>1025540007</v>
      </c>
      <c r="F1065" t="s">
        <v>956</v>
      </c>
      <c r="G1065" t="s">
        <v>1103</v>
      </c>
      <c r="H1065" s="13">
        <v>0</v>
      </c>
      <c r="I1065" s="13">
        <v>0</v>
      </c>
      <c r="J1065" s="17">
        <v>0</v>
      </c>
      <c r="K1065" s="13">
        <v>0</v>
      </c>
      <c r="L1065" s="13">
        <v>0</v>
      </c>
      <c r="M1065" s="13">
        <v>1</v>
      </c>
      <c r="N1065" s="13">
        <v>-1</v>
      </c>
      <c r="O1065" s="17">
        <v>0</v>
      </c>
      <c r="P1065" s="13">
        <v>-4</v>
      </c>
      <c r="Q1065" s="13">
        <v>-5.35</v>
      </c>
      <c r="R1065" s="13">
        <v>2</v>
      </c>
      <c r="S1065" s="13">
        <v>1</v>
      </c>
      <c r="T1065" s="17">
        <v>0.66666666666666696</v>
      </c>
      <c r="U1065" s="13">
        <v>4</v>
      </c>
      <c r="V1065" s="13">
        <v>5.35</v>
      </c>
      <c r="W1065" s="13">
        <v>0</v>
      </c>
      <c r="X1065" s="13">
        <v>0</v>
      </c>
      <c r="Y1065" s="17">
        <v>0</v>
      </c>
      <c r="Z1065" s="13">
        <v>0</v>
      </c>
      <c r="AA1065" s="13">
        <v>0</v>
      </c>
      <c r="AB1065" s="13">
        <v>0</v>
      </c>
      <c r="AC1065" s="13">
        <v>0</v>
      </c>
      <c r="AD1065" s="17">
        <v>0</v>
      </c>
      <c r="AE1065" s="13">
        <v>0</v>
      </c>
      <c r="AF1065" s="13">
        <v>0</v>
      </c>
      <c r="AG1065" s="13">
        <v>0</v>
      </c>
      <c r="AH1065" s="13">
        <v>0</v>
      </c>
      <c r="AI1065" s="17">
        <v>0</v>
      </c>
      <c r="AJ1065" s="13">
        <v>0</v>
      </c>
      <c r="AK1065" s="13">
        <v>0</v>
      </c>
      <c r="AL1065" s="13">
        <v>0</v>
      </c>
      <c r="AM1065" s="13">
        <v>0</v>
      </c>
      <c r="AN1065" s="17">
        <v>0</v>
      </c>
      <c r="AO1065" s="13">
        <v>0</v>
      </c>
      <c r="AP1065" s="13">
        <v>0</v>
      </c>
      <c r="AQ1065" s="13">
        <v>0</v>
      </c>
      <c r="AR1065" s="13">
        <v>0</v>
      </c>
      <c r="AS1065" s="17">
        <v>0</v>
      </c>
      <c r="AT1065" s="13">
        <v>0</v>
      </c>
      <c r="AU1065" s="13">
        <v>0</v>
      </c>
      <c r="AV1065" s="13">
        <v>0</v>
      </c>
      <c r="AW1065" s="13">
        <v>0</v>
      </c>
      <c r="AX1065" s="17">
        <v>0</v>
      </c>
      <c r="AY1065" s="13">
        <v>0</v>
      </c>
      <c r="AZ1065" s="13">
        <v>0</v>
      </c>
      <c r="BA1065" s="13">
        <v>0</v>
      </c>
      <c r="BB1065" s="13">
        <v>0</v>
      </c>
      <c r="BC1065" s="17">
        <v>0</v>
      </c>
      <c r="BD1065" s="13">
        <v>0</v>
      </c>
      <c r="BE1065" s="13">
        <v>0</v>
      </c>
      <c r="BF1065" s="13">
        <v>0</v>
      </c>
      <c r="BG1065" s="13">
        <v>0</v>
      </c>
      <c r="BH1065" s="17">
        <v>0</v>
      </c>
      <c r="BI1065" s="13">
        <v>0</v>
      </c>
      <c r="BJ1065" s="13">
        <v>0</v>
      </c>
      <c r="BK1065" s="13">
        <v>0</v>
      </c>
      <c r="BL1065" s="13">
        <v>0</v>
      </c>
      <c r="BM1065" s="17">
        <v>0</v>
      </c>
      <c r="BN1065" s="13">
        <v>0</v>
      </c>
      <c r="BO1065" s="13">
        <v>0</v>
      </c>
      <c r="BP1065" s="13">
        <v>0</v>
      </c>
      <c r="BQ1065" s="13">
        <v>0</v>
      </c>
      <c r="BR1065" s="17">
        <v>0</v>
      </c>
      <c r="BS1065" s="13">
        <v>0</v>
      </c>
      <c r="BT1065" s="13">
        <v>0</v>
      </c>
      <c r="BU1065" s="13">
        <v>0</v>
      </c>
      <c r="BV1065" s="13">
        <v>0</v>
      </c>
      <c r="BW1065" s="17">
        <v>0</v>
      </c>
      <c r="BX1065" s="13">
        <v>0</v>
      </c>
      <c r="BY1065" s="13">
        <v>0</v>
      </c>
      <c r="BZ1065" s="13">
        <v>0</v>
      </c>
      <c r="CA1065" s="13">
        <v>0</v>
      </c>
      <c r="CB1065" s="17">
        <v>0</v>
      </c>
      <c r="CC1065" s="13">
        <v>0</v>
      </c>
      <c r="CD1065" s="13">
        <v>0</v>
      </c>
      <c r="CE1065" s="13">
        <v>3</v>
      </c>
      <c r="CF1065" s="13">
        <v>0</v>
      </c>
      <c r="CG1065" s="17">
        <v>0.33333333333333348</v>
      </c>
      <c r="CH1065" s="13">
        <v>0</v>
      </c>
      <c r="CI1065" s="13">
        <v>0</v>
      </c>
      <c r="CK1065" s="29"/>
      <c r="CL1065" s="17" t="str">
        <f t="shared" si="17"/>
        <v/>
      </c>
    </row>
    <row r="1066" spans="1:90" x14ac:dyDescent="0.25">
      <c r="A1066"/>
      <c r="B1066"/>
      <c r="C1066"/>
      <c r="D1066"/>
      <c r="E1066">
        <v>1025540008</v>
      </c>
      <c r="F1066" t="s">
        <v>956</v>
      </c>
      <c r="G1066" t="s">
        <v>1103</v>
      </c>
      <c r="H1066" s="13">
        <v>0</v>
      </c>
      <c r="I1066" s="13">
        <v>0</v>
      </c>
      <c r="J1066" s="17">
        <v>0</v>
      </c>
      <c r="K1066" s="13">
        <v>0</v>
      </c>
      <c r="L1066" s="13">
        <v>0</v>
      </c>
      <c r="M1066" s="13">
        <v>1</v>
      </c>
      <c r="N1066" s="13">
        <v>-1</v>
      </c>
      <c r="O1066" s="17">
        <v>0</v>
      </c>
      <c r="P1066" s="13">
        <v>-4</v>
      </c>
      <c r="Q1066" s="13">
        <v>-5.35</v>
      </c>
      <c r="R1066" s="13">
        <v>0</v>
      </c>
      <c r="S1066" s="13">
        <v>0</v>
      </c>
      <c r="T1066" s="17">
        <v>0</v>
      </c>
      <c r="U1066" s="13">
        <v>0</v>
      </c>
      <c r="V1066" s="13">
        <v>0</v>
      </c>
      <c r="W1066" s="13">
        <v>0</v>
      </c>
      <c r="X1066" s="13">
        <v>0</v>
      </c>
      <c r="Y1066" s="17">
        <v>0</v>
      </c>
      <c r="Z1066" s="13">
        <v>0</v>
      </c>
      <c r="AA1066" s="13">
        <v>0</v>
      </c>
      <c r="AB1066" s="13">
        <v>0</v>
      </c>
      <c r="AC1066" s="13">
        <v>0</v>
      </c>
      <c r="AD1066" s="17">
        <v>0</v>
      </c>
      <c r="AE1066" s="13">
        <v>0</v>
      </c>
      <c r="AF1066" s="13">
        <v>0</v>
      </c>
      <c r="AG1066" s="13">
        <v>0</v>
      </c>
      <c r="AH1066" s="13">
        <v>0</v>
      </c>
      <c r="AI1066" s="17">
        <v>0</v>
      </c>
      <c r="AJ1066" s="13">
        <v>0</v>
      </c>
      <c r="AK1066" s="13">
        <v>0</v>
      </c>
      <c r="AL1066" s="13">
        <v>0</v>
      </c>
      <c r="AM1066" s="13">
        <v>0</v>
      </c>
      <c r="AN1066" s="17">
        <v>0</v>
      </c>
      <c r="AO1066" s="13">
        <v>0</v>
      </c>
      <c r="AP1066" s="13">
        <v>0</v>
      </c>
      <c r="AQ1066" s="13">
        <v>0</v>
      </c>
      <c r="AR1066" s="13">
        <v>0</v>
      </c>
      <c r="AS1066" s="17">
        <v>0</v>
      </c>
      <c r="AT1066" s="13">
        <v>0</v>
      </c>
      <c r="AU1066" s="13">
        <v>0</v>
      </c>
      <c r="AV1066" s="13">
        <v>0</v>
      </c>
      <c r="AW1066" s="13">
        <v>0</v>
      </c>
      <c r="AX1066" s="17">
        <v>0</v>
      </c>
      <c r="AY1066" s="13">
        <v>0</v>
      </c>
      <c r="AZ1066" s="13">
        <v>0</v>
      </c>
      <c r="BA1066" s="13">
        <v>0</v>
      </c>
      <c r="BB1066" s="13">
        <v>0</v>
      </c>
      <c r="BC1066" s="17">
        <v>0</v>
      </c>
      <c r="BD1066" s="13">
        <v>0</v>
      </c>
      <c r="BE1066" s="13">
        <v>0</v>
      </c>
      <c r="BF1066" s="13">
        <v>1</v>
      </c>
      <c r="BG1066" s="13">
        <v>1</v>
      </c>
      <c r="BH1066" s="17">
        <v>0.5</v>
      </c>
      <c r="BI1066" s="13">
        <v>1</v>
      </c>
      <c r="BJ1066" s="13">
        <v>5.35</v>
      </c>
      <c r="BK1066" s="13">
        <v>0</v>
      </c>
      <c r="BL1066" s="13">
        <v>0</v>
      </c>
      <c r="BM1066" s="17">
        <v>0</v>
      </c>
      <c r="BN1066" s="13">
        <v>0</v>
      </c>
      <c r="BO1066" s="13">
        <v>0</v>
      </c>
      <c r="BP1066" s="13">
        <v>0</v>
      </c>
      <c r="BQ1066" s="13">
        <v>0</v>
      </c>
      <c r="BR1066" s="17">
        <v>0</v>
      </c>
      <c r="BS1066" s="13">
        <v>0</v>
      </c>
      <c r="BT1066" s="13">
        <v>0</v>
      </c>
      <c r="BU1066" s="13">
        <v>0</v>
      </c>
      <c r="BV1066" s="13">
        <v>0</v>
      </c>
      <c r="BW1066" s="17">
        <v>0</v>
      </c>
      <c r="BX1066" s="13">
        <v>0</v>
      </c>
      <c r="BY1066" s="13">
        <v>0</v>
      </c>
      <c r="BZ1066" s="13">
        <v>0</v>
      </c>
      <c r="CA1066" s="13">
        <v>0</v>
      </c>
      <c r="CB1066" s="17">
        <v>0</v>
      </c>
      <c r="CC1066" s="13">
        <v>0</v>
      </c>
      <c r="CD1066" s="13">
        <v>0</v>
      </c>
      <c r="CE1066" s="13">
        <v>2</v>
      </c>
      <c r="CF1066" s="13">
        <v>0</v>
      </c>
      <c r="CG1066" s="17">
        <v>0.25</v>
      </c>
      <c r="CH1066" s="13">
        <v>-3</v>
      </c>
      <c r="CI1066" s="13">
        <v>0</v>
      </c>
      <c r="CK1066" s="29"/>
      <c r="CL1066" s="17" t="str">
        <f t="shared" si="17"/>
        <v/>
      </c>
    </row>
    <row r="1067" spans="1:90" x14ac:dyDescent="0.25">
      <c r="A1067"/>
      <c r="B1067"/>
      <c r="C1067"/>
      <c r="D1067"/>
      <c r="E1067">
        <v>1025540012</v>
      </c>
      <c r="F1067" t="s">
        <v>956</v>
      </c>
      <c r="G1067" t="s">
        <v>1093</v>
      </c>
      <c r="H1067" s="13">
        <v>0</v>
      </c>
      <c r="I1067" s="13">
        <v>0</v>
      </c>
      <c r="J1067" s="17">
        <v>0</v>
      </c>
      <c r="K1067" s="13">
        <v>0</v>
      </c>
      <c r="L1067" s="13">
        <v>0</v>
      </c>
      <c r="M1067" s="13">
        <v>0</v>
      </c>
      <c r="N1067" s="13">
        <v>0</v>
      </c>
      <c r="O1067" s="17">
        <v>0</v>
      </c>
      <c r="P1067" s="13">
        <v>0</v>
      </c>
      <c r="Q1067" s="13">
        <v>0</v>
      </c>
      <c r="R1067" s="13">
        <v>0</v>
      </c>
      <c r="S1067" s="13">
        <v>0</v>
      </c>
      <c r="T1067" s="17">
        <v>0</v>
      </c>
      <c r="U1067" s="13">
        <v>0</v>
      </c>
      <c r="V1067" s="13">
        <v>0</v>
      </c>
      <c r="W1067" s="13">
        <v>0</v>
      </c>
      <c r="X1067" s="13">
        <v>0</v>
      </c>
      <c r="Y1067" s="17">
        <v>0</v>
      </c>
      <c r="Z1067" s="13">
        <v>0</v>
      </c>
      <c r="AA1067" s="13">
        <v>0</v>
      </c>
      <c r="AB1067" s="13">
        <v>0</v>
      </c>
      <c r="AC1067" s="13">
        <v>0</v>
      </c>
      <c r="AD1067" s="17">
        <v>0</v>
      </c>
      <c r="AE1067" s="13">
        <v>0</v>
      </c>
      <c r="AF1067" s="13">
        <v>0</v>
      </c>
      <c r="AG1067" s="13">
        <v>0</v>
      </c>
      <c r="AH1067" s="13">
        <v>0</v>
      </c>
      <c r="AI1067" s="17">
        <v>0</v>
      </c>
      <c r="AJ1067" s="13">
        <v>0</v>
      </c>
      <c r="AK1067" s="13">
        <v>0</v>
      </c>
      <c r="AL1067" s="13">
        <v>0</v>
      </c>
      <c r="AM1067" s="13">
        <v>0</v>
      </c>
      <c r="AN1067" s="17">
        <v>0</v>
      </c>
      <c r="AO1067" s="13">
        <v>0</v>
      </c>
      <c r="AP1067" s="13">
        <v>0</v>
      </c>
      <c r="AQ1067" s="13">
        <v>1</v>
      </c>
      <c r="AR1067" s="13">
        <v>1</v>
      </c>
      <c r="AS1067" s="17">
        <v>0.5</v>
      </c>
      <c r="AT1067" s="13">
        <v>1</v>
      </c>
      <c r="AU1067" s="13">
        <v>5.35</v>
      </c>
      <c r="AV1067" s="13">
        <v>0</v>
      </c>
      <c r="AW1067" s="13">
        <v>0</v>
      </c>
      <c r="AX1067" s="17">
        <v>0</v>
      </c>
      <c r="AY1067" s="13">
        <v>0</v>
      </c>
      <c r="AZ1067" s="13">
        <v>0</v>
      </c>
      <c r="BA1067" s="13">
        <v>0</v>
      </c>
      <c r="BB1067" s="13">
        <v>0</v>
      </c>
      <c r="BC1067" s="17">
        <v>0</v>
      </c>
      <c r="BD1067" s="13">
        <v>0</v>
      </c>
      <c r="BE1067" s="13">
        <v>0</v>
      </c>
      <c r="BF1067" s="13">
        <v>0</v>
      </c>
      <c r="BG1067" s="13">
        <v>0</v>
      </c>
      <c r="BH1067" s="17">
        <v>0</v>
      </c>
      <c r="BI1067" s="13">
        <v>0</v>
      </c>
      <c r="BJ1067" s="13">
        <v>0</v>
      </c>
      <c r="BK1067" s="13">
        <v>0</v>
      </c>
      <c r="BL1067" s="13">
        <v>0</v>
      </c>
      <c r="BM1067" s="17">
        <v>0</v>
      </c>
      <c r="BN1067" s="13">
        <v>0</v>
      </c>
      <c r="BO1067" s="13">
        <v>0</v>
      </c>
      <c r="BP1067" s="13">
        <v>0</v>
      </c>
      <c r="BQ1067" s="13">
        <v>0</v>
      </c>
      <c r="BR1067" s="17">
        <v>0</v>
      </c>
      <c r="BS1067" s="13">
        <v>0</v>
      </c>
      <c r="BT1067" s="13">
        <v>0</v>
      </c>
      <c r="BU1067" s="13">
        <v>0</v>
      </c>
      <c r="BV1067" s="13">
        <v>0</v>
      </c>
      <c r="BW1067" s="17">
        <v>0</v>
      </c>
      <c r="BX1067" s="13">
        <v>0</v>
      </c>
      <c r="BY1067" s="13">
        <v>0</v>
      </c>
      <c r="BZ1067" s="13">
        <v>0</v>
      </c>
      <c r="CA1067" s="13">
        <v>0</v>
      </c>
      <c r="CB1067" s="17">
        <v>0</v>
      </c>
      <c r="CC1067" s="13">
        <v>0</v>
      </c>
      <c r="CD1067" s="13">
        <v>0</v>
      </c>
      <c r="CE1067" s="13">
        <v>1</v>
      </c>
      <c r="CF1067" s="13">
        <v>1</v>
      </c>
      <c r="CG1067" s="17">
        <v>0.5</v>
      </c>
      <c r="CH1067" s="13">
        <v>1</v>
      </c>
      <c r="CI1067" s="13">
        <v>5.35</v>
      </c>
      <c r="CK1067" s="29"/>
      <c r="CL1067" s="17" t="str">
        <f t="shared" si="17"/>
        <v/>
      </c>
    </row>
    <row r="1068" spans="1:90" x14ac:dyDescent="0.25">
      <c r="A1068"/>
      <c r="B1068"/>
      <c r="C1068"/>
      <c r="D1068"/>
      <c r="E1068">
        <v>1025540013</v>
      </c>
      <c r="F1068" t="s">
        <v>956</v>
      </c>
      <c r="G1068" t="s">
        <v>1093</v>
      </c>
      <c r="H1068" s="13">
        <v>0</v>
      </c>
      <c r="I1068" s="13">
        <v>0</v>
      </c>
      <c r="J1068" s="17">
        <v>0</v>
      </c>
      <c r="K1068" s="13">
        <v>0</v>
      </c>
      <c r="L1068" s="13">
        <v>0</v>
      </c>
      <c r="M1068" s="13">
        <v>0</v>
      </c>
      <c r="N1068" s="13">
        <v>0</v>
      </c>
      <c r="O1068" s="17">
        <v>0</v>
      </c>
      <c r="P1068" s="13">
        <v>0</v>
      </c>
      <c r="Q1068" s="13">
        <v>0</v>
      </c>
      <c r="R1068" s="13">
        <v>1</v>
      </c>
      <c r="S1068" s="13">
        <v>1</v>
      </c>
      <c r="T1068" s="17">
        <v>0.5</v>
      </c>
      <c r="U1068" s="13">
        <v>4</v>
      </c>
      <c r="V1068" s="13">
        <v>5.35</v>
      </c>
      <c r="W1068" s="13">
        <v>0</v>
      </c>
      <c r="X1068" s="13">
        <v>0</v>
      </c>
      <c r="Y1068" s="17">
        <v>0</v>
      </c>
      <c r="Z1068" s="13">
        <v>0</v>
      </c>
      <c r="AA1068" s="13">
        <v>0</v>
      </c>
      <c r="AB1068" s="13">
        <v>0</v>
      </c>
      <c r="AC1068" s="13">
        <v>0</v>
      </c>
      <c r="AD1068" s="17">
        <v>0</v>
      </c>
      <c r="AE1068" s="13">
        <v>0</v>
      </c>
      <c r="AF1068" s="13">
        <v>0</v>
      </c>
      <c r="AG1068" s="13">
        <v>0</v>
      </c>
      <c r="AH1068" s="13">
        <v>0</v>
      </c>
      <c r="AI1068" s="17">
        <v>0</v>
      </c>
      <c r="AJ1068" s="13">
        <v>0</v>
      </c>
      <c r="AK1068" s="13">
        <v>0</v>
      </c>
      <c r="AL1068" s="13">
        <v>0</v>
      </c>
      <c r="AM1068" s="13">
        <v>0</v>
      </c>
      <c r="AN1068" s="17">
        <v>0</v>
      </c>
      <c r="AO1068" s="13">
        <v>0</v>
      </c>
      <c r="AP1068" s="13">
        <v>0</v>
      </c>
      <c r="AQ1068" s="13">
        <v>0</v>
      </c>
      <c r="AR1068" s="13">
        <v>0</v>
      </c>
      <c r="AS1068" s="17">
        <v>0</v>
      </c>
      <c r="AT1068" s="13">
        <v>0</v>
      </c>
      <c r="AU1068" s="13">
        <v>0</v>
      </c>
      <c r="AV1068" s="13">
        <v>0</v>
      </c>
      <c r="AW1068" s="13">
        <v>0</v>
      </c>
      <c r="AX1068" s="17">
        <v>0</v>
      </c>
      <c r="AY1068" s="13">
        <v>0</v>
      </c>
      <c r="AZ1068" s="13">
        <v>0</v>
      </c>
      <c r="BA1068" s="13">
        <v>0</v>
      </c>
      <c r="BB1068" s="13">
        <v>0</v>
      </c>
      <c r="BC1068" s="17">
        <v>0</v>
      </c>
      <c r="BD1068" s="13">
        <v>0</v>
      </c>
      <c r="BE1068" s="13">
        <v>0</v>
      </c>
      <c r="BF1068" s="13">
        <v>0</v>
      </c>
      <c r="BG1068" s="13">
        <v>0</v>
      </c>
      <c r="BH1068" s="17">
        <v>0</v>
      </c>
      <c r="BI1068" s="13">
        <v>0</v>
      </c>
      <c r="BJ1068" s="13">
        <v>0</v>
      </c>
      <c r="BK1068" s="13">
        <v>0</v>
      </c>
      <c r="BL1068" s="13">
        <v>0</v>
      </c>
      <c r="BM1068" s="17">
        <v>0</v>
      </c>
      <c r="BN1068" s="13">
        <v>0</v>
      </c>
      <c r="BO1068" s="13">
        <v>0</v>
      </c>
      <c r="BP1068" s="13">
        <v>0</v>
      </c>
      <c r="BQ1068" s="13">
        <v>0</v>
      </c>
      <c r="BR1068" s="17">
        <v>0</v>
      </c>
      <c r="BS1068" s="13">
        <v>0</v>
      </c>
      <c r="BT1068" s="13">
        <v>0</v>
      </c>
      <c r="BU1068" s="13">
        <v>0</v>
      </c>
      <c r="BV1068" s="13">
        <v>0</v>
      </c>
      <c r="BW1068" s="17">
        <v>0</v>
      </c>
      <c r="BX1068" s="13">
        <v>0</v>
      </c>
      <c r="BY1068" s="13">
        <v>0</v>
      </c>
      <c r="BZ1068" s="13">
        <v>0</v>
      </c>
      <c r="CA1068" s="13">
        <v>0</v>
      </c>
      <c r="CB1068" s="17">
        <v>0</v>
      </c>
      <c r="CC1068" s="13">
        <v>0</v>
      </c>
      <c r="CD1068" s="13">
        <v>0</v>
      </c>
      <c r="CE1068" s="13">
        <v>1</v>
      </c>
      <c r="CF1068" s="13">
        <v>1</v>
      </c>
      <c r="CG1068" s="17">
        <v>0.5</v>
      </c>
      <c r="CH1068" s="13">
        <v>4</v>
      </c>
      <c r="CI1068" s="13">
        <v>5.35</v>
      </c>
      <c r="CK1068" s="29"/>
      <c r="CL1068" s="17" t="str">
        <f t="shared" si="17"/>
        <v/>
      </c>
    </row>
    <row r="1069" spans="1:90" x14ac:dyDescent="0.25">
      <c r="A1069"/>
      <c r="B1069"/>
      <c r="C1069"/>
      <c r="D1069"/>
      <c r="E1069">
        <v>1025540014</v>
      </c>
      <c r="F1069" t="s">
        <v>956</v>
      </c>
      <c r="G1069" t="s">
        <v>1093</v>
      </c>
      <c r="H1069" s="13">
        <v>0</v>
      </c>
      <c r="I1069" s="13">
        <v>0</v>
      </c>
      <c r="J1069" s="17">
        <v>0</v>
      </c>
      <c r="K1069" s="13">
        <v>0</v>
      </c>
      <c r="L1069" s="13">
        <v>0</v>
      </c>
      <c r="M1069" s="13">
        <v>0</v>
      </c>
      <c r="N1069" s="13">
        <v>0</v>
      </c>
      <c r="O1069" s="17">
        <v>0</v>
      </c>
      <c r="P1069" s="13">
        <v>0</v>
      </c>
      <c r="Q1069" s="13">
        <v>0</v>
      </c>
      <c r="R1069" s="13">
        <v>3</v>
      </c>
      <c r="S1069" s="13">
        <v>3</v>
      </c>
      <c r="T1069" s="17">
        <v>0.5</v>
      </c>
      <c r="U1069" s="13">
        <v>12</v>
      </c>
      <c r="V1069" s="13">
        <v>16.049999999999997</v>
      </c>
      <c r="W1069" s="13">
        <v>0</v>
      </c>
      <c r="X1069" s="13">
        <v>0</v>
      </c>
      <c r="Y1069" s="17">
        <v>0</v>
      </c>
      <c r="Z1069" s="13">
        <v>0</v>
      </c>
      <c r="AA1069" s="13">
        <v>0</v>
      </c>
      <c r="AB1069" s="13">
        <v>0</v>
      </c>
      <c r="AC1069" s="13">
        <v>0</v>
      </c>
      <c r="AD1069" s="17">
        <v>0</v>
      </c>
      <c r="AE1069" s="13">
        <v>0</v>
      </c>
      <c r="AF1069" s="13">
        <v>0</v>
      </c>
      <c r="AG1069" s="13">
        <v>0</v>
      </c>
      <c r="AH1069" s="13">
        <v>0</v>
      </c>
      <c r="AI1069" s="17">
        <v>0</v>
      </c>
      <c r="AJ1069" s="13">
        <v>0</v>
      </c>
      <c r="AK1069" s="13">
        <v>0</v>
      </c>
      <c r="AL1069" s="13">
        <v>0</v>
      </c>
      <c r="AM1069" s="13">
        <v>0</v>
      </c>
      <c r="AN1069" s="17">
        <v>0</v>
      </c>
      <c r="AO1069" s="13">
        <v>0</v>
      </c>
      <c r="AP1069" s="13">
        <v>0</v>
      </c>
      <c r="AQ1069" s="13">
        <v>0</v>
      </c>
      <c r="AR1069" s="13">
        <v>0</v>
      </c>
      <c r="AS1069" s="17">
        <v>0</v>
      </c>
      <c r="AT1069" s="13">
        <v>0</v>
      </c>
      <c r="AU1069" s="13">
        <v>0</v>
      </c>
      <c r="AV1069" s="13">
        <v>0</v>
      </c>
      <c r="AW1069" s="13">
        <v>0</v>
      </c>
      <c r="AX1069" s="17">
        <v>0</v>
      </c>
      <c r="AY1069" s="13">
        <v>0</v>
      </c>
      <c r="AZ1069" s="13">
        <v>0</v>
      </c>
      <c r="BA1069" s="13">
        <v>0</v>
      </c>
      <c r="BB1069" s="13">
        <v>0</v>
      </c>
      <c r="BC1069" s="17">
        <v>0</v>
      </c>
      <c r="BD1069" s="13">
        <v>0</v>
      </c>
      <c r="BE1069" s="13">
        <v>0</v>
      </c>
      <c r="BF1069" s="13">
        <v>0</v>
      </c>
      <c r="BG1069" s="13">
        <v>0</v>
      </c>
      <c r="BH1069" s="17">
        <v>0</v>
      </c>
      <c r="BI1069" s="13">
        <v>0</v>
      </c>
      <c r="BJ1069" s="13">
        <v>0</v>
      </c>
      <c r="BK1069" s="13">
        <v>0</v>
      </c>
      <c r="BL1069" s="13">
        <v>0</v>
      </c>
      <c r="BM1069" s="17">
        <v>0</v>
      </c>
      <c r="BN1069" s="13">
        <v>0</v>
      </c>
      <c r="BO1069" s="13">
        <v>0</v>
      </c>
      <c r="BP1069" s="13">
        <v>0</v>
      </c>
      <c r="BQ1069" s="13">
        <v>0</v>
      </c>
      <c r="BR1069" s="17">
        <v>0</v>
      </c>
      <c r="BS1069" s="13">
        <v>0</v>
      </c>
      <c r="BT1069" s="13">
        <v>0</v>
      </c>
      <c r="BU1069" s="13">
        <v>0</v>
      </c>
      <c r="BV1069" s="13">
        <v>0</v>
      </c>
      <c r="BW1069" s="17">
        <v>0</v>
      </c>
      <c r="BX1069" s="13">
        <v>0</v>
      </c>
      <c r="BY1069" s="13">
        <v>0</v>
      </c>
      <c r="BZ1069" s="13">
        <v>0</v>
      </c>
      <c r="CA1069" s="13">
        <v>0</v>
      </c>
      <c r="CB1069" s="17">
        <v>0</v>
      </c>
      <c r="CC1069" s="13">
        <v>0</v>
      </c>
      <c r="CD1069" s="13">
        <v>0</v>
      </c>
      <c r="CE1069" s="13">
        <v>3</v>
      </c>
      <c r="CF1069" s="13">
        <v>3</v>
      </c>
      <c r="CG1069" s="17">
        <v>0.5</v>
      </c>
      <c r="CH1069" s="13">
        <v>12</v>
      </c>
      <c r="CI1069" s="13">
        <v>16.049999999999997</v>
      </c>
      <c r="CK1069" s="29"/>
      <c r="CL1069" s="17" t="str">
        <f t="shared" si="17"/>
        <v/>
      </c>
    </row>
    <row r="1070" spans="1:90" x14ac:dyDescent="0.25">
      <c r="A1070"/>
      <c r="B1070"/>
      <c r="C1070" t="s">
        <v>790</v>
      </c>
      <c r="D1070" t="s">
        <v>921</v>
      </c>
      <c r="E1070">
        <v>1025770001</v>
      </c>
      <c r="F1070" t="s">
        <v>1049</v>
      </c>
      <c r="G1070" t="s">
        <v>1091</v>
      </c>
      <c r="H1070" s="13">
        <v>1</v>
      </c>
      <c r="I1070" s="13">
        <v>1</v>
      </c>
      <c r="J1070" s="17">
        <v>0.5</v>
      </c>
      <c r="K1070" s="13">
        <v>4</v>
      </c>
      <c r="L1070" s="13">
        <v>21.97</v>
      </c>
      <c r="M1070" s="13">
        <v>0</v>
      </c>
      <c r="N1070" s="13">
        <v>0</v>
      </c>
      <c r="O1070" s="17">
        <v>0</v>
      </c>
      <c r="P1070" s="13">
        <v>0</v>
      </c>
      <c r="Q1070" s="13">
        <v>0</v>
      </c>
      <c r="R1070" s="13">
        <v>0</v>
      </c>
      <c r="S1070" s="13">
        <v>0</v>
      </c>
      <c r="T1070" s="17">
        <v>0</v>
      </c>
      <c r="U1070" s="13">
        <v>0</v>
      </c>
      <c r="V1070" s="13">
        <v>0</v>
      </c>
      <c r="W1070" s="13">
        <v>0</v>
      </c>
      <c r="X1070" s="13">
        <v>0</v>
      </c>
      <c r="Y1070" s="17">
        <v>0</v>
      </c>
      <c r="Z1070" s="13">
        <v>0</v>
      </c>
      <c r="AA1070" s="13">
        <v>0</v>
      </c>
      <c r="AB1070" s="13">
        <v>0</v>
      </c>
      <c r="AC1070" s="13">
        <v>0</v>
      </c>
      <c r="AD1070" s="17">
        <v>0</v>
      </c>
      <c r="AE1070" s="13">
        <v>0</v>
      </c>
      <c r="AF1070" s="13">
        <v>0</v>
      </c>
      <c r="AG1070" s="13">
        <v>0</v>
      </c>
      <c r="AH1070" s="13">
        <v>0</v>
      </c>
      <c r="AI1070" s="17">
        <v>0</v>
      </c>
      <c r="AJ1070" s="13">
        <v>0</v>
      </c>
      <c r="AK1070" s="13">
        <v>0</v>
      </c>
      <c r="AL1070" s="13">
        <v>0</v>
      </c>
      <c r="AM1070" s="13">
        <v>0</v>
      </c>
      <c r="AN1070" s="17">
        <v>0</v>
      </c>
      <c r="AO1070" s="13">
        <v>0</v>
      </c>
      <c r="AP1070" s="13">
        <v>0</v>
      </c>
      <c r="AQ1070" s="13">
        <v>0</v>
      </c>
      <c r="AR1070" s="13">
        <v>0</v>
      </c>
      <c r="AS1070" s="17">
        <v>0</v>
      </c>
      <c r="AT1070" s="13">
        <v>0</v>
      </c>
      <c r="AU1070" s="13">
        <v>0</v>
      </c>
      <c r="AV1070" s="13">
        <v>0</v>
      </c>
      <c r="AW1070" s="13">
        <v>0</v>
      </c>
      <c r="AX1070" s="17">
        <v>0</v>
      </c>
      <c r="AY1070" s="13">
        <v>0</v>
      </c>
      <c r="AZ1070" s="13">
        <v>0</v>
      </c>
      <c r="BA1070" s="13">
        <v>0</v>
      </c>
      <c r="BB1070" s="13">
        <v>0</v>
      </c>
      <c r="BC1070" s="17">
        <v>0</v>
      </c>
      <c r="BD1070" s="13">
        <v>0</v>
      </c>
      <c r="BE1070" s="13">
        <v>0</v>
      </c>
      <c r="BF1070" s="13">
        <v>0</v>
      </c>
      <c r="BG1070" s="13">
        <v>0</v>
      </c>
      <c r="BH1070" s="17">
        <v>0</v>
      </c>
      <c r="BI1070" s="13">
        <v>0</v>
      </c>
      <c r="BJ1070" s="13">
        <v>0</v>
      </c>
      <c r="BK1070" s="13">
        <v>0</v>
      </c>
      <c r="BL1070" s="13">
        <v>0</v>
      </c>
      <c r="BM1070" s="17">
        <v>0</v>
      </c>
      <c r="BN1070" s="13">
        <v>0</v>
      </c>
      <c r="BO1070" s="13">
        <v>0</v>
      </c>
      <c r="BP1070" s="13">
        <v>0</v>
      </c>
      <c r="BQ1070" s="13">
        <v>0</v>
      </c>
      <c r="BR1070" s="17">
        <v>0</v>
      </c>
      <c r="BS1070" s="13">
        <v>0</v>
      </c>
      <c r="BT1070" s="13">
        <v>0</v>
      </c>
      <c r="BU1070" s="13">
        <v>0</v>
      </c>
      <c r="BV1070" s="13">
        <v>0</v>
      </c>
      <c r="BW1070" s="17">
        <v>0</v>
      </c>
      <c r="BX1070" s="13">
        <v>0</v>
      </c>
      <c r="BY1070" s="13">
        <v>0</v>
      </c>
      <c r="BZ1070" s="13">
        <v>0</v>
      </c>
      <c r="CA1070" s="13">
        <v>0</v>
      </c>
      <c r="CB1070" s="17">
        <v>0</v>
      </c>
      <c r="CC1070" s="13">
        <v>0</v>
      </c>
      <c r="CD1070" s="13">
        <v>0</v>
      </c>
      <c r="CE1070" s="13">
        <v>1</v>
      </c>
      <c r="CF1070" s="13">
        <v>1</v>
      </c>
      <c r="CG1070" s="17">
        <v>0.5</v>
      </c>
      <c r="CH1070" s="13">
        <v>4</v>
      </c>
      <c r="CI1070" s="13">
        <v>21.97</v>
      </c>
      <c r="CK1070" s="29"/>
      <c r="CL1070" s="17" t="str">
        <f t="shared" si="17"/>
        <v/>
      </c>
    </row>
    <row r="1071" spans="1:90" x14ac:dyDescent="0.25">
      <c r="A1071"/>
      <c r="B1071"/>
      <c r="C1071"/>
      <c r="D1071"/>
      <c r="E1071">
        <v>1025770002</v>
      </c>
      <c r="F1071" t="s">
        <v>1049</v>
      </c>
      <c r="G1071" t="s">
        <v>1091</v>
      </c>
      <c r="H1071" s="13">
        <v>1</v>
      </c>
      <c r="I1071" s="13">
        <v>1</v>
      </c>
      <c r="J1071" s="17">
        <v>0.5</v>
      </c>
      <c r="K1071" s="13">
        <v>4</v>
      </c>
      <c r="L1071" s="13">
        <v>21.97</v>
      </c>
      <c r="M1071" s="13">
        <v>0</v>
      </c>
      <c r="N1071" s="13">
        <v>0</v>
      </c>
      <c r="O1071" s="17">
        <v>0</v>
      </c>
      <c r="P1071" s="13">
        <v>0</v>
      </c>
      <c r="Q1071" s="13">
        <v>0</v>
      </c>
      <c r="R1071" s="13">
        <v>0</v>
      </c>
      <c r="S1071" s="13">
        <v>0</v>
      </c>
      <c r="T1071" s="17">
        <v>0</v>
      </c>
      <c r="U1071" s="13">
        <v>0</v>
      </c>
      <c r="V1071" s="13">
        <v>0</v>
      </c>
      <c r="W1071" s="13">
        <v>0</v>
      </c>
      <c r="X1071" s="13">
        <v>0</v>
      </c>
      <c r="Y1071" s="17">
        <v>0</v>
      </c>
      <c r="Z1071" s="13">
        <v>0</v>
      </c>
      <c r="AA1071" s="13">
        <v>0</v>
      </c>
      <c r="AB1071" s="13">
        <v>0</v>
      </c>
      <c r="AC1071" s="13">
        <v>0</v>
      </c>
      <c r="AD1071" s="17">
        <v>0</v>
      </c>
      <c r="AE1071" s="13">
        <v>0</v>
      </c>
      <c r="AF1071" s="13">
        <v>0</v>
      </c>
      <c r="AG1071" s="13">
        <v>0</v>
      </c>
      <c r="AH1071" s="13">
        <v>0</v>
      </c>
      <c r="AI1071" s="17">
        <v>0</v>
      </c>
      <c r="AJ1071" s="13">
        <v>0</v>
      </c>
      <c r="AK1071" s="13">
        <v>0</v>
      </c>
      <c r="AL1071" s="13">
        <v>0</v>
      </c>
      <c r="AM1071" s="13">
        <v>0</v>
      </c>
      <c r="AN1071" s="17">
        <v>0</v>
      </c>
      <c r="AO1071" s="13">
        <v>0</v>
      </c>
      <c r="AP1071" s="13">
        <v>0</v>
      </c>
      <c r="AQ1071" s="13">
        <v>0</v>
      </c>
      <c r="AR1071" s="13">
        <v>0</v>
      </c>
      <c r="AS1071" s="17">
        <v>0</v>
      </c>
      <c r="AT1071" s="13">
        <v>0</v>
      </c>
      <c r="AU1071" s="13">
        <v>0</v>
      </c>
      <c r="AV1071" s="13">
        <v>1</v>
      </c>
      <c r="AW1071" s="13">
        <v>-1</v>
      </c>
      <c r="AX1071" s="17">
        <v>0</v>
      </c>
      <c r="AY1071" s="13">
        <v>-1</v>
      </c>
      <c r="AZ1071" s="13">
        <v>-21.97</v>
      </c>
      <c r="BA1071" s="13">
        <v>0</v>
      </c>
      <c r="BB1071" s="13">
        <v>0</v>
      </c>
      <c r="BC1071" s="17">
        <v>0</v>
      </c>
      <c r="BD1071" s="13">
        <v>0</v>
      </c>
      <c r="BE1071" s="13">
        <v>0</v>
      </c>
      <c r="BF1071" s="13">
        <v>0</v>
      </c>
      <c r="BG1071" s="13">
        <v>0</v>
      </c>
      <c r="BH1071" s="17">
        <v>0</v>
      </c>
      <c r="BI1071" s="13">
        <v>0</v>
      </c>
      <c r="BJ1071" s="13">
        <v>0</v>
      </c>
      <c r="BK1071" s="13">
        <v>0</v>
      </c>
      <c r="BL1071" s="13">
        <v>0</v>
      </c>
      <c r="BM1071" s="17">
        <v>0</v>
      </c>
      <c r="BN1071" s="13">
        <v>0</v>
      </c>
      <c r="BO1071" s="13">
        <v>0</v>
      </c>
      <c r="BP1071" s="13">
        <v>0</v>
      </c>
      <c r="BQ1071" s="13">
        <v>0</v>
      </c>
      <c r="BR1071" s="17">
        <v>0</v>
      </c>
      <c r="BS1071" s="13">
        <v>0</v>
      </c>
      <c r="BT1071" s="13">
        <v>0</v>
      </c>
      <c r="BU1071" s="13">
        <v>0</v>
      </c>
      <c r="BV1071" s="13">
        <v>0</v>
      </c>
      <c r="BW1071" s="17">
        <v>0</v>
      </c>
      <c r="BX1071" s="13">
        <v>0</v>
      </c>
      <c r="BY1071" s="13">
        <v>0</v>
      </c>
      <c r="BZ1071" s="13">
        <v>0</v>
      </c>
      <c r="CA1071" s="13">
        <v>0</v>
      </c>
      <c r="CB1071" s="17">
        <v>0</v>
      </c>
      <c r="CC1071" s="13">
        <v>0</v>
      </c>
      <c r="CD1071" s="13">
        <v>0</v>
      </c>
      <c r="CE1071" s="13">
        <v>2</v>
      </c>
      <c r="CF1071" s="13">
        <v>0</v>
      </c>
      <c r="CG1071" s="17">
        <v>0.25</v>
      </c>
      <c r="CH1071" s="13">
        <v>3</v>
      </c>
      <c r="CI1071" s="13">
        <v>0</v>
      </c>
      <c r="CK1071" s="29"/>
      <c r="CL1071" s="17" t="str">
        <f t="shared" si="17"/>
        <v/>
      </c>
    </row>
    <row r="1072" spans="1:90" x14ac:dyDescent="0.25">
      <c r="A1072"/>
      <c r="B1072"/>
      <c r="C1072"/>
      <c r="D1072"/>
      <c r="E1072">
        <v>1025770003</v>
      </c>
      <c r="F1072" t="s">
        <v>1049</v>
      </c>
      <c r="G1072" t="s">
        <v>1091</v>
      </c>
      <c r="H1072" s="13">
        <v>0</v>
      </c>
      <c r="I1072" s="13">
        <v>0</v>
      </c>
      <c r="J1072" s="17">
        <v>0</v>
      </c>
      <c r="K1072" s="13">
        <v>0</v>
      </c>
      <c r="L1072" s="13">
        <v>0</v>
      </c>
      <c r="M1072" s="13">
        <v>0</v>
      </c>
      <c r="N1072" s="13">
        <v>0</v>
      </c>
      <c r="O1072" s="17">
        <v>0</v>
      </c>
      <c r="P1072" s="13">
        <v>0</v>
      </c>
      <c r="Q1072" s="13">
        <v>0</v>
      </c>
      <c r="R1072" s="13">
        <v>0</v>
      </c>
      <c r="S1072" s="13">
        <v>0</v>
      </c>
      <c r="T1072" s="17">
        <v>0</v>
      </c>
      <c r="U1072" s="13">
        <v>0</v>
      </c>
      <c r="V1072" s="13">
        <v>0</v>
      </c>
      <c r="W1072" s="13">
        <v>0</v>
      </c>
      <c r="X1072" s="13">
        <v>0</v>
      </c>
      <c r="Y1072" s="17">
        <v>0</v>
      </c>
      <c r="Z1072" s="13">
        <v>0</v>
      </c>
      <c r="AA1072" s="13">
        <v>0</v>
      </c>
      <c r="AB1072" s="13">
        <v>0</v>
      </c>
      <c r="AC1072" s="13">
        <v>0</v>
      </c>
      <c r="AD1072" s="17">
        <v>0</v>
      </c>
      <c r="AE1072" s="13">
        <v>0</v>
      </c>
      <c r="AF1072" s="13">
        <v>0</v>
      </c>
      <c r="AG1072" s="13">
        <v>0</v>
      </c>
      <c r="AH1072" s="13">
        <v>0</v>
      </c>
      <c r="AI1072" s="17">
        <v>0</v>
      </c>
      <c r="AJ1072" s="13">
        <v>0</v>
      </c>
      <c r="AK1072" s="13">
        <v>0</v>
      </c>
      <c r="AL1072" s="13">
        <v>0</v>
      </c>
      <c r="AM1072" s="13">
        <v>0</v>
      </c>
      <c r="AN1072" s="17">
        <v>0</v>
      </c>
      <c r="AO1072" s="13">
        <v>0</v>
      </c>
      <c r="AP1072" s="13">
        <v>0</v>
      </c>
      <c r="AQ1072" s="13">
        <v>0</v>
      </c>
      <c r="AR1072" s="13">
        <v>0</v>
      </c>
      <c r="AS1072" s="17">
        <v>0</v>
      </c>
      <c r="AT1072" s="13">
        <v>0</v>
      </c>
      <c r="AU1072" s="13">
        <v>0</v>
      </c>
      <c r="AV1072" s="13">
        <v>0</v>
      </c>
      <c r="AW1072" s="13">
        <v>0</v>
      </c>
      <c r="AX1072" s="17">
        <v>0</v>
      </c>
      <c r="AY1072" s="13">
        <v>0</v>
      </c>
      <c r="AZ1072" s="13">
        <v>0</v>
      </c>
      <c r="BA1072" s="13">
        <v>0</v>
      </c>
      <c r="BB1072" s="13">
        <v>0</v>
      </c>
      <c r="BC1072" s="17">
        <v>0</v>
      </c>
      <c r="BD1072" s="13">
        <v>0</v>
      </c>
      <c r="BE1072" s="13">
        <v>0</v>
      </c>
      <c r="BF1072" s="13">
        <v>0</v>
      </c>
      <c r="BG1072" s="13">
        <v>0</v>
      </c>
      <c r="BH1072" s="17">
        <v>0</v>
      </c>
      <c r="BI1072" s="13">
        <v>0</v>
      </c>
      <c r="BJ1072" s="13">
        <v>0</v>
      </c>
      <c r="BK1072" s="13">
        <v>0</v>
      </c>
      <c r="BL1072" s="13">
        <v>0</v>
      </c>
      <c r="BM1072" s="17">
        <v>0</v>
      </c>
      <c r="BN1072" s="13">
        <v>0</v>
      </c>
      <c r="BO1072" s="13">
        <v>0</v>
      </c>
      <c r="BP1072" s="13">
        <v>2</v>
      </c>
      <c r="BQ1072" s="13">
        <v>1</v>
      </c>
      <c r="BR1072" s="17">
        <v>0.66666666666666696</v>
      </c>
      <c r="BS1072" s="13">
        <v>1</v>
      </c>
      <c r="BT1072" s="13">
        <v>21.97</v>
      </c>
      <c r="BU1072" s="13">
        <v>1</v>
      </c>
      <c r="BV1072" s="13">
        <v>-1</v>
      </c>
      <c r="BW1072" s="17">
        <v>0</v>
      </c>
      <c r="BX1072" s="13">
        <v>-1</v>
      </c>
      <c r="BY1072" s="13">
        <v>-21.97</v>
      </c>
      <c r="BZ1072" s="13">
        <v>0</v>
      </c>
      <c r="CA1072" s="13">
        <v>0</v>
      </c>
      <c r="CB1072" s="17">
        <v>0</v>
      </c>
      <c r="CC1072" s="13">
        <v>0</v>
      </c>
      <c r="CD1072" s="13">
        <v>0</v>
      </c>
      <c r="CE1072" s="13">
        <v>3</v>
      </c>
      <c r="CF1072" s="13">
        <v>0</v>
      </c>
      <c r="CG1072" s="17">
        <v>0.33333333333333348</v>
      </c>
      <c r="CH1072" s="13">
        <v>0</v>
      </c>
      <c r="CI1072" s="13">
        <v>0</v>
      </c>
      <c r="CK1072" s="29"/>
      <c r="CL1072" s="17" t="str">
        <f t="shared" si="17"/>
        <v/>
      </c>
    </row>
    <row r="1073" spans="1:90" x14ac:dyDescent="0.25">
      <c r="A1073"/>
      <c r="B1073"/>
      <c r="C1073"/>
      <c r="D1073"/>
      <c r="E1073">
        <v>1025770004</v>
      </c>
      <c r="F1073" t="s">
        <v>1049</v>
      </c>
      <c r="G1073" t="s">
        <v>1091</v>
      </c>
      <c r="H1073" s="13">
        <v>1</v>
      </c>
      <c r="I1073" s="13">
        <v>1</v>
      </c>
      <c r="J1073" s="17">
        <v>0.5</v>
      </c>
      <c r="K1073" s="13">
        <v>4</v>
      </c>
      <c r="L1073" s="13">
        <v>21.97</v>
      </c>
      <c r="M1073" s="13">
        <v>0</v>
      </c>
      <c r="N1073" s="13">
        <v>0</v>
      </c>
      <c r="O1073" s="17">
        <v>0</v>
      </c>
      <c r="P1073" s="13">
        <v>0</v>
      </c>
      <c r="Q1073" s="13">
        <v>0</v>
      </c>
      <c r="R1073" s="13">
        <v>0</v>
      </c>
      <c r="S1073" s="13">
        <v>0</v>
      </c>
      <c r="T1073" s="17">
        <v>0</v>
      </c>
      <c r="U1073" s="13">
        <v>0</v>
      </c>
      <c r="V1073" s="13">
        <v>0</v>
      </c>
      <c r="W1073" s="13">
        <v>0</v>
      </c>
      <c r="X1073" s="13">
        <v>0</v>
      </c>
      <c r="Y1073" s="17">
        <v>0</v>
      </c>
      <c r="Z1073" s="13">
        <v>0</v>
      </c>
      <c r="AA1073" s="13">
        <v>0</v>
      </c>
      <c r="AB1073" s="13">
        <v>0</v>
      </c>
      <c r="AC1073" s="13">
        <v>0</v>
      </c>
      <c r="AD1073" s="17">
        <v>0</v>
      </c>
      <c r="AE1073" s="13">
        <v>0</v>
      </c>
      <c r="AF1073" s="13">
        <v>0</v>
      </c>
      <c r="AG1073" s="13">
        <v>0</v>
      </c>
      <c r="AH1073" s="13">
        <v>0</v>
      </c>
      <c r="AI1073" s="17">
        <v>0</v>
      </c>
      <c r="AJ1073" s="13">
        <v>0</v>
      </c>
      <c r="AK1073" s="13">
        <v>0</v>
      </c>
      <c r="AL1073" s="13">
        <v>0</v>
      </c>
      <c r="AM1073" s="13">
        <v>0</v>
      </c>
      <c r="AN1073" s="17">
        <v>0</v>
      </c>
      <c r="AO1073" s="13">
        <v>0</v>
      </c>
      <c r="AP1073" s="13">
        <v>0</v>
      </c>
      <c r="AQ1073" s="13">
        <v>2</v>
      </c>
      <c r="AR1073" s="13">
        <v>1</v>
      </c>
      <c r="AS1073" s="17">
        <v>0.66666666666666696</v>
      </c>
      <c r="AT1073" s="13">
        <v>1</v>
      </c>
      <c r="AU1073" s="13">
        <v>21.97</v>
      </c>
      <c r="AV1073" s="13">
        <v>1</v>
      </c>
      <c r="AW1073" s="13">
        <v>-1</v>
      </c>
      <c r="AX1073" s="17">
        <v>0</v>
      </c>
      <c r="AY1073" s="13">
        <v>-1</v>
      </c>
      <c r="AZ1073" s="13">
        <v>-21.97</v>
      </c>
      <c r="BA1073" s="13">
        <v>0</v>
      </c>
      <c r="BB1073" s="13">
        <v>0</v>
      </c>
      <c r="BC1073" s="17">
        <v>0</v>
      </c>
      <c r="BD1073" s="13">
        <v>0</v>
      </c>
      <c r="BE1073" s="13">
        <v>0</v>
      </c>
      <c r="BF1073" s="13">
        <v>0</v>
      </c>
      <c r="BG1073" s="13">
        <v>0</v>
      </c>
      <c r="BH1073" s="17">
        <v>0</v>
      </c>
      <c r="BI1073" s="13">
        <v>0</v>
      </c>
      <c r="BJ1073" s="13">
        <v>0</v>
      </c>
      <c r="BK1073" s="13">
        <v>0</v>
      </c>
      <c r="BL1073" s="13">
        <v>0</v>
      </c>
      <c r="BM1073" s="17">
        <v>0</v>
      </c>
      <c r="BN1073" s="13">
        <v>0</v>
      </c>
      <c r="BO1073" s="13">
        <v>0</v>
      </c>
      <c r="BP1073" s="13">
        <v>1</v>
      </c>
      <c r="BQ1073" s="13">
        <v>1</v>
      </c>
      <c r="BR1073" s="17">
        <v>0.5</v>
      </c>
      <c r="BS1073" s="13">
        <v>1</v>
      </c>
      <c r="BT1073" s="13">
        <v>21.97</v>
      </c>
      <c r="BU1073" s="13">
        <v>0</v>
      </c>
      <c r="BV1073" s="13">
        <v>0</v>
      </c>
      <c r="BW1073" s="17">
        <v>0</v>
      </c>
      <c r="BX1073" s="13">
        <v>0</v>
      </c>
      <c r="BY1073" s="13">
        <v>0</v>
      </c>
      <c r="BZ1073" s="13">
        <v>0</v>
      </c>
      <c r="CA1073" s="13">
        <v>0</v>
      </c>
      <c r="CB1073" s="17">
        <v>0</v>
      </c>
      <c r="CC1073" s="13">
        <v>0</v>
      </c>
      <c r="CD1073" s="13">
        <v>0</v>
      </c>
      <c r="CE1073" s="13">
        <v>5</v>
      </c>
      <c r="CF1073" s="13">
        <v>2</v>
      </c>
      <c r="CG1073" s="17">
        <v>0.41666666666666674</v>
      </c>
      <c r="CH1073" s="13">
        <v>5</v>
      </c>
      <c r="CI1073" s="13">
        <v>43.94</v>
      </c>
      <c r="CK1073" s="29"/>
      <c r="CL1073" s="17" t="str">
        <f t="shared" si="17"/>
        <v/>
      </c>
    </row>
    <row r="1074" spans="1:90" x14ac:dyDescent="0.25">
      <c r="A1074"/>
      <c r="B1074"/>
      <c r="C1074"/>
      <c r="D1074"/>
      <c r="E1074">
        <v>1025770005</v>
      </c>
      <c r="F1074" t="s">
        <v>1049</v>
      </c>
      <c r="G1074" t="s">
        <v>1091</v>
      </c>
      <c r="H1074" s="13">
        <v>0</v>
      </c>
      <c r="I1074" s="13">
        <v>0</v>
      </c>
      <c r="J1074" s="17">
        <v>0</v>
      </c>
      <c r="K1074" s="13">
        <v>0</v>
      </c>
      <c r="L1074" s="13">
        <v>0</v>
      </c>
      <c r="M1074" s="13">
        <v>1</v>
      </c>
      <c r="N1074" s="13">
        <v>-1</v>
      </c>
      <c r="O1074" s="17">
        <v>0</v>
      </c>
      <c r="P1074" s="13">
        <v>-4</v>
      </c>
      <c r="Q1074" s="13">
        <v>-21.97</v>
      </c>
      <c r="R1074" s="13">
        <v>0</v>
      </c>
      <c r="S1074" s="13">
        <v>0</v>
      </c>
      <c r="T1074" s="17">
        <v>0</v>
      </c>
      <c r="U1074" s="13">
        <v>0</v>
      </c>
      <c r="V1074" s="13">
        <v>0</v>
      </c>
      <c r="W1074" s="13">
        <v>0</v>
      </c>
      <c r="X1074" s="13">
        <v>0</v>
      </c>
      <c r="Y1074" s="17">
        <v>0</v>
      </c>
      <c r="Z1074" s="13">
        <v>0</v>
      </c>
      <c r="AA1074" s="13">
        <v>0</v>
      </c>
      <c r="AB1074" s="13">
        <v>0</v>
      </c>
      <c r="AC1074" s="13">
        <v>0</v>
      </c>
      <c r="AD1074" s="17">
        <v>0</v>
      </c>
      <c r="AE1074" s="13">
        <v>0</v>
      </c>
      <c r="AF1074" s="13">
        <v>0</v>
      </c>
      <c r="AG1074" s="13">
        <v>0</v>
      </c>
      <c r="AH1074" s="13">
        <v>0</v>
      </c>
      <c r="AI1074" s="17">
        <v>0</v>
      </c>
      <c r="AJ1074" s="13">
        <v>0</v>
      </c>
      <c r="AK1074" s="13">
        <v>0</v>
      </c>
      <c r="AL1074" s="13">
        <v>0</v>
      </c>
      <c r="AM1074" s="13">
        <v>0</v>
      </c>
      <c r="AN1074" s="17">
        <v>0</v>
      </c>
      <c r="AO1074" s="13">
        <v>0</v>
      </c>
      <c r="AP1074" s="13">
        <v>0</v>
      </c>
      <c r="AQ1074" s="13">
        <v>0</v>
      </c>
      <c r="AR1074" s="13">
        <v>0</v>
      </c>
      <c r="AS1074" s="17">
        <v>0</v>
      </c>
      <c r="AT1074" s="13">
        <v>0</v>
      </c>
      <c r="AU1074" s="13">
        <v>0</v>
      </c>
      <c r="AV1074" s="13">
        <v>0</v>
      </c>
      <c r="AW1074" s="13">
        <v>0</v>
      </c>
      <c r="AX1074" s="17">
        <v>0</v>
      </c>
      <c r="AY1074" s="13">
        <v>0</v>
      </c>
      <c r="AZ1074" s="13">
        <v>0</v>
      </c>
      <c r="BA1074" s="13">
        <v>0</v>
      </c>
      <c r="BB1074" s="13">
        <v>0</v>
      </c>
      <c r="BC1074" s="17">
        <v>0</v>
      </c>
      <c r="BD1074" s="13">
        <v>0</v>
      </c>
      <c r="BE1074" s="13">
        <v>0</v>
      </c>
      <c r="BF1074" s="13">
        <v>0</v>
      </c>
      <c r="BG1074" s="13">
        <v>0</v>
      </c>
      <c r="BH1074" s="17">
        <v>0</v>
      </c>
      <c r="BI1074" s="13">
        <v>0</v>
      </c>
      <c r="BJ1074" s="13">
        <v>0</v>
      </c>
      <c r="BK1074" s="13">
        <v>0</v>
      </c>
      <c r="BL1074" s="13">
        <v>0</v>
      </c>
      <c r="BM1074" s="17">
        <v>0</v>
      </c>
      <c r="BN1074" s="13">
        <v>0</v>
      </c>
      <c r="BO1074" s="13">
        <v>0</v>
      </c>
      <c r="BP1074" s="13">
        <v>0</v>
      </c>
      <c r="BQ1074" s="13">
        <v>0</v>
      </c>
      <c r="BR1074" s="17">
        <v>0</v>
      </c>
      <c r="BS1074" s="13">
        <v>0</v>
      </c>
      <c r="BT1074" s="13">
        <v>0</v>
      </c>
      <c r="BU1074" s="13">
        <v>1</v>
      </c>
      <c r="BV1074" s="13">
        <v>-1</v>
      </c>
      <c r="BW1074" s="17">
        <v>0</v>
      </c>
      <c r="BX1074" s="13">
        <v>-1</v>
      </c>
      <c r="BY1074" s="13">
        <v>-21.97</v>
      </c>
      <c r="BZ1074" s="13">
        <v>0</v>
      </c>
      <c r="CA1074" s="13">
        <v>0</v>
      </c>
      <c r="CB1074" s="17">
        <v>0</v>
      </c>
      <c r="CC1074" s="13">
        <v>0</v>
      </c>
      <c r="CD1074" s="13">
        <v>0</v>
      </c>
      <c r="CE1074" s="13">
        <v>2</v>
      </c>
      <c r="CF1074" s="13">
        <v>-2</v>
      </c>
      <c r="CG1074" s="17">
        <v>0</v>
      </c>
      <c r="CH1074" s="13">
        <v>-5</v>
      </c>
      <c r="CI1074" s="13">
        <v>-43.94</v>
      </c>
      <c r="CK1074" s="29"/>
      <c r="CL1074" s="17" t="str">
        <f t="shared" si="17"/>
        <v/>
      </c>
    </row>
    <row r="1075" spans="1:90" x14ac:dyDescent="0.25">
      <c r="A1075"/>
      <c r="B1075"/>
      <c r="C1075" t="s">
        <v>791</v>
      </c>
      <c r="D1075" t="s">
        <v>920</v>
      </c>
      <c r="E1075">
        <v>1031760002</v>
      </c>
      <c r="F1075" t="s">
        <v>1037</v>
      </c>
      <c r="G1075" t="s">
        <v>1094</v>
      </c>
      <c r="H1075" s="13">
        <v>0</v>
      </c>
      <c r="I1075" s="13">
        <v>0</v>
      </c>
      <c r="J1075" s="17">
        <v>0</v>
      </c>
      <c r="K1075" s="13">
        <v>0</v>
      </c>
      <c r="L1075" s="13">
        <v>0</v>
      </c>
      <c r="M1075" s="13">
        <v>2</v>
      </c>
      <c r="N1075" s="13">
        <v>1</v>
      </c>
      <c r="O1075" s="17">
        <v>0.66666666666666696</v>
      </c>
      <c r="P1075" s="13">
        <v>2</v>
      </c>
      <c r="Q1075" s="13">
        <v>13.85</v>
      </c>
      <c r="R1075" s="13">
        <v>0</v>
      </c>
      <c r="S1075" s="13">
        <v>0</v>
      </c>
      <c r="T1075" s="17">
        <v>0</v>
      </c>
      <c r="U1075" s="13">
        <v>0</v>
      </c>
      <c r="V1075" s="13">
        <v>0</v>
      </c>
      <c r="W1075" s="13">
        <v>0</v>
      </c>
      <c r="X1075" s="13">
        <v>0</v>
      </c>
      <c r="Y1075" s="17">
        <v>0</v>
      </c>
      <c r="Z1075" s="13">
        <v>0</v>
      </c>
      <c r="AA1075" s="13">
        <v>0</v>
      </c>
      <c r="AB1075" s="13">
        <v>0</v>
      </c>
      <c r="AC1075" s="13">
        <v>0</v>
      </c>
      <c r="AD1075" s="17">
        <v>0</v>
      </c>
      <c r="AE1075" s="13">
        <v>0</v>
      </c>
      <c r="AF1075" s="13">
        <v>0</v>
      </c>
      <c r="AG1075" s="13">
        <v>0</v>
      </c>
      <c r="AH1075" s="13">
        <v>0</v>
      </c>
      <c r="AI1075" s="17">
        <v>0</v>
      </c>
      <c r="AJ1075" s="13">
        <v>0</v>
      </c>
      <c r="AK1075" s="13">
        <v>0</v>
      </c>
      <c r="AL1075" s="13">
        <v>0</v>
      </c>
      <c r="AM1075" s="13">
        <v>0</v>
      </c>
      <c r="AN1075" s="17">
        <v>0</v>
      </c>
      <c r="AO1075" s="13">
        <v>0</v>
      </c>
      <c r="AP1075" s="13">
        <v>0</v>
      </c>
      <c r="AQ1075" s="13">
        <v>0</v>
      </c>
      <c r="AR1075" s="13">
        <v>0</v>
      </c>
      <c r="AS1075" s="17">
        <v>0</v>
      </c>
      <c r="AT1075" s="13">
        <v>0</v>
      </c>
      <c r="AU1075" s="13">
        <v>0</v>
      </c>
      <c r="AV1075" s="13">
        <v>0</v>
      </c>
      <c r="AW1075" s="13">
        <v>0</v>
      </c>
      <c r="AX1075" s="17">
        <v>0</v>
      </c>
      <c r="AY1075" s="13">
        <v>0</v>
      </c>
      <c r="AZ1075" s="13">
        <v>0</v>
      </c>
      <c r="BA1075" s="13">
        <v>0</v>
      </c>
      <c r="BB1075" s="13">
        <v>0</v>
      </c>
      <c r="BC1075" s="17">
        <v>0</v>
      </c>
      <c r="BD1075" s="13">
        <v>0</v>
      </c>
      <c r="BE1075" s="13">
        <v>0</v>
      </c>
      <c r="BF1075" s="13">
        <v>0</v>
      </c>
      <c r="BG1075" s="13">
        <v>0</v>
      </c>
      <c r="BH1075" s="17">
        <v>0</v>
      </c>
      <c r="BI1075" s="13">
        <v>0</v>
      </c>
      <c r="BJ1075" s="13">
        <v>0</v>
      </c>
      <c r="BK1075" s="13">
        <v>0</v>
      </c>
      <c r="BL1075" s="13">
        <v>0</v>
      </c>
      <c r="BM1075" s="17">
        <v>0</v>
      </c>
      <c r="BN1075" s="13">
        <v>0</v>
      </c>
      <c r="BO1075" s="13">
        <v>0</v>
      </c>
      <c r="BP1075" s="13">
        <v>1</v>
      </c>
      <c r="BQ1075" s="13">
        <v>4</v>
      </c>
      <c r="BR1075" s="17">
        <v>0.2</v>
      </c>
      <c r="BS1075" s="13">
        <v>4</v>
      </c>
      <c r="BT1075" s="13">
        <v>55.4</v>
      </c>
      <c r="BU1075" s="13">
        <v>0</v>
      </c>
      <c r="BV1075" s="13">
        <v>0</v>
      </c>
      <c r="BW1075" s="17">
        <v>0</v>
      </c>
      <c r="BX1075" s="13">
        <v>0</v>
      </c>
      <c r="BY1075" s="13">
        <v>0</v>
      </c>
      <c r="BZ1075" s="13">
        <v>0</v>
      </c>
      <c r="CA1075" s="13">
        <v>0</v>
      </c>
      <c r="CB1075" s="17">
        <v>0</v>
      </c>
      <c r="CC1075" s="13">
        <v>0</v>
      </c>
      <c r="CD1075" s="13">
        <v>0</v>
      </c>
      <c r="CE1075" s="13">
        <v>3</v>
      </c>
      <c r="CF1075" s="13">
        <v>5</v>
      </c>
      <c r="CG1075" s="17">
        <v>0.43333333333333346</v>
      </c>
      <c r="CH1075" s="13">
        <v>6</v>
      </c>
      <c r="CI1075" s="13">
        <v>69.25</v>
      </c>
      <c r="CK1075" s="29"/>
      <c r="CL1075" s="17" t="str">
        <f t="shared" si="17"/>
        <v/>
      </c>
    </row>
    <row r="1076" spans="1:90" x14ac:dyDescent="0.25">
      <c r="A1076"/>
      <c r="B1076"/>
      <c r="C1076"/>
      <c r="D1076"/>
      <c r="E1076">
        <v>1031760003</v>
      </c>
      <c r="F1076" t="s">
        <v>1037</v>
      </c>
      <c r="G1076" t="s">
        <v>1094</v>
      </c>
      <c r="H1076" s="13">
        <v>1</v>
      </c>
      <c r="I1076" s="13">
        <v>2</v>
      </c>
      <c r="J1076" s="17">
        <v>0.33333333333333298</v>
      </c>
      <c r="K1076" s="13">
        <v>8</v>
      </c>
      <c r="L1076" s="13">
        <v>27.7</v>
      </c>
      <c r="M1076" s="13">
        <v>0</v>
      </c>
      <c r="N1076" s="13">
        <v>0</v>
      </c>
      <c r="O1076" s="17">
        <v>0</v>
      </c>
      <c r="P1076" s="13">
        <v>0</v>
      </c>
      <c r="Q1076" s="13">
        <v>0</v>
      </c>
      <c r="R1076" s="13">
        <v>0</v>
      </c>
      <c r="S1076" s="13">
        <v>0</v>
      </c>
      <c r="T1076" s="17">
        <v>0</v>
      </c>
      <c r="U1076" s="13">
        <v>0</v>
      </c>
      <c r="V1076" s="13">
        <v>0</v>
      </c>
      <c r="W1076" s="13">
        <v>0</v>
      </c>
      <c r="X1076" s="13">
        <v>0</v>
      </c>
      <c r="Y1076" s="17">
        <v>0</v>
      </c>
      <c r="Z1076" s="13">
        <v>0</v>
      </c>
      <c r="AA1076" s="13">
        <v>0</v>
      </c>
      <c r="AB1076" s="13">
        <v>0</v>
      </c>
      <c r="AC1076" s="13">
        <v>0</v>
      </c>
      <c r="AD1076" s="17">
        <v>0</v>
      </c>
      <c r="AE1076" s="13">
        <v>0</v>
      </c>
      <c r="AF1076" s="13">
        <v>0</v>
      </c>
      <c r="AG1076" s="13">
        <v>0</v>
      </c>
      <c r="AH1076" s="13">
        <v>0</v>
      </c>
      <c r="AI1076" s="17">
        <v>0</v>
      </c>
      <c r="AJ1076" s="13">
        <v>0</v>
      </c>
      <c r="AK1076" s="13">
        <v>0</v>
      </c>
      <c r="AL1076" s="13">
        <v>0</v>
      </c>
      <c r="AM1076" s="13">
        <v>0</v>
      </c>
      <c r="AN1076" s="17">
        <v>0</v>
      </c>
      <c r="AO1076" s="13">
        <v>0</v>
      </c>
      <c r="AP1076" s="13">
        <v>0</v>
      </c>
      <c r="AQ1076" s="13">
        <v>0</v>
      </c>
      <c r="AR1076" s="13">
        <v>0</v>
      </c>
      <c r="AS1076" s="17">
        <v>0</v>
      </c>
      <c r="AT1076" s="13">
        <v>0</v>
      </c>
      <c r="AU1076" s="13">
        <v>0</v>
      </c>
      <c r="AV1076" s="13">
        <v>3</v>
      </c>
      <c r="AW1076" s="13">
        <v>1</v>
      </c>
      <c r="AX1076" s="17">
        <v>0.75</v>
      </c>
      <c r="AY1076" s="13">
        <v>1</v>
      </c>
      <c r="AZ1076" s="13">
        <v>13.85</v>
      </c>
      <c r="BA1076" s="13">
        <v>0</v>
      </c>
      <c r="BB1076" s="13">
        <v>0</v>
      </c>
      <c r="BC1076" s="17">
        <v>0</v>
      </c>
      <c r="BD1076" s="13">
        <v>0</v>
      </c>
      <c r="BE1076" s="13">
        <v>0</v>
      </c>
      <c r="BF1076" s="13">
        <v>0</v>
      </c>
      <c r="BG1076" s="13">
        <v>0</v>
      </c>
      <c r="BH1076" s="17">
        <v>0</v>
      </c>
      <c r="BI1076" s="13">
        <v>0</v>
      </c>
      <c r="BJ1076" s="13">
        <v>0</v>
      </c>
      <c r="BK1076" s="13">
        <v>0</v>
      </c>
      <c r="BL1076" s="13">
        <v>0</v>
      </c>
      <c r="BM1076" s="17">
        <v>0</v>
      </c>
      <c r="BN1076" s="13">
        <v>0</v>
      </c>
      <c r="BO1076" s="13">
        <v>0</v>
      </c>
      <c r="BP1076" s="13">
        <v>0</v>
      </c>
      <c r="BQ1076" s="13">
        <v>0</v>
      </c>
      <c r="BR1076" s="17">
        <v>0</v>
      </c>
      <c r="BS1076" s="13">
        <v>0</v>
      </c>
      <c r="BT1076" s="13">
        <v>0</v>
      </c>
      <c r="BU1076" s="13">
        <v>0</v>
      </c>
      <c r="BV1076" s="13">
        <v>0</v>
      </c>
      <c r="BW1076" s="17">
        <v>0</v>
      </c>
      <c r="BX1076" s="13">
        <v>0</v>
      </c>
      <c r="BY1076" s="13">
        <v>0</v>
      </c>
      <c r="BZ1076" s="13">
        <v>0</v>
      </c>
      <c r="CA1076" s="13">
        <v>0</v>
      </c>
      <c r="CB1076" s="17">
        <v>0</v>
      </c>
      <c r="CC1076" s="13">
        <v>0</v>
      </c>
      <c r="CD1076" s="13">
        <v>0</v>
      </c>
      <c r="CE1076" s="13">
        <v>4</v>
      </c>
      <c r="CF1076" s="13">
        <v>3</v>
      </c>
      <c r="CG1076" s="17">
        <v>0.54166666666666652</v>
      </c>
      <c r="CH1076" s="13">
        <v>9</v>
      </c>
      <c r="CI1076" s="13">
        <v>41.55</v>
      </c>
      <c r="CK1076" s="29"/>
      <c r="CL1076" s="17" t="str">
        <f t="shared" si="17"/>
        <v/>
      </c>
    </row>
    <row r="1077" spans="1:90" x14ac:dyDescent="0.25">
      <c r="A1077"/>
      <c r="B1077"/>
      <c r="C1077"/>
      <c r="D1077"/>
      <c r="E1077">
        <v>1031760004</v>
      </c>
      <c r="F1077" t="s">
        <v>1037</v>
      </c>
      <c r="G1077" t="s">
        <v>1094</v>
      </c>
      <c r="H1077" s="13">
        <v>0</v>
      </c>
      <c r="I1077" s="13">
        <v>0</v>
      </c>
      <c r="J1077" s="17">
        <v>0</v>
      </c>
      <c r="K1077" s="13">
        <v>0</v>
      </c>
      <c r="L1077" s="13">
        <v>0</v>
      </c>
      <c r="M1077" s="13">
        <v>0</v>
      </c>
      <c r="N1077" s="13">
        <v>0</v>
      </c>
      <c r="O1077" s="17">
        <v>0</v>
      </c>
      <c r="P1077" s="13">
        <v>0</v>
      </c>
      <c r="Q1077" s="13">
        <v>0</v>
      </c>
      <c r="R1077" s="13">
        <v>0</v>
      </c>
      <c r="S1077" s="13">
        <v>0</v>
      </c>
      <c r="T1077" s="17">
        <v>0</v>
      </c>
      <c r="U1077" s="13">
        <v>0</v>
      </c>
      <c r="V1077" s="13">
        <v>0</v>
      </c>
      <c r="W1077" s="13">
        <v>0</v>
      </c>
      <c r="X1077" s="13">
        <v>0</v>
      </c>
      <c r="Y1077" s="17">
        <v>0</v>
      </c>
      <c r="Z1077" s="13">
        <v>0</v>
      </c>
      <c r="AA1077" s="13">
        <v>0</v>
      </c>
      <c r="AB1077" s="13">
        <v>0</v>
      </c>
      <c r="AC1077" s="13">
        <v>0</v>
      </c>
      <c r="AD1077" s="17">
        <v>0</v>
      </c>
      <c r="AE1077" s="13">
        <v>0</v>
      </c>
      <c r="AF1077" s="13">
        <v>0</v>
      </c>
      <c r="AG1077" s="13">
        <v>0</v>
      </c>
      <c r="AH1077" s="13">
        <v>0</v>
      </c>
      <c r="AI1077" s="17">
        <v>0</v>
      </c>
      <c r="AJ1077" s="13">
        <v>0</v>
      </c>
      <c r="AK1077" s="13">
        <v>0</v>
      </c>
      <c r="AL1077" s="13">
        <v>1</v>
      </c>
      <c r="AM1077" s="13">
        <v>1</v>
      </c>
      <c r="AN1077" s="17">
        <v>0.5</v>
      </c>
      <c r="AO1077" s="13">
        <v>4</v>
      </c>
      <c r="AP1077" s="13">
        <v>13.85</v>
      </c>
      <c r="AQ1077" s="13">
        <v>0</v>
      </c>
      <c r="AR1077" s="13">
        <v>0</v>
      </c>
      <c r="AS1077" s="17">
        <v>0</v>
      </c>
      <c r="AT1077" s="13">
        <v>0</v>
      </c>
      <c r="AU1077" s="13">
        <v>0</v>
      </c>
      <c r="AV1077" s="13">
        <v>0</v>
      </c>
      <c r="AW1077" s="13">
        <v>0</v>
      </c>
      <c r="AX1077" s="17">
        <v>0</v>
      </c>
      <c r="AY1077" s="13">
        <v>0</v>
      </c>
      <c r="AZ1077" s="13">
        <v>0</v>
      </c>
      <c r="BA1077" s="13">
        <v>0</v>
      </c>
      <c r="BB1077" s="13">
        <v>0</v>
      </c>
      <c r="BC1077" s="17">
        <v>0</v>
      </c>
      <c r="BD1077" s="13">
        <v>0</v>
      </c>
      <c r="BE1077" s="13">
        <v>0</v>
      </c>
      <c r="BF1077" s="13">
        <v>0</v>
      </c>
      <c r="BG1077" s="13">
        <v>0</v>
      </c>
      <c r="BH1077" s="17">
        <v>0</v>
      </c>
      <c r="BI1077" s="13">
        <v>0</v>
      </c>
      <c r="BJ1077" s="13">
        <v>0</v>
      </c>
      <c r="BK1077" s="13">
        <v>0</v>
      </c>
      <c r="BL1077" s="13">
        <v>0</v>
      </c>
      <c r="BM1077" s="17">
        <v>0</v>
      </c>
      <c r="BN1077" s="13">
        <v>0</v>
      </c>
      <c r="BO1077" s="13">
        <v>0</v>
      </c>
      <c r="BP1077" s="13">
        <v>0</v>
      </c>
      <c r="BQ1077" s="13">
        <v>0</v>
      </c>
      <c r="BR1077" s="17">
        <v>0</v>
      </c>
      <c r="BS1077" s="13">
        <v>0</v>
      </c>
      <c r="BT1077" s="13">
        <v>0</v>
      </c>
      <c r="BU1077" s="13">
        <v>0</v>
      </c>
      <c r="BV1077" s="13">
        <v>0</v>
      </c>
      <c r="BW1077" s="17">
        <v>0</v>
      </c>
      <c r="BX1077" s="13">
        <v>0</v>
      </c>
      <c r="BY1077" s="13">
        <v>0</v>
      </c>
      <c r="BZ1077" s="13">
        <v>0</v>
      </c>
      <c r="CA1077" s="13">
        <v>0</v>
      </c>
      <c r="CB1077" s="17">
        <v>0</v>
      </c>
      <c r="CC1077" s="13">
        <v>0</v>
      </c>
      <c r="CD1077" s="13">
        <v>0</v>
      </c>
      <c r="CE1077" s="13">
        <v>1</v>
      </c>
      <c r="CF1077" s="13">
        <v>1</v>
      </c>
      <c r="CG1077" s="17">
        <v>0.5</v>
      </c>
      <c r="CH1077" s="13">
        <v>4</v>
      </c>
      <c r="CI1077" s="13">
        <v>13.85</v>
      </c>
      <c r="CK1077" s="29"/>
      <c r="CL1077" s="17" t="str">
        <f t="shared" si="17"/>
        <v/>
      </c>
    </row>
    <row r="1078" spans="1:90" x14ac:dyDescent="0.25">
      <c r="A1078" t="s">
        <v>109</v>
      </c>
      <c r="B1078" t="s">
        <v>11</v>
      </c>
      <c r="C1078" t="s">
        <v>792</v>
      </c>
      <c r="D1078" t="s">
        <v>925</v>
      </c>
      <c r="E1078">
        <v>1054340001</v>
      </c>
      <c r="F1078" t="s">
        <v>1085</v>
      </c>
      <c r="G1078" t="s">
        <v>1101</v>
      </c>
      <c r="H1078" s="13">
        <v>0</v>
      </c>
      <c r="I1078" s="13">
        <v>0</v>
      </c>
      <c r="J1078" s="17">
        <v>0</v>
      </c>
      <c r="K1078" s="13">
        <v>0</v>
      </c>
      <c r="L1078" s="13">
        <v>0</v>
      </c>
      <c r="M1078" s="13">
        <v>1</v>
      </c>
      <c r="N1078" s="13">
        <v>-1</v>
      </c>
      <c r="O1078" s="17">
        <v>0</v>
      </c>
      <c r="P1078" s="13">
        <v>-4</v>
      </c>
      <c r="Q1078" s="13">
        <v>-13.99</v>
      </c>
      <c r="R1078" s="13">
        <v>1</v>
      </c>
      <c r="S1078" s="13">
        <v>2</v>
      </c>
      <c r="T1078" s="17">
        <v>0.33333333333333298</v>
      </c>
      <c r="U1078" s="13">
        <v>8</v>
      </c>
      <c r="V1078" s="13">
        <v>27.98</v>
      </c>
      <c r="W1078" s="13">
        <v>0</v>
      </c>
      <c r="X1078" s="13">
        <v>0</v>
      </c>
      <c r="Y1078" s="17">
        <v>0</v>
      </c>
      <c r="Z1078" s="13">
        <v>0</v>
      </c>
      <c r="AA1078" s="13">
        <v>0</v>
      </c>
      <c r="AB1078" s="13">
        <v>0</v>
      </c>
      <c r="AC1078" s="13">
        <v>0</v>
      </c>
      <c r="AD1078" s="17">
        <v>0</v>
      </c>
      <c r="AE1078" s="13">
        <v>0</v>
      </c>
      <c r="AF1078" s="13">
        <v>0</v>
      </c>
      <c r="AG1078" s="13">
        <v>0</v>
      </c>
      <c r="AH1078" s="13">
        <v>0</v>
      </c>
      <c r="AI1078" s="17">
        <v>0</v>
      </c>
      <c r="AJ1078" s="13">
        <v>0</v>
      </c>
      <c r="AK1078" s="13">
        <v>0</v>
      </c>
      <c r="AL1078" s="13">
        <v>0</v>
      </c>
      <c r="AM1078" s="13">
        <v>0</v>
      </c>
      <c r="AN1078" s="17">
        <v>0</v>
      </c>
      <c r="AO1078" s="13">
        <v>0</v>
      </c>
      <c r="AP1078" s="13">
        <v>0</v>
      </c>
      <c r="AQ1078" s="13">
        <v>1</v>
      </c>
      <c r="AR1078" s="13">
        <v>2</v>
      </c>
      <c r="AS1078" s="17">
        <v>0.33333333333333298</v>
      </c>
      <c r="AT1078" s="13">
        <v>2</v>
      </c>
      <c r="AU1078" s="13">
        <v>27.98</v>
      </c>
      <c r="AV1078" s="13">
        <v>0</v>
      </c>
      <c r="AW1078" s="13">
        <v>0</v>
      </c>
      <c r="AX1078" s="17">
        <v>0</v>
      </c>
      <c r="AY1078" s="13">
        <v>0</v>
      </c>
      <c r="AZ1078" s="13">
        <v>0</v>
      </c>
      <c r="BA1078" s="13">
        <v>2</v>
      </c>
      <c r="BB1078" s="13">
        <v>1</v>
      </c>
      <c r="BC1078" s="17">
        <v>0.66666666666666696</v>
      </c>
      <c r="BD1078" s="13">
        <v>1</v>
      </c>
      <c r="BE1078" s="13">
        <v>13.99</v>
      </c>
      <c r="BF1078" s="13">
        <v>0</v>
      </c>
      <c r="BG1078" s="13">
        <v>0</v>
      </c>
      <c r="BH1078" s="17">
        <v>0</v>
      </c>
      <c r="BI1078" s="13">
        <v>0</v>
      </c>
      <c r="BJ1078" s="13">
        <v>0</v>
      </c>
      <c r="BK1078" s="13">
        <v>0</v>
      </c>
      <c r="BL1078" s="13">
        <v>0</v>
      </c>
      <c r="BM1078" s="17">
        <v>0</v>
      </c>
      <c r="BN1078" s="13">
        <v>0</v>
      </c>
      <c r="BO1078" s="13">
        <v>0</v>
      </c>
      <c r="BP1078" s="13">
        <v>1</v>
      </c>
      <c r="BQ1078" s="13">
        <v>5</v>
      </c>
      <c r="BR1078" s="17">
        <v>0.16666666666666699</v>
      </c>
      <c r="BS1078" s="13">
        <v>5</v>
      </c>
      <c r="BT1078" s="13">
        <v>69.95</v>
      </c>
      <c r="BU1078" s="13">
        <v>0</v>
      </c>
      <c r="BV1078" s="13">
        <v>0</v>
      </c>
      <c r="BW1078" s="17">
        <v>0</v>
      </c>
      <c r="BX1078" s="13">
        <v>0</v>
      </c>
      <c r="BY1078" s="13">
        <v>0</v>
      </c>
      <c r="BZ1078" s="13">
        <v>0</v>
      </c>
      <c r="CA1078" s="13">
        <v>0</v>
      </c>
      <c r="CB1078" s="17">
        <v>0</v>
      </c>
      <c r="CC1078" s="13">
        <v>0</v>
      </c>
      <c r="CD1078" s="13">
        <v>0</v>
      </c>
      <c r="CE1078" s="13">
        <v>6</v>
      </c>
      <c r="CF1078" s="13">
        <v>9</v>
      </c>
      <c r="CG1078" s="17">
        <v>0.3</v>
      </c>
      <c r="CH1078" s="13">
        <v>12</v>
      </c>
      <c r="CI1078" s="13">
        <v>125.91000000000001</v>
      </c>
      <c r="CK1078" s="29"/>
      <c r="CL1078" s="17" t="str">
        <f t="shared" si="17"/>
        <v/>
      </c>
    </row>
    <row r="1079" spans="1:90" x14ac:dyDescent="0.25">
      <c r="A1079"/>
      <c r="B1079"/>
      <c r="C1079" t="s">
        <v>793</v>
      </c>
      <c r="D1079" t="s">
        <v>925</v>
      </c>
      <c r="E1079">
        <v>1054490001</v>
      </c>
      <c r="F1079" t="s">
        <v>983</v>
      </c>
      <c r="G1079" t="s">
        <v>1103</v>
      </c>
      <c r="H1079" s="13">
        <v>1</v>
      </c>
      <c r="I1079" s="13">
        <v>2</v>
      </c>
      <c r="J1079" s="17">
        <v>0.33333333333333298</v>
      </c>
      <c r="K1079" s="13">
        <v>8</v>
      </c>
      <c r="L1079" s="13">
        <v>19.98</v>
      </c>
      <c r="M1079" s="13">
        <v>0</v>
      </c>
      <c r="N1079" s="13">
        <v>0</v>
      </c>
      <c r="O1079" s="17">
        <v>0</v>
      </c>
      <c r="P1079" s="13">
        <v>0</v>
      </c>
      <c r="Q1079" s="13">
        <v>0</v>
      </c>
      <c r="R1079" s="13">
        <v>2</v>
      </c>
      <c r="S1079" s="13">
        <v>1</v>
      </c>
      <c r="T1079" s="17">
        <v>0.66666666666666696</v>
      </c>
      <c r="U1079" s="13">
        <v>2</v>
      </c>
      <c r="V1079" s="13">
        <v>9.99</v>
      </c>
      <c r="W1079" s="13">
        <v>0</v>
      </c>
      <c r="X1079" s="13">
        <v>0</v>
      </c>
      <c r="Y1079" s="17">
        <v>0</v>
      </c>
      <c r="Z1079" s="13">
        <v>0</v>
      </c>
      <c r="AA1079" s="13">
        <v>0</v>
      </c>
      <c r="AB1079" s="13">
        <v>1</v>
      </c>
      <c r="AC1079" s="13">
        <v>2</v>
      </c>
      <c r="AD1079" s="17">
        <v>0.33333333333333298</v>
      </c>
      <c r="AE1079" s="13">
        <v>2</v>
      </c>
      <c r="AF1079" s="13">
        <v>19.98</v>
      </c>
      <c r="AG1079" s="13">
        <v>3</v>
      </c>
      <c r="AH1079" s="13">
        <v>-3</v>
      </c>
      <c r="AI1079" s="17">
        <v>0</v>
      </c>
      <c r="AJ1079" s="13">
        <v>-3</v>
      </c>
      <c r="AK1079" s="13">
        <v>-29.97</v>
      </c>
      <c r="AL1079" s="13">
        <v>0</v>
      </c>
      <c r="AM1079" s="13">
        <v>0</v>
      </c>
      <c r="AN1079" s="17">
        <v>0</v>
      </c>
      <c r="AO1079" s="13">
        <v>0</v>
      </c>
      <c r="AP1079" s="13">
        <v>0</v>
      </c>
      <c r="AQ1079" s="13">
        <v>1</v>
      </c>
      <c r="AR1079" s="13">
        <v>2</v>
      </c>
      <c r="AS1079" s="17">
        <v>0.33333333333333298</v>
      </c>
      <c r="AT1079" s="13">
        <v>2</v>
      </c>
      <c r="AU1079" s="13">
        <v>19.98</v>
      </c>
      <c r="AV1079" s="13">
        <v>0</v>
      </c>
      <c r="AW1079" s="13">
        <v>0</v>
      </c>
      <c r="AX1079" s="17">
        <v>0</v>
      </c>
      <c r="AY1079" s="13">
        <v>0</v>
      </c>
      <c r="AZ1079" s="13">
        <v>0</v>
      </c>
      <c r="BA1079" s="13">
        <v>0</v>
      </c>
      <c r="BB1079" s="13">
        <v>0</v>
      </c>
      <c r="BC1079" s="17">
        <v>0</v>
      </c>
      <c r="BD1079" s="13">
        <v>0</v>
      </c>
      <c r="BE1079" s="13">
        <v>0</v>
      </c>
      <c r="BF1079" s="13">
        <v>0</v>
      </c>
      <c r="BG1079" s="13">
        <v>0</v>
      </c>
      <c r="BH1079" s="17">
        <v>0</v>
      </c>
      <c r="BI1079" s="13">
        <v>0</v>
      </c>
      <c r="BJ1079" s="13">
        <v>0</v>
      </c>
      <c r="BK1079" s="13">
        <v>0</v>
      </c>
      <c r="BL1079" s="13">
        <v>0</v>
      </c>
      <c r="BM1079" s="17">
        <v>0</v>
      </c>
      <c r="BN1079" s="13">
        <v>0</v>
      </c>
      <c r="BO1079" s="13">
        <v>0</v>
      </c>
      <c r="BP1079" s="13">
        <v>5</v>
      </c>
      <c r="BQ1079" s="13">
        <v>1</v>
      </c>
      <c r="BR1079" s="17">
        <v>0.83333333333333404</v>
      </c>
      <c r="BS1079" s="13">
        <v>1</v>
      </c>
      <c r="BT1079" s="13">
        <v>9.99</v>
      </c>
      <c r="BU1079" s="13">
        <v>0</v>
      </c>
      <c r="BV1079" s="13">
        <v>0</v>
      </c>
      <c r="BW1079" s="17">
        <v>0</v>
      </c>
      <c r="BX1079" s="13">
        <v>0</v>
      </c>
      <c r="BY1079" s="13">
        <v>0</v>
      </c>
      <c r="BZ1079" s="13">
        <v>0</v>
      </c>
      <c r="CA1079" s="13">
        <v>0</v>
      </c>
      <c r="CB1079" s="17">
        <v>0</v>
      </c>
      <c r="CC1079" s="13">
        <v>0</v>
      </c>
      <c r="CD1079" s="13">
        <v>0</v>
      </c>
      <c r="CE1079" s="13">
        <v>13</v>
      </c>
      <c r="CF1079" s="13">
        <v>5</v>
      </c>
      <c r="CG1079" s="17">
        <v>0.41666666666666669</v>
      </c>
      <c r="CH1079" s="13">
        <v>12</v>
      </c>
      <c r="CI1079" s="13">
        <v>49.95</v>
      </c>
      <c r="CK1079" s="29"/>
      <c r="CL1079" s="17" t="str">
        <f t="shared" si="17"/>
        <v/>
      </c>
    </row>
    <row r="1080" spans="1:90" x14ac:dyDescent="0.25">
      <c r="A1080"/>
      <c r="B1080"/>
      <c r="C1080"/>
      <c r="D1080"/>
      <c r="E1080">
        <v>1054580001</v>
      </c>
      <c r="F1080" t="s">
        <v>983</v>
      </c>
      <c r="G1080" t="s">
        <v>1102</v>
      </c>
      <c r="H1080" s="13">
        <v>0</v>
      </c>
      <c r="I1080" s="13">
        <v>0</v>
      </c>
      <c r="J1080" s="17">
        <v>0</v>
      </c>
      <c r="K1080" s="13">
        <v>0</v>
      </c>
      <c r="L1080" s="13">
        <v>0</v>
      </c>
      <c r="M1080" s="13">
        <v>0</v>
      </c>
      <c r="N1080" s="13">
        <v>0</v>
      </c>
      <c r="O1080" s="17">
        <v>0</v>
      </c>
      <c r="P1080" s="13">
        <v>0</v>
      </c>
      <c r="Q1080" s="13">
        <v>0</v>
      </c>
      <c r="R1080" s="13">
        <v>2</v>
      </c>
      <c r="S1080" s="13">
        <v>1</v>
      </c>
      <c r="T1080" s="17">
        <v>0.66666666666666696</v>
      </c>
      <c r="U1080" s="13">
        <v>2</v>
      </c>
      <c r="V1080" s="13">
        <v>9.99</v>
      </c>
      <c r="W1080" s="13">
        <v>0</v>
      </c>
      <c r="X1080" s="13">
        <v>0</v>
      </c>
      <c r="Y1080" s="17">
        <v>0</v>
      </c>
      <c r="Z1080" s="13">
        <v>0</v>
      </c>
      <c r="AA1080" s="13">
        <v>0</v>
      </c>
      <c r="AB1080" s="13">
        <v>0</v>
      </c>
      <c r="AC1080" s="13">
        <v>0</v>
      </c>
      <c r="AD1080" s="17">
        <v>0</v>
      </c>
      <c r="AE1080" s="13">
        <v>0</v>
      </c>
      <c r="AF1080" s="13">
        <v>0</v>
      </c>
      <c r="AG1080" s="13">
        <v>0</v>
      </c>
      <c r="AH1080" s="13">
        <v>0</v>
      </c>
      <c r="AI1080" s="17">
        <v>0</v>
      </c>
      <c r="AJ1080" s="13">
        <v>0</v>
      </c>
      <c r="AK1080" s="13">
        <v>0</v>
      </c>
      <c r="AL1080" s="13">
        <v>0</v>
      </c>
      <c r="AM1080" s="13">
        <v>0</v>
      </c>
      <c r="AN1080" s="17">
        <v>0</v>
      </c>
      <c r="AO1080" s="13">
        <v>0</v>
      </c>
      <c r="AP1080" s="13">
        <v>0</v>
      </c>
      <c r="AQ1080" s="13">
        <v>1</v>
      </c>
      <c r="AR1080" s="13">
        <v>-1</v>
      </c>
      <c r="AS1080" s="17">
        <v>0</v>
      </c>
      <c r="AT1080" s="13">
        <v>-1</v>
      </c>
      <c r="AU1080" s="13">
        <v>-9.99</v>
      </c>
      <c r="AV1080" s="13">
        <v>0</v>
      </c>
      <c r="AW1080" s="13">
        <v>0</v>
      </c>
      <c r="AX1080" s="17">
        <v>0</v>
      </c>
      <c r="AY1080" s="13">
        <v>0</v>
      </c>
      <c r="AZ1080" s="13">
        <v>0</v>
      </c>
      <c r="BA1080" s="13">
        <v>0</v>
      </c>
      <c r="BB1080" s="13">
        <v>0</v>
      </c>
      <c r="BC1080" s="17">
        <v>0</v>
      </c>
      <c r="BD1080" s="13">
        <v>0</v>
      </c>
      <c r="BE1080" s="13">
        <v>0</v>
      </c>
      <c r="BF1080" s="13">
        <v>0</v>
      </c>
      <c r="BG1080" s="13">
        <v>0</v>
      </c>
      <c r="BH1080" s="17">
        <v>0</v>
      </c>
      <c r="BI1080" s="13">
        <v>0</v>
      </c>
      <c r="BJ1080" s="13">
        <v>0</v>
      </c>
      <c r="BK1080" s="13">
        <v>0</v>
      </c>
      <c r="BL1080" s="13">
        <v>0</v>
      </c>
      <c r="BM1080" s="17">
        <v>0</v>
      </c>
      <c r="BN1080" s="13">
        <v>0</v>
      </c>
      <c r="BO1080" s="13">
        <v>0</v>
      </c>
      <c r="BP1080" s="13">
        <v>0</v>
      </c>
      <c r="BQ1080" s="13">
        <v>0</v>
      </c>
      <c r="BR1080" s="17">
        <v>0</v>
      </c>
      <c r="BS1080" s="13">
        <v>0</v>
      </c>
      <c r="BT1080" s="13">
        <v>0</v>
      </c>
      <c r="BU1080" s="13">
        <v>0</v>
      </c>
      <c r="BV1080" s="13">
        <v>0</v>
      </c>
      <c r="BW1080" s="17">
        <v>0</v>
      </c>
      <c r="BX1080" s="13">
        <v>0</v>
      </c>
      <c r="BY1080" s="13">
        <v>0</v>
      </c>
      <c r="BZ1080" s="13">
        <v>0</v>
      </c>
      <c r="CA1080" s="13">
        <v>0</v>
      </c>
      <c r="CB1080" s="17">
        <v>0</v>
      </c>
      <c r="CC1080" s="13">
        <v>0</v>
      </c>
      <c r="CD1080" s="13">
        <v>0</v>
      </c>
      <c r="CE1080" s="13">
        <v>3</v>
      </c>
      <c r="CF1080" s="13">
        <v>0</v>
      </c>
      <c r="CG1080" s="17">
        <v>0.33333333333333348</v>
      </c>
      <c r="CH1080" s="13">
        <v>1</v>
      </c>
      <c r="CI1080" s="13">
        <v>0</v>
      </c>
      <c r="CK1080" s="29"/>
      <c r="CL1080" s="17" t="str">
        <f t="shared" si="17"/>
        <v/>
      </c>
    </row>
    <row r="1081" spans="1:90" x14ac:dyDescent="0.25">
      <c r="A1081"/>
      <c r="B1081"/>
      <c r="C1081" t="s">
        <v>794</v>
      </c>
      <c r="D1081" t="s">
        <v>925</v>
      </c>
      <c r="E1081">
        <v>1054460001</v>
      </c>
      <c r="F1081" t="s">
        <v>1052</v>
      </c>
      <c r="G1081" t="s">
        <v>1112</v>
      </c>
      <c r="H1081" s="13">
        <v>0</v>
      </c>
      <c r="I1081" s="13">
        <v>0</v>
      </c>
      <c r="J1081" s="17">
        <v>0</v>
      </c>
      <c r="K1081" s="13">
        <v>0</v>
      </c>
      <c r="L1081" s="13">
        <v>0</v>
      </c>
      <c r="M1081" s="13">
        <v>0</v>
      </c>
      <c r="N1081" s="13">
        <v>0</v>
      </c>
      <c r="O1081" s="17">
        <v>0</v>
      </c>
      <c r="P1081" s="13">
        <v>0</v>
      </c>
      <c r="Q1081" s="13">
        <v>0</v>
      </c>
      <c r="R1081" s="13">
        <v>0</v>
      </c>
      <c r="S1081" s="13">
        <v>0</v>
      </c>
      <c r="T1081" s="17">
        <v>0</v>
      </c>
      <c r="U1081" s="13">
        <v>0</v>
      </c>
      <c r="V1081" s="13">
        <v>0</v>
      </c>
      <c r="W1081" s="13">
        <v>0</v>
      </c>
      <c r="X1081" s="13">
        <v>0</v>
      </c>
      <c r="Y1081" s="17">
        <v>0</v>
      </c>
      <c r="Z1081" s="13">
        <v>0</v>
      </c>
      <c r="AA1081" s="13">
        <v>0</v>
      </c>
      <c r="AB1081" s="13">
        <v>2</v>
      </c>
      <c r="AC1081" s="13">
        <v>1</v>
      </c>
      <c r="AD1081" s="17">
        <v>0.66666666666666696</v>
      </c>
      <c r="AE1081" s="13">
        <v>1</v>
      </c>
      <c r="AF1081" s="13">
        <v>10.99</v>
      </c>
      <c r="AG1081" s="13">
        <v>0</v>
      </c>
      <c r="AH1081" s="13">
        <v>0</v>
      </c>
      <c r="AI1081" s="17">
        <v>0</v>
      </c>
      <c r="AJ1081" s="13">
        <v>0</v>
      </c>
      <c r="AK1081" s="13">
        <v>0</v>
      </c>
      <c r="AL1081" s="13">
        <v>0</v>
      </c>
      <c r="AM1081" s="13">
        <v>0</v>
      </c>
      <c r="AN1081" s="17">
        <v>0</v>
      </c>
      <c r="AO1081" s="13">
        <v>0</v>
      </c>
      <c r="AP1081" s="13">
        <v>0</v>
      </c>
      <c r="AQ1081" s="13">
        <v>0</v>
      </c>
      <c r="AR1081" s="13">
        <v>0</v>
      </c>
      <c r="AS1081" s="17">
        <v>0</v>
      </c>
      <c r="AT1081" s="13">
        <v>0</v>
      </c>
      <c r="AU1081" s="13">
        <v>0</v>
      </c>
      <c r="AV1081" s="13">
        <v>0</v>
      </c>
      <c r="AW1081" s="13">
        <v>0</v>
      </c>
      <c r="AX1081" s="17">
        <v>0</v>
      </c>
      <c r="AY1081" s="13">
        <v>0</v>
      </c>
      <c r="AZ1081" s="13">
        <v>0</v>
      </c>
      <c r="BA1081" s="13">
        <v>1</v>
      </c>
      <c r="BB1081" s="13">
        <v>2</v>
      </c>
      <c r="BC1081" s="17">
        <v>0.33333333333333298</v>
      </c>
      <c r="BD1081" s="13">
        <v>2</v>
      </c>
      <c r="BE1081" s="13">
        <v>21.98</v>
      </c>
      <c r="BF1081" s="13">
        <v>0</v>
      </c>
      <c r="BG1081" s="13">
        <v>0</v>
      </c>
      <c r="BH1081" s="17">
        <v>0</v>
      </c>
      <c r="BI1081" s="13">
        <v>0</v>
      </c>
      <c r="BJ1081" s="13">
        <v>0</v>
      </c>
      <c r="BK1081" s="13">
        <v>0</v>
      </c>
      <c r="BL1081" s="13">
        <v>0</v>
      </c>
      <c r="BM1081" s="17">
        <v>0</v>
      </c>
      <c r="BN1081" s="13">
        <v>0</v>
      </c>
      <c r="BO1081" s="13">
        <v>0</v>
      </c>
      <c r="BP1081" s="13">
        <v>0</v>
      </c>
      <c r="BQ1081" s="13">
        <v>0</v>
      </c>
      <c r="BR1081" s="17">
        <v>0</v>
      </c>
      <c r="BS1081" s="13">
        <v>0</v>
      </c>
      <c r="BT1081" s="13">
        <v>0</v>
      </c>
      <c r="BU1081" s="13">
        <v>0</v>
      </c>
      <c r="BV1081" s="13">
        <v>0</v>
      </c>
      <c r="BW1081" s="17">
        <v>0</v>
      </c>
      <c r="BX1081" s="13">
        <v>0</v>
      </c>
      <c r="BY1081" s="13">
        <v>0</v>
      </c>
      <c r="BZ1081" s="13">
        <v>0</v>
      </c>
      <c r="CA1081" s="13">
        <v>0</v>
      </c>
      <c r="CB1081" s="17">
        <v>0</v>
      </c>
      <c r="CC1081" s="13">
        <v>0</v>
      </c>
      <c r="CD1081" s="13">
        <v>0</v>
      </c>
      <c r="CE1081" s="13">
        <v>3</v>
      </c>
      <c r="CF1081" s="13">
        <v>3</v>
      </c>
      <c r="CG1081" s="17">
        <v>0.5</v>
      </c>
      <c r="CH1081" s="13">
        <v>3</v>
      </c>
      <c r="CI1081" s="13">
        <v>32.97</v>
      </c>
      <c r="CK1081" s="29"/>
      <c r="CL1081" s="17" t="str">
        <f t="shared" si="17"/>
        <v/>
      </c>
    </row>
    <row r="1082" spans="1:90" x14ac:dyDescent="0.25">
      <c r="A1082"/>
      <c r="B1082"/>
      <c r="C1082"/>
      <c r="D1082"/>
      <c r="E1082">
        <v>1054560001</v>
      </c>
      <c r="F1082" t="s">
        <v>1052</v>
      </c>
      <c r="G1082" t="s">
        <v>1102</v>
      </c>
      <c r="H1082" s="13">
        <v>2</v>
      </c>
      <c r="I1082" s="13">
        <v>1</v>
      </c>
      <c r="J1082" s="17">
        <v>0.66666666666666696</v>
      </c>
      <c r="K1082" s="13">
        <v>4</v>
      </c>
      <c r="L1082" s="13">
        <v>10.99</v>
      </c>
      <c r="M1082" s="13">
        <v>0</v>
      </c>
      <c r="N1082" s="13">
        <v>0</v>
      </c>
      <c r="O1082" s="17">
        <v>0</v>
      </c>
      <c r="P1082" s="13">
        <v>0</v>
      </c>
      <c r="Q1082" s="13">
        <v>0</v>
      </c>
      <c r="R1082" s="13">
        <v>1</v>
      </c>
      <c r="S1082" s="13">
        <v>2</v>
      </c>
      <c r="T1082" s="17">
        <v>0.33333333333333298</v>
      </c>
      <c r="U1082" s="13">
        <v>8</v>
      </c>
      <c r="V1082" s="13">
        <v>21.98</v>
      </c>
      <c r="W1082" s="13">
        <v>0</v>
      </c>
      <c r="X1082" s="13">
        <v>0</v>
      </c>
      <c r="Y1082" s="17">
        <v>0</v>
      </c>
      <c r="Z1082" s="13">
        <v>0</v>
      </c>
      <c r="AA1082" s="13">
        <v>0</v>
      </c>
      <c r="AB1082" s="13">
        <v>0</v>
      </c>
      <c r="AC1082" s="13">
        <v>0</v>
      </c>
      <c r="AD1082" s="17">
        <v>0</v>
      </c>
      <c r="AE1082" s="13">
        <v>0</v>
      </c>
      <c r="AF1082" s="13">
        <v>0</v>
      </c>
      <c r="AG1082" s="13">
        <v>0</v>
      </c>
      <c r="AH1082" s="13">
        <v>0</v>
      </c>
      <c r="AI1082" s="17">
        <v>0</v>
      </c>
      <c r="AJ1082" s="13">
        <v>0</v>
      </c>
      <c r="AK1082" s="13">
        <v>0</v>
      </c>
      <c r="AL1082" s="13">
        <v>0</v>
      </c>
      <c r="AM1082" s="13">
        <v>0</v>
      </c>
      <c r="AN1082" s="17">
        <v>0</v>
      </c>
      <c r="AO1082" s="13">
        <v>0</v>
      </c>
      <c r="AP1082" s="13">
        <v>0</v>
      </c>
      <c r="AQ1082" s="13">
        <v>1</v>
      </c>
      <c r="AR1082" s="13">
        <v>2</v>
      </c>
      <c r="AS1082" s="17">
        <v>0.33333333333333298</v>
      </c>
      <c r="AT1082" s="13">
        <v>2</v>
      </c>
      <c r="AU1082" s="13">
        <v>21.98</v>
      </c>
      <c r="AV1082" s="13">
        <v>0</v>
      </c>
      <c r="AW1082" s="13">
        <v>0</v>
      </c>
      <c r="AX1082" s="17">
        <v>0</v>
      </c>
      <c r="AY1082" s="13">
        <v>0</v>
      </c>
      <c r="AZ1082" s="13">
        <v>0</v>
      </c>
      <c r="BA1082" s="13">
        <v>1</v>
      </c>
      <c r="BB1082" s="13">
        <v>2</v>
      </c>
      <c r="BC1082" s="17">
        <v>0.33333333333333298</v>
      </c>
      <c r="BD1082" s="13">
        <v>2</v>
      </c>
      <c r="BE1082" s="13">
        <v>21.98</v>
      </c>
      <c r="BF1082" s="13">
        <v>0</v>
      </c>
      <c r="BG1082" s="13">
        <v>0</v>
      </c>
      <c r="BH1082" s="17">
        <v>0</v>
      </c>
      <c r="BI1082" s="13">
        <v>0</v>
      </c>
      <c r="BJ1082" s="13">
        <v>0</v>
      </c>
      <c r="BK1082" s="13">
        <v>0</v>
      </c>
      <c r="BL1082" s="13">
        <v>0</v>
      </c>
      <c r="BM1082" s="17">
        <v>0</v>
      </c>
      <c r="BN1082" s="13">
        <v>0</v>
      </c>
      <c r="BO1082" s="13">
        <v>0</v>
      </c>
      <c r="BP1082" s="13">
        <v>3</v>
      </c>
      <c r="BQ1082" s="13">
        <v>3</v>
      </c>
      <c r="BR1082" s="17">
        <v>0.5</v>
      </c>
      <c r="BS1082" s="13">
        <v>3</v>
      </c>
      <c r="BT1082" s="13">
        <v>32.97</v>
      </c>
      <c r="BU1082" s="13">
        <v>0</v>
      </c>
      <c r="BV1082" s="13">
        <v>0</v>
      </c>
      <c r="BW1082" s="17">
        <v>0</v>
      </c>
      <c r="BX1082" s="13">
        <v>0</v>
      </c>
      <c r="BY1082" s="13">
        <v>0</v>
      </c>
      <c r="BZ1082" s="13">
        <v>0</v>
      </c>
      <c r="CA1082" s="13">
        <v>0</v>
      </c>
      <c r="CB1082" s="17">
        <v>0</v>
      </c>
      <c r="CC1082" s="13">
        <v>0</v>
      </c>
      <c r="CD1082" s="13">
        <v>0</v>
      </c>
      <c r="CE1082" s="13">
        <v>8</v>
      </c>
      <c r="CF1082" s="13">
        <v>10</v>
      </c>
      <c r="CG1082" s="17">
        <v>0.43333333333333324</v>
      </c>
      <c r="CH1082" s="13">
        <v>19</v>
      </c>
      <c r="CI1082" s="13">
        <v>109.9</v>
      </c>
      <c r="CK1082" s="29"/>
      <c r="CL1082" s="17" t="str">
        <f t="shared" si="17"/>
        <v/>
      </c>
    </row>
    <row r="1083" spans="1:90" x14ac:dyDescent="0.25">
      <c r="A1083"/>
      <c r="B1083"/>
      <c r="C1083" t="s">
        <v>795</v>
      </c>
      <c r="D1083" t="s">
        <v>925</v>
      </c>
      <c r="E1083">
        <v>1054500001</v>
      </c>
      <c r="F1083" t="s">
        <v>1086</v>
      </c>
      <c r="G1083" t="s">
        <v>1101</v>
      </c>
      <c r="H1083" s="13">
        <v>1</v>
      </c>
      <c r="I1083" s="13">
        <v>2</v>
      </c>
      <c r="J1083" s="17">
        <v>0.33333333333333298</v>
      </c>
      <c r="K1083" s="13">
        <v>8</v>
      </c>
      <c r="L1083" s="13">
        <v>25.98</v>
      </c>
      <c r="M1083" s="13">
        <v>1</v>
      </c>
      <c r="N1083" s="13">
        <v>2</v>
      </c>
      <c r="O1083" s="17">
        <v>0.33333333333333298</v>
      </c>
      <c r="P1083" s="13">
        <v>8</v>
      </c>
      <c r="Q1083" s="13">
        <v>25.98</v>
      </c>
      <c r="R1083" s="13">
        <v>0</v>
      </c>
      <c r="S1083" s="13">
        <v>0</v>
      </c>
      <c r="T1083" s="17">
        <v>0</v>
      </c>
      <c r="U1083" s="13">
        <v>0</v>
      </c>
      <c r="V1083" s="13">
        <v>0</v>
      </c>
      <c r="W1083" s="13">
        <v>1</v>
      </c>
      <c r="X1083" s="13">
        <v>2</v>
      </c>
      <c r="Y1083" s="17">
        <v>0.33333333333333298</v>
      </c>
      <c r="Z1083" s="13">
        <v>8</v>
      </c>
      <c r="AA1083" s="13">
        <v>25.98</v>
      </c>
      <c r="AB1083" s="13">
        <v>0</v>
      </c>
      <c r="AC1083" s="13">
        <v>0</v>
      </c>
      <c r="AD1083" s="17">
        <v>0</v>
      </c>
      <c r="AE1083" s="13">
        <v>0</v>
      </c>
      <c r="AF1083" s="13">
        <v>0</v>
      </c>
      <c r="AG1083" s="13">
        <v>0</v>
      </c>
      <c r="AH1083" s="13">
        <v>0</v>
      </c>
      <c r="AI1083" s="17">
        <v>0</v>
      </c>
      <c r="AJ1083" s="13">
        <v>0</v>
      </c>
      <c r="AK1083" s="13">
        <v>0</v>
      </c>
      <c r="AL1083" s="13">
        <v>0</v>
      </c>
      <c r="AM1083" s="13">
        <v>0</v>
      </c>
      <c r="AN1083" s="17">
        <v>0</v>
      </c>
      <c r="AO1083" s="13">
        <v>0</v>
      </c>
      <c r="AP1083" s="13">
        <v>0</v>
      </c>
      <c r="AQ1083" s="13">
        <v>2</v>
      </c>
      <c r="AR1083" s="13">
        <v>1</v>
      </c>
      <c r="AS1083" s="17">
        <v>0.66666666666666696</v>
      </c>
      <c r="AT1083" s="13">
        <v>1</v>
      </c>
      <c r="AU1083" s="13">
        <v>12.99</v>
      </c>
      <c r="AV1083" s="13">
        <v>0</v>
      </c>
      <c r="AW1083" s="13">
        <v>0</v>
      </c>
      <c r="AX1083" s="17">
        <v>0</v>
      </c>
      <c r="AY1083" s="13">
        <v>0</v>
      </c>
      <c r="AZ1083" s="13">
        <v>0</v>
      </c>
      <c r="BA1083" s="13">
        <v>0</v>
      </c>
      <c r="BB1083" s="13">
        <v>0</v>
      </c>
      <c r="BC1083" s="17">
        <v>0</v>
      </c>
      <c r="BD1083" s="13">
        <v>0</v>
      </c>
      <c r="BE1083" s="13">
        <v>0</v>
      </c>
      <c r="BF1083" s="13">
        <v>0</v>
      </c>
      <c r="BG1083" s="13">
        <v>0</v>
      </c>
      <c r="BH1083" s="17">
        <v>0</v>
      </c>
      <c r="BI1083" s="13">
        <v>0</v>
      </c>
      <c r="BJ1083" s="13">
        <v>0</v>
      </c>
      <c r="BK1083" s="13">
        <v>0</v>
      </c>
      <c r="BL1083" s="13">
        <v>0</v>
      </c>
      <c r="BM1083" s="17">
        <v>0</v>
      </c>
      <c r="BN1083" s="13">
        <v>0</v>
      </c>
      <c r="BO1083" s="13">
        <v>0</v>
      </c>
      <c r="BP1083" s="13">
        <v>1</v>
      </c>
      <c r="BQ1083" s="13">
        <v>5</v>
      </c>
      <c r="BR1083" s="17">
        <v>0.16666666666666699</v>
      </c>
      <c r="BS1083" s="13">
        <v>5</v>
      </c>
      <c r="BT1083" s="13">
        <v>64.95</v>
      </c>
      <c r="BU1083" s="13">
        <v>2</v>
      </c>
      <c r="BV1083" s="13">
        <v>-1</v>
      </c>
      <c r="BW1083" s="17">
        <v>2</v>
      </c>
      <c r="BX1083" s="13">
        <v>-1</v>
      </c>
      <c r="BY1083" s="13">
        <v>-12.99</v>
      </c>
      <c r="BZ1083" s="13">
        <v>0</v>
      </c>
      <c r="CA1083" s="13">
        <v>0</v>
      </c>
      <c r="CB1083" s="17">
        <v>0</v>
      </c>
      <c r="CC1083" s="13">
        <v>0</v>
      </c>
      <c r="CD1083" s="13">
        <v>0</v>
      </c>
      <c r="CE1083" s="13">
        <v>8</v>
      </c>
      <c r="CF1083" s="13">
        <v>11</v>
      </c>
      <c r="CG1083" s="17">
        <v>0.63888888888888884</v>
      </c>
      <c r="CH1083" s="13">
        <v>29</v>
      </c>
      <c r="CI1083" s="13">
        <v>142.89000000000001</v>
      </c>
      <c r="CK1083" s="29"/>
      <c r="CL1083" s="17" t="str">
        <f t="shared" si="17"/>
        <v/>
      </c>
    </row>
    <row r="1084" spans="1:90" x14ac:dyDescent="0.25">
      <c r="A1084"/>
      <c r="B1084"/>
      <c r="C1084" t="s">
        <v>796</v>
      </c>
      <c r="D1084" t="s">
        <v>925</v>
      </c>
      <c r="E1084">
        <v>1054470001</v>
      </c>
      <c r="F1084" t="s">
        <v>983</v>
      </c>
      <c r="G1084" t="s">
        <v>1112</v>
      </c>
      <c r="H1084" s="13">
        <v>1</v>
      </c>
      <c r="I1084" s="13">
        <v>2</v>
      </c>
      <c r="J1084" s="17">
        <v>0.33333333333333298</v>
      </c>
      <c r="K1084" s="13">
        <v>8</v>
      </c>
      <c r="L1084" s="13">
        <v>19.98</v>
      </c>
      <c r="M1084" s="13">
        <v>0</v>
      </c>
      <c r="N1084" s="13">
        <v>0</v>
      </c>
      <c r="O1084" s="17">
        <v>0</v>
      </c>
      <c r="P1084" s="13">
        <v>0</v>
      </c>
      <c r="Q1084" s="13">
        <v>0</v>
      </c>
      <c r="R1084" s="13">
        <v>0</v>
      </c>
      <c r="S1084" s="13">
        <v>0</v>
      </c>
      <c r="T1084" s="17">
        <v>0</v>
      </c>
      <c r="U1084" s="13">
        <v>0</v>
      </c>
      <c r="V1084" s="13">
        <v>0</v>
      </c>
      <c r="W1084" s="13">
        <v>-1</v>
      </c>
      <c r="X1084" s="13">
        <v>4</v>
      </c>
      <c r="Y1084" s="17">
        <v>-0.33333333333333298</v>
      </c>
      <c r="Z1084" s="13">
        <v>-16</v>
      </c>
      <c r="AA1084" s="13">
        <v>39.96</v>
      </c>
      <c r="AB1084" s="13">
        <v>1</v>
      </c>
      <c r="AC1084" s="13">
        <v>2</v>
      </c>
      <c r="AD1084" s="17">
        <v>0.33333333333333298</v>
      </c>
      <c r="AE1084" s="13">
        <v>2</v>
      </c>
      <c r="AF1084" s="13">
        <v>19.98</v>
      </c>
      <c r="AG1084" s="13">
        <v>1</v>
      </c>
      <c r="AH1084" s="13">
        <v>-1</v>
      </c>
      <c r="AI1084" s="17">
        <v>0</v>
      </c>
      <c r="AJ1084" s="13">
        <v>-1</v>
      </c>
      <c r="AK1084" s="13">
        <v>-9.99</v>
      </c>
      <c r="AL1084" s="13">
        <v>0</v>
      </c>
      <c r="AM1084" s="13">
        <v>0</v>
      </c>
      <c r="AN1084" s="17">
        <v>0</v>
      </c>
      <c r="AO1084" s="13">
        <v>0</v>
      </c>
      <c r="AP1084" s="13">
        <v>0</v>
      </c>
      <c r="AQ1084" s="13">
        <v>1</v>
      </c>
      <c r="AR1084" s="13">
        <v>2</v>
      </c>
      <c r="AS1084" s="17">
        <v>0.33333333333333298</v>
      </c>
      <c r="AT1084" s="13">
        <v>2</v>
      </c>
      <c r="AU1084" s="13">
        <v>19.98</v>
      </c>
      <c r="AV1084" s="13">
        <v>0</v>
      </c>
      <c r="AW1084" s="13">
        <v>0</v>
      </c>
      <c r="AX1084" s="17">
        <v>0</v>
      </c>
      <c r="AY1084" s="13">
        <v>0</v>
      </c>
      <c r="AZ1084" s="13">
        <v>0</v>
      </c>
      <c r="BA1084" s="13">
        <v>1</v>
      </c>
      <c r="BB1084" s="13">
        <v>2</v>
      </c>
      <c r="BC1084" s="17">
        <v>0.33333333333333298</v>
      </c>
      <c r="BD1084" s="13">
        <v>2</v>
      </c>
      <c r="BE1084" s="13">
        <v>19.98</v>
      </c>
      <c r="BF1084" s="13">
        <v>0</v>
      </c>
      <c r="BG1084" s="13">
        <v>0</v>
      </c>
      <c r="BH1084" s="17">
        <v>0</v>
      </c>
      <c r="BI1084" s="13">
        <v>0</v>
      </c>
      <c r="BJ1084" s="13">
        <v>0</v>
      </c>
      <c r="BK1084" s="13">
        <v>0</v>
      </c>
      <c r="BL1084" s="13">
        <v>0</v>
      </c>
      <c r="BM1084" s="17">
        <v>0</v>
      </c>
      <c r="BN1084" s="13">
        <v>0</v>
      </c>
      <c r="BO1084" s="13">
        <v>0</v>
      </c>
      <c r="BP1084" s="13">
        <v>1</v>
      </c>
      <c r="BQ1084" s="13">
        <v>5</v>
      </c>
      <c r="BR1084" s="17">
        <v>0.16666666666666699</v>
      </c>
      <c r="BS1084" s="13">
        <v>5</v>
      </c>
      <c r="BT1084" s="13">
        <v>49.95</v>
      </c>
      <c r="BU1084" s="13">
        <v>0</v>
      </c>
      <c r="BV1084" s="13">
        <v>0</v>
      </c>
      <c r="BW1084" s="17">
        <v>0</v>
      </c>
      <c r="BX1084" s="13">
        <v>0</v>
      </c>
      <c r="BY1084" s="13">
        <v>0</v>
      </c>
      <c r="BZ1084" s="13">
        <v>0</v>
      </c>
      <c r="CA1084" s="13">
        <v>0</v>
      </c>
      <c r="CB1084" s="17">
        <v>0</v>
      </c>
      <c r="CC1084" s="13">
        <v>0</v>
      </c>
      <c r="CD1084" s="13">
        <v>0</v>
      </c>
      <c r="CE1084" s="13">
        <v>5</v>
      </c>
      <c r="CF1084" s="13">
        <v>16</v>
      </c>
      <c r="CG1084" s="17">
        <v>0.16666666666666657</v>
      </c>
      <c r="CH1084" s="13">
        <v>2</v>
      </c>
      <c r="CI1084" s="13">
        <v>159.83999999999997</v>
      </c>
      <c r="CK1084" s="29"/>
      <c r="CL1084" s="17" t="str">
        <f t="shared" si="17"/>
        <v/>
      </c>
    </row>
    <row r="1085" spans="1:90" x14ac:dyDescent="0.25">
      <c r="A1085"/>
      <c r="B1085"/>
      <c r="C1085" t="s">
        <v>797</v>
      </c>
      <c r="D1085" t="s">
        <v>925</v>
      </c>
      <c r="E1085">
        <v>1054600001</v>
      </c>
      <c r="F1085" t="s">
        <v>1086</v>
      </c>
      <c r="G1085" t="s">
        <v>1100</v>
      </c>
      <c r="H1085" s="13">
        <v>2</v>
      </c>
      <c r="I1085" s="13">
        <v>1</v>
      </c>
      <c r="J1085" s="17">
        <v>0.66666666666666696</v>
      </c>
      <c r="K1085" s="13">
        <v>2</v>
      </c>
      <c r="L1085" s="13">
        <v>12.99</v>
      </c>
      <c r="M1085" s="13">
        <v>0</v>
      </c>
      <c r="N1085" s="13">
        <v>0</v>
      </c>
      <c r="O1085" s="17">
        <v>0</v>
      </c>
      <c r="P1085" s="13">
        <v>0</v>
      </c>
      <c r="Q1085" s="13">
        <v>0</v>
      </c>
      <c r="R1085" s="13">
        <v>0</v>
      </c>
      <c r="S1085" s="13">
        <v>0</v>
      </c>
      <c r="T1085" s="17">
        <v>0</v>
      </c>
      <c r="U1085" s="13">
        <v>0</v>
      </c>
      <c r="V1085" s="13">
        <v>0</v>
      </c>
      <c r="W1085" s="13">
        <v>2</v>
      </c>
      <c r="X1085" s="13">
        <v>1</v>
      </c>
      <c r="Y1085" s="17">
        <v>0.66666666666666696</v>
      </c>
      <c r="Z1085" s="13">
        <v>2</v>
      </c>
      <c r="AA1085" s="13">
        <v>12.99</v>
      </c>
      <c r="AB1085" s="13">
        <v>1</v>
      </c>
      <c r="AC1085" s="13">
        <v>5</v>
      </c>
      <c r="AD1085" s="17">
        <v>0.16666666666666699</v>
      </c>
      <c r="AE1085" s="13">
        <v>5</v>
      </c>
      <c r="AF1085" s="13">
        <v>64.95</v>
      </c>
      <c r="AG1085" s="13">
        <v>0</v>
      </c>
      <c r="AH1085" s="13">
        <v>0</v>
      </c>
      <c r="AI1085" s="17">
        <v>0</v>
      </c>
      <c r="AJ1085" s="13">
        <v>0</v>
      </c>
      <c r="AK1085" s="13">
        <v>0</v>
      </c>
      <c r="AL1085" s="13">
        <v>0</v>
      </c>
      <c r="AM1085" s="13">
        <v>0</v>
      </c>
      <c r="AN1085" s="17">
        <v>0</v>
      </c>
      <c r="AO1085" s="13">
        <v>0</v>
      </c>
      <c r="AP1085" s="13">
        <v>0</v>
      </c>
      <c r="AQ1085" s="13">
        <v>1</v>
      </c>
      <c r="AR1085" s="13">
        <v>-1</v>
      </c>
      <c r="AS1085" s="17">
        <v>0</v>
      </c>
      <c r="AT1085" s="13">
        <v>-1</v>
      </c>
      <c r="AU1085" s="13">
        <v>-12.99</v>
      </c>
      <c r="AV1085" s="13">
        <v>0</v>
      </c>
      <c r="AW1085" s="13">
        <v>0</v>
      </c>
      <c r="AX1085" s="17">
        <v>0</v>
      </c>
      <c r="AY1085" s="13">
        <v>0</v>
      </c>
      <c r="AZ1085" s="13">
        <v>0</v>
      </c>
      <c r="BA1085" s="13">
        <v>0</v>
      </c>
      <c r="BB1085" s="13">
        <v>0</v>
      </c>
      <c r="BC1085" s="17">
        <v>0</v>
      </c>
      <c r="BD1085" s="13">
        <v>0</v>
      </c>
      <c r="BE1085" s="13">
        <v>0</v>
      </c>
      <c r="BF1085" s="13">
        <v>0</v>
      </c>
      <c r="BG1085" s="13">
        <v>0</v>
      </c>
      <c r="BH1085" s="17">
        <v>0</v>
      </c>
      <c r="BI1085" s="13">
        <v>0</v>
      </c>
      <c r="BJ1085" s="13">
        <v>0</v>
      </c>
      <c r="BK1085" s="13">
        <v>0</v>
      </c>
      <c r="BL1085" s="13">
        <v>0</v>
      </c>
      <c r="BM1085" s="17">
        <v>0</v>
      </c>
      <c r="BN1085" s="13">
        <v>0</v>
      </c>
      <c r="BO1085" s="13">
        <v>0</v>
      </c>
      <c r="BP1085" s="13">
        <v>0</v>
      </c>
      <c r="BQ1085" s="13">
        <v>0</v>
      </c>
      <c r="BR1085" s="17">
        <v>0</v>
      </c>
      <c r="BS1085" s="13">
        <v>0</v>
      </c>
      <c r="BT1085" s="13">
        <v>0</v>
      </c>
      <c r="BU1085" s="13">
        <v>0</v>
      </c>
      <c r="BV1085" s="13">
        <v>0</v>
      </c>
      <c r="BW1085" s="17">
        <v>0</v>
      </c>
      <c r="BX1085" s="13">
        <v>0</v>
      </c>
      <c r="BY1085" s="13">
        <v>0</v>
      </c>
      <c r="BZ1085" s="13">
        <v>0</v>
      </c>
      <c r="CA1085" s="13">
        <v>0</v>
      </c>
      <c r="CB1085" s="17">
        <v>0</v>
      </c>
      <c r="CC1085" s="13">
        <v>0</v>
      </c>
      <c r="CD1085" s="13">
        <v>0</v>
      </c>
      <c r="CE1085" s="13">
        <v>6</v>
      </c>
      <c r="CF1085" s="13">
        <v>6</v>
      </c>
      <c r="CG1085" s="17">
        <v>0.37500000000000022</v>
      </c>
      <c r="CH1085" s="13">
        <v>8</v>
      </c>
      <c r="CI1085" s="13">
        <v>77.940000000000012</v>
      </c>
      <c r="CK1085" s="29"/>
      <c r="CL1085" s="17" t="str">
        <f t="shared" si="17"/>
        <v/>
      </c>
    </row>
    <row r="1086" spans="1:90" x14ac:dyDescent="0.25">
      <c r="A1086"/>
      <c r="B1086" t="s">
        <v>110</v>
      </c>
      <c r="C1086" t="s">
        <v>798</v>
      </c>
      <c r="D1086" t="s">
        <v>925</v>
      </c>
      <c r="E1086">
        <v>1054550001</v>
      </c>
      <c r="F1086" t="s">
        <v>1052</v>
      </c>
      <c r="G1086" t="s">
        <v>1093</v>
      </c>
      <c r="H1086" s="13">
        <v>2</v>
      </c>
      <c r="I1086" s="13">
        <v>1</v>
      </c>
      <c r="J1086" s="17">
        <v>0.66666666666666696</v>
      </c>
      <c r="K1086" s="13">
        <v>2</v>
      </c>
      <c r="L1086" s="13">
        <v>10.99</v>
      </c>
      <c r="M1086" s="13">
        <v>1</v>
      </c>
      <c r="N1086" s="13">
        <v>2</v>
      </c>
      <c r="O1086" s="17">
        <v>0.33333333333333298</v>
      </c>
      <c r="P1086" s="13">
        <v>8</v>
      </c>
      <c r="Q1086" s="13">
        <v>21.98</v>
      </c>
      <c r="R1086" s="13">
        <v>1</v>
      </c>
      <c r="S1086" s="13">
        <v>2</v>
      </c>
      <c r="T1086" s="17">
        <v>0.33333333333333298</v>
      </c>
      <c r="U1086" s="13">
        <v>8</v>
      </c>
      <c r="V1086" s="13">
        <v>21.98</v>
      </c>
      <c r="W1086" s="13">
        <v>0</v>
      </c>
      <c r="X1086" s="13">
        <v>0</v>
      </c>
      <c r="Y1086" s="17">
        <v>0</v>
      </c>
      <c r="Z1086" s="13">
        <v>0</v>
      </c>
      <c r="AA1086" s="13">
        <v>0</v>
      </c>
      <c r="AB1086" s="13">
        <v>0</v>
      </c>
      <c r="AC1086" s="13">
        <v>0</v>
      </c>
      <c r="AD1086" s="17">
        <v>0</v>
      </c>
      <c r="AE1086" s="13">
        <v>0</v>
      </c>
      <c r="AF1086" s="13">
        <v>0</v>
      </c>
      <c r="AG1086" s="13">
        <v>0</v>
      </c>
      <c r="AH1086" s="13">
        <v>0</v>
      </c>
      <c r="AI1086" s="17">
        <v>0</v>
      </c>
      <c r="AJ1086" s="13">
        <v>0</v>
      </c>
      <c r="AK1086" s="13">
        <v>0</v>
      </c>
      <c r="AL1086" s="13">
        <v>0</v>
      </c>
      <c r="AM1086" s="13">
        <v>0</v>
      </c>
      <c r="AN1086" s="17">
        <v>0</v>
      </c>
      <c r="AO1086" s="13">
        <v>0</v>
      </c>
      <c r="AP1086" s="13">
        <v>0</v>
      </c>
      <c r="AQ1086" s="13">
        <v>3</v>
      </c>
      <c r="AR1086" s="13">
        <v>2</v>
      </c>
      <c r="AS1086" s="17">
        <v>0.6</v>
      </c>
      <c r="AT1086" s="13">
        <v>2</v>
      </c>
      <c r="AU1086" s="13">
        <v>21.98</v>
      </c>
      <c r="AV1086" s="13">
        <v>0</v>
      </c>
      <c r="AW1086" s="13">
        <v>0</v>
      </c>
      <c r="AX1086" s="17">
        <v>0</v>
      </c>
      <c r="AY1086" s="13">
        <v>0</v>
      </c>
      <c r="AZ1086" s="13">
        <v>0</v>
      </c>
      <c r="BA1086" s="13">
        <v>0</v>
      </c>
      <c r="BB1086" s="13">
        <v>0</v>
      </c>
      <c r="BC1086" s="17">
        <v>0</v>
      </c>
      <c r="BD1086" s="13">
        <v>0</v>
      </c>
      <c r="BE1086" s="13">
        <v>0</v>
      </c>
      <c r="BF1086" s="13">
        <v>0</v>
      </c>
      <c r="BG1086" s="13">
        <v>0</v>
      </c>
      <c r="BH1086" s="17">
        <v>0</v>
      </c>
      <c r="BI1086" s="13">
        <v>0</v>
      </c>
      <c r="BJ1086" s="13">
        <v>0</v>
      </c>
      <c r="BK1086" s="13">
        <v>0</v>
      </c>
      <c r="BL1086" s="13">
        <v>0</v>
      </c>
      <c r="BM1086" s="17">
        <v>0</v>
      </c>
      <c r="BN1086" s="13">
        <v>0</v>
      </c>
      <c r="BO1086" s="13">
        <v>0</v>
      </c>
      <c r="BP1086" s="13">
        <v>4</v>
      </c>
      <c r="BQ1086" s="13">
        <v>2</v>
      </c>
      <c r="BR1086" s="17">
        <v>0.66666666666666696</v>
      </c>
      <c r="BS1086" s="13">
        <v>2</v>
      </c>
      <c r="BT1086" s="13">
        <v>21.98</v>
      </c>
      <c r="BU1086" s="13">
        <v>3</v>
      </c>
      <c r="BV1086" s="13">
        <v>1</v>
      </c>
      <c r="BW1086" s="17">
        <v>0.75</v>
      </c>
      <c r="BX1086" s="13">
        <v>1</v>
      </c>
      <c r="BY1086" s="13">
        <v>10.99</v>
      </c>
      <c r="BZ1086" s="13">
        <v>0</v>
      </c>
      <c r="CA1086" s="13">
        <v>0</v>
      </c>
      <c r="CB1086" s="17">
        <v>0</v>
      </c>
      <c r="CC1086" s="13">
        <v>0</v>
      </c>
      <c r="CD1086" s="13">
        <v>0</v>
      </c>
      <c r="CE1086" s="13">
        <v>14</v>
      </c>
      <c r="CF1086" s="13">
        <v>10</v>
      </c>
      <c r="CG1086" s="17">
        <v>0.55833333333333335</v>
      </c>
      <c r="CH1086" s="13">
        <v>23</v>
      </c>
      <c r="CI1086" s="13">
        <v>109.9</v>
      </c>
      <c r="CK1086" s="29"/>
      <c r="CL1086" s="17" t="str">
        <f t="shared" si="17"/>
        <v/>
      </c>
    </row>
    <row r="1087" spans="1:90" x14ac:dyDescent="0.25">
      <c r="A1087"/>
      <c r="B1087"/>
      <c r="C1087" t="s">
        <v>799</v>
      </c>
      <c r="D1087" t="s">
        <v>925</v>
      </c>
      <c r="E1087">
        <v>1054480001</v>
      </c>
      <c r="F1087" t="s">
        <v>1052</v>
      </c>
      <c r="G1087" t="s">
        <v>1112</v>
      </c>
      <c r="H1087" s="13">
        <v>0</v>
      </c>
      <c r="I1087" s="13">
        <v>0</v>
      </c>
      <c r="J1087" s="17">
        <v>0</v>
      </c>
      <c r="K1087" s="13">
        <v>0</v>
      </c>
      <c r="L1087" s="13">
        <v>0</v>
      </c>
      <c r="M1087" s="13">
        <v>1</v>
      </c>
      <c r="N1087" s="13">
        <v>2</v>
      </c>
      <c r="O1087" s="17">
        <v>0.33333333333333298</v>
      </c>
      <c r="P1087" s="13">
        <v>8</v>
      </c>
      <c r="Q1087" s="13">
        <v>21.98</v>
      </c>
      <c r="R1087" s="13">
        <v>1</v>
      </c>
      <c r="S1087" s="13">
        <v>2</v>
      </c>
      <c r="T1087" s="17">
        <v>0.33333333333333298</v>
      </c>
      <c r="U1087" s="13">
        <v>8</v>
      </c>
      <c r="V1087" s="13">
        <v>21.98</v>
      </c>
      <c r="W1087" s="13">
        <v>0</v>
      </c>
      <c r="X1087" s="13">
        <v>0</v>
      </c>
      <c r="Y1087" s="17">
        <v>0</v>
      </c>
      <c r="Z1087" s="13">
        <v>0</v>
      </c>
      <c r="AA1087" s="13">
        <v>0</v>
      </c>
      <c r="AB1087" s="13">
        <v>0</v>
      </c>
      <c r="AC1087" s="13">
        <v>0</v>
      </c>
      <c r="AD1087" s="17">
        <v>0</v>
      </c>
      <c r="AE1087" s="13">
        <v>0</v>
      </c>
      <c r="AF1087" s="13">
        <v>0</v>
      </c>
      <c r="AG1087" s="13">
        <v>0</v>
      </c>
      <c r="AH1087" s="13">
        <v>0</v>
      </c>
      <c r="AI1087" s="17">
        <v>0</v>
      </c>
      <c r="AJ1087" s="13">
        <v>0</v>
      </c>
      <c r="AK1087" s="13">
        <v>0</v>
      </c>
      <c r="AL1087" s="13">
        <v>0</v>
      </c>
      <c r="AM1087" s="13">
        <v>0</v>
      </c>
      <c r="AN1087" s="17">
        <v>0</v>
      </c>
      <c r="AO1087" s="13">
        <v>0</v>
      </c>
      <c r="AP1087" s="13">
        <v>0</v>
      </c>
      <c r="AQ1087" s="13">
        <v>0</v>
      </c>
      <c r="AR1087" s="13">
        <v>0</v>
      </c>
      <c r="AS1087" s="17">
        <v>0</v>
      </c>
      <c r="AT1087" s="13">
        <v>0</v>
      </c>
      <c r="AU1087" s="13">
        <v>0</v>
      </c>
      <c r="AV1087" s="13">
        <v>0</v>
      </c>
      <c r="AW1087" s="13">
        <v>0</v>
      </c>
      <c r="AX1087" s="17">
        <v>0</v>
      </c>
      <c r="AY1087" s="13">
        <v>0</v>
      </c>
      <c r="AZ1087" s="13">
        <v>0</v>
      </c>
      <c r="BA1087" s="13">
        <v>1</v>
      </c>
      <c r="BB1087" s="13">
        <v>2</v>
      </c>
      <c r="BC1087" s="17">
        <v>0.33333333333333298</v>
      </c>
      <c r="BD1087" s="13">
        <v>2</v>
      </c>
      <c r="BE1087" s="13">
        <v>21.98</v>
      </c>
      <c r="BF1087" s="13">
        <v>0</v>
      </c>
      <c r="BG1087" s="13">
        <v>0</v>
      </c>
      <c r="BH1087" s="17">
        <v>0</v>
      </c>
      <c r="BI1087" s="13">
        <v>0</v>
      </c>
      <c r="BJ1087" s="13">
        <v>0</v>
      </c>
      <c r="BK1087" s="13">
        <v>0</v>
      </c>
      <c r="BL1087" s="13">
        <v>0</v>
      </c>
      <c r="BM1087" s="17">
        <v>0</v>
      </c>
      <c r="BN1087" s="13">
        <v>0</v>
      </c>
      <c r="BO1087" s="13">
        <v>0</v>
      </c>
      <c r="BP1087" s="13">
        <v>3</v>
      </c>
      <c r="BQ1087" s="13">
        <v>3</v>
      </c>
      <c r="BR1087" s="17">
        <v>0.5</v>
      </c>
      <c r="BS1087" s="13">
        <v>3</v>
      </c>
      <c r="BT1087" s="13">
        <v>32.97</v>
      </c>
      <c r="BU1087" s="13">
        <v>1</v>
      </c>
      <c r="BV1087" s="13">
        <v>3</v>
      </c>
      <c r="BW1087" s="17">
        <v>0.25</v>
      </c>
      <c r="BX1087" s="13">
        <v>3</v>
      </c>
      <c r="BY1087" s="13">
        <v>32.97</v>
      </c>
      <c r="BZ1087" s="13">
        <v>0</v>
      </c>
      <c r="CA1087" s="13">
        <v>0</v>
      </c>
      <c r="CB1087" s="17">
        <v>0</v>
      </c>
      <c r="CC1087" s="13">
        <v>0</v>
      </c>
      <c r="CD1087" s="13">
        <v>0</v>
      </c>
      <c r="CE1087" s="13">
        <v>7</v>
      </c>
      <c r="CF1087" s="13">
        <v>12</v>
      </c>
      <c r="CG1087" s="17">
        <v>0.34999999999999981</v>
      </c>
      <c r="CH1087" s="13">
        <v>24</v>
      </c>
      <c r="CI1087" s="13">
        <v>131.88</v>
      </c>
      <c r="CK1087" s="29"/>
      <c r="CL1087" s="17" t="str">
        <f t="shared" si="17"/>
        <v/>
      </c>
    </row>
    <row r="1088" spans="1:90" x14ac:dyDescent="0.25">
      <c r="A1088"/>
      <c r="B1088" t="s">
        <v>13</v>
      </c>
      <c r="C1088" t="s">
        <v>800</v>
      </c>
      <c r="D1088" t="s">
        <v>926</v>
      </c>
      <c r="E1088">
        <v>1028200002</v>
      </c>
      <c r="F1088" t="s">
        <v>972</v>
      </c>
      <c r="G1088" t="s">
        <v>1128</v>
      </c>
      <c r="H1088" s="13">
        <v>0</v>
      </c>
      <c r="I1088" s="13">
        <v>0</v>
      </c>
      <c r="J1088" s="17">
        <v>0</v>
      </c>
      <c r="K1088" s="13">
        <v>0</v>
      </c>
      <c r="L1088" s="13">
        <v>0</v>
      </c>
      <c r="M1088" s="13">
        <v>0</v>
      </c>
      <c r="N1088" s="13">
        <v>0</v>
      </c>
      <c r="O1088" s="17">
        <v>0</v>
      </c>
      <c r="P1088" s="13">
        <v>0</v>
      </c>
      <c r="Q1088" s="13">
        <v>0</v>
      </c>
      <c r="R1088" s="13">
        <v>0</v>
      </c>
      <c r="S1088" s="13">
        <v>0</v>
      </c>
      <c r="T1088" s="17">
        <v>0</v>
      </c>
      <c r="U1088" s="13">
        <v>0</v>
      </c>
      <c r="V1088" s="13">
        <v>0</v>
      </c>
      <c r="W1088" s="13">
        <v>0</v>
      </c>
      <c r="X1088" s="13">
        <v>0</v>
      </c>
      <c r="Y1088" s="17">
        <v>0</v>
      </c>
      <c r="Z1088" s="13">
        <v>0</v>
      </c>
      <c r="AA1088" s="13">
        <v>0</v>
      </c>
      <c r="AB1088" s="13">
        <v>1</v>
      </c>
      <c r="AC1088" s="13">
        <v>1</v>
      </c>
      <c r="AD1088" s="17">
        <v>0.5</v>
      </c>
      <c r="AE1088" s="13">
        <v>1</v>
      </c>
      <c r="AF1088" s="13">
        <v>7.5</v>
      </c>
      <c r="AG1088" s="13">
        <v>2</v>
      </c>
      <c r="AH1088" s="13">
        <v>1</v>
      </c>
      <c r="AI1088" s="17">
        <v>0.66666666666666696</v>
      </c>
      <c r="AJ1088" s="13">
        <v>1</v>
      </c>
      <c r="AK1088" s="13">
        <v>7.5</v>
      </c>
      <c r="AL1088" s="13">
        <v>0</v>
      </c>
      <c r="AM1088" s="13">
        <v>0</v>
      </c>
      <c r="AN1088" s="17">
        <v>0</v>
      </c>
      <c r="AO1088" s="13">
        <v>0</v>
      </c>
      <c r="AP1088" s="13">
        <v>0</v>
      </c>
      <c r="AQ1088" s="13">
        <v>0</v>
      </c>
      <c r="AR1088" s="13">
        <v>0</v>
      </c>
      <c r="AS1088" s="17">
        <v>0</v>
      </c>
      <c r="AT1088" s="13">
        <v>0</v>
      </c>
      <c r="AU1088" s="13">
        <v>0</v>
      </c>
      <c r="AV1088" s="13">
        <v>0</v>
      </c>
      <c r="AW1088" s="13">
        <v>0</v>
      </c>
      <c r="AX1088" s="17">
        <v>0</v>
      </c>
      <c r="AY1088" s="13">
        <v>0</v>
      </c>
      <c r="AZ1088" s="13">
        <v>0</v>
      </c>
      <c r="BA1088" s="13">
        <v>1</v>
      </c>
      <c r="BB1088" s="13">
        <v>1</v>
      </c>
      <c r="BC1088" s="17">
        <v>0.5</v>
      </c>
      <c r="BD1088" s="13">
        <v>1</v>
      </c>
      <c r="BE1088" s="13">
        <v>7.5</v>
      </c>
      <c r="BF1088" s="13">
        <v>0</v>
      </c>
      <c r="BG1088" s="13">
        <v>0</v>
      </c>
      <c r="BH1088" s="17">
        <v>0</v>
      </c>
      <c r="BI1088" s="13">
        <v>0</v>
      </c>
      <c r="BJ1088" s="13">
        <v>0</v>
      </c>
      <c r="BK1088" s="13">
        <v>0</v>
      </c>
      <c r="BL1088" s="13">
        <v>0</v>
      </c>
      <c r="BM1088" s="17">
        <v>0</v>
      </c>
      <c r="BN1088" s="13">
        <v>0</v>
      </c>
      <c r="BO1088" s="13">
        <v>0</v>
      </c>
      <c r="BP1088" s="13">
        <v>0</v>
      </c>
      <c r="BQ1088" s="13">
        <v>0</v>
      </c>
      <c r="BR1088" s="17">
        <v>0</v>
      </c>
      <c r="BS1088" s="13">
        <v>0</v>
      </c>
      <c r="BT1088" s="13">
        <v>0</v>
      </c>
      <c r="BU1088" s="13">
        <v>0</v>
      </c>
      <c r="BV1088" s="13">
        <v>0</v>
      </c>
      <c r="BW1088" s="17">
        <v>0</v>
      </c>
      <c r="BX1088" s="13">
        <v>0</v>
      </c>
      <c r="BY1088" s="13">
        <v>0</v>
      </c>
      <c r="BZ1088" s="13">
        <v>0</v>
      </c>
      <c r="CA1088" s="13">
        <v>0</v>
      </c>
      <c r="CB1088" s="17">
        <v>0</v>
      </c>
      <c r="CC1088" s="13">
        <v>0</v>
      </c>
      <c r="CD1088" s="13">
        <v>0</v>
      </c>
      <c r="CE1088" s="13">
        <v>4</v>
      </c>
      <c r="CF1088" s="13">
        <v>3</v>
      </c>
      <c r="CG1088" s="17">
        <v>0.55555555555555569</v>
      </c>
      <c r="CH1088" s="13">
        <v>3</v>
      </c>
      <c r="CI1088" s="13">
        <v>22.5</v>
      </c>
      <c r="CK1088" s="29"/>
      <c r="CL1088" s="17" t="str">
        <f t="shared" si="17"/>
        <v/>
      </c>
    </row>
    <row r="1089" spans="1:90" x14ac:dyDescent="0.25">
      <c r="A1089"/>
      <c r="B1089"/>
      <c r="C1089"/>
      <c r="D1089"/>
      <c r="E1089">
        <v>1028200003</v>
      </c>
      <c r="F1089" t="s">
        <v>972</v>
      </c>
      <c r="G1089" t="s">
        <v>1128</v>
      </c>
      <c r="H1089" s="13">
        <v>0</v>
      </c>
      <c r="I1089" s="13">
        <v>0</v>
      </c>
      <c r="J1089" s="17">
        <v>0</v>
      </c>
      <c r="K1089" s="13">
        <v>0</v>
      </c>
      <c r="L1089" s="13">
        <v>0</v>
      </c>
      <c r="M1089" s="13">
        <v>0</v>
      </c>
      <c r="N1089" s="13">
        <v>0</v>
      </c>
      <c r="O1089" s="17">
        <v>0</v>
      </c>
      <c r="P1089" s="13">
        <v>0</v>
      </c>
      <c r="Q1089" s="13">
        <v>0</v>
      </c>
      <c r="R1089" s="13">
        <v>0</v>
      </c>
      <c r="S1089" s="13">
        <v>0</v>
      </c>
      <c r="T1089" s="17">
        <v>0</v>
      </c>
      <c r="U1089" s="13">
        <v>0</v>
      </c>
      <c r="V1089" s="13">
        <v>0</v>
      </c>
      <c r="W1089" s="13">
        <v>0</v>
      </c>
      <c r="X1089" s="13">
        <v>0</v>
      </c>
      <c r="Y1089" s="17">
        <v>0</v>
      </c>
      <c r="Z1089" s="13">
        <v>0</v>
      </c>
      <c r="AA1089" s="13">
        <v>0</v>
      </c>
      <c r="AB1089" s="13">
        <v>0</v>
      </c>
      <c r="AC1089" s="13">
        <v>0</v>
      </c>
      <c r="AD1089" s="17">
        <v>0</v>
      </c>
      <c r="AE1089" s="13">
        <v>0</v>
      </c>
      <c r="AF1089" s="13">
        <v>0</v>
      </c>
      <c r="AG1089" s="13">
        <v>0</v>
      </c>
      <c r="AH1089" s="13">
        <v>0</v>
      </c>
      <c r="AI1089" s="17">
        <v>0</v>
      </c>
      <c r="AJ1089" s="13">
        <v>0</v>
      </c>
      <c r="AK1089" s="13">
        <v>0</v>
      </c>
      <c r="AL1089" s="13">
        <v>0</v>
      </c>
      <c r="AM1089" s="13">
        <v>0</v>
      </c>
      <c r="AN1089" s="17">
        <v>0</v>
      </c>
      <c r="AO1089" s="13">
        <v>0</v>
      </c>
      <c r="AP1089" s="13">
        <v>0</v>
      </c>
      <c r="AQ1089" s="13">
        <v>0</v>
      </c>
      <c r="AR1089" s="13">
        <v>0</v>
      </c>
      <c r="AS1089" s="17">
        <v>0</v>
      </c>
      <c r="AT1089" s="13">
        <v>0</v>
      </c>
      <c r="AU1089" s="13">
        <v>0</v>
      </c>
      <c r="AV1089" s="13">
        <v>0</v>
      </c>
      <c r="AW1089" s="13">
        <v>0</v>
      </c>
      <c r="AX1089" s="17">
        <v>0</v>
      </c>
      <c r="AY1089" s="13">
        <v>0</v>
      </c>
      <c r="AZ1089" s="13">
        <v>0</v>
      </c>
      <c r="BA1089" s="13">
        <v>0</v>
      </c>
      <c r="BB1089" s="13">
        <v>0</v>
      </c>
      <c r="BC1089" s="17">
        <v>0</v>
      </c>
      <c r="BD1089" s="13">
        <v>0</v>
      </c>
      <c r="BE1089" s="13">
        <v>0</v>
      </c>
      <c r="BF1089" s="13">
        <v>1</v>
      </c>
      <c r="BG1089" s="13">
        <v>1</v>
      </c>
      <c r="BH1089" s="17">
        <v>0.5</v>
      </c>
      <c r="BI1089" s="13">
        <v>1</v>
      </c>
      <c r="BJ1089" s="13">
        <v>7.5</v>
      </c>
      <c r="BK1089" s="13">
        <v>0</v>
      </c>
      <c r="BL1089" s="13">
        <v>0</v>
      </c>
      <c r="BM1089" s="17">
        <v>0</v>
      </c>
      <c r="BN1089" s="13">
        <v>0</v>
      </c>
      <c r="BO1089" s="13">
        <v>0</v>
      </c>
      <c r="BP1089" s="13">
        <v>0</v>
      </c>
      <c r="BQ1089" s="13">
        <v>0</v>
      </c>
      <c r="BR1089" s="17">
        <v>0</v>
      </c>
      <c r="BS1089" s="13">
        <v>0</v>
      </c>
      <c r="BT1089" s="13">
        <v>0</v>
      </c>
      <c r="BU1089" s="13">
        <v>0</v>
      </c>
      <c r="BV1089" s="13">
        <v>0</v>
      </c>
      <c r="BW1089" s="17">
        <v>0</v>
      </c>
      <c r="BX1089" s="13">
        <v>0</v>
      </c>
      <c r="BY1089" s="13">
        <v>0</v>
      </c>
      <c r="BZ1089" s="13">
        <v>0</v>
      </c>
      <c r="CA1089" s="13">
        <v>0</v>
      </c>
      <c r="CB1089" s="17">
        <v>0</v>
      </c>
      <c r="CC1089" s="13">
        <v>0</v>
      </c>
      <c r="CD1089" s="13">
        <v>0</v>
      </c>
      <c r="CE1089" s="13">
        <v>1</v>
      </c>
      <c r="CF1089" s="13">
        <v>1</v>
      </c>
      <c r="CG1089" s="17">
        <v>0.5</v>
      </c>
      <c r="CH1089" s="13">
        <v>1</v>
      </c>
      <c r="CI1089" s="13">
        <v>7.5</v>
      </c>
      <c r="CK1089" s="29"/>
      <c r="CL1089" s="17" t="str">
        <f t="shared" si="17"/>
        <v/>
      </c>
    </row>
    <row r="1090" spans="1:90" x14ac:dyDescent="0.25">
      <c r="A1090"/>
      <c r="B1090"/>
      <c r="C1090"/>
      <c r="D1090"/>
      <c r="E1090">
        <v>1028200004</v>
      </c>
      <c r="F1090" t="s">
        <v>972</v>
      </c>
      <c r="G1090" t="s">
        <v>1128</v>
      </c>
      <c r="H1090" s="13">
        <v>0</v>
      </c>
      <c r="I1090" s="13">
        <v>0</v>
      </c>
      <c r="J1090" s="17">
        <v>0</v>
      </c>
      <c r="K1090" s="13">
        <v>0</v>
      </c>
      <c r="L1090" s="13">
        <v>0</v>
      </c>
      <c r="M1090" s="13">
        <v>0</v>
      </c>
      <c r="N1090" s="13">
        <v>0</v>
      </c>
      <c r="O1090" s="17">
        <v>0</v>
      </c>
      <c r="P1090" s="13">
        <v>0</v>
      </c>
      <c r="Q1090" s="13">
        <v>0</v>
      </c>
      <c r="R1090" s="13">
        <v>0</v>
      </c>
      <c r="S1090" s="13">
        <v>0</v>
      </c>
      <c r="T1090" s="17">
        <v>0</v>
      </c>
      <c r="U1090" s="13">
        <v>0</v>
      </c>
      <c r="V1090" s="13">
        <v>0</v>
      </c>
      <c r="W1090" s="13">
        <v>0</v>
      </c>
      <c r="X1090" s="13">
        <v>0</v>
      </c>
      <c r="Y1090" s="17">
        <v>0</v>
      </c>
      <c r="Z1090" s="13">
        <v>0</v>
      </c>
      <c r="AA1090" s="13">
        <v>0</v>
      </c>
      <c r="AB1090" s="13">
        <v>0</v>
      </c>
      <c r="AC1090" s="13">
        <v>0</v>
      </c>
      <c r="AD1090" s="17">
        <v>0</v>
      </c>
      <c r="AE1090" s="13">
        <v>0</v>
      </c>
      <c r="AF1090" s="13">
        <v>0</v>
      </c>
      <c r="AG1090" s="13">
        <v>0</v>
      </c>
      <c r="AH1090" s="13">
        <v>0</v>
      </c>
      <c r="AI1090" s="17">
        <v>0</v>
      </c>
      <c r="AJ1090" s="13">
        <v>0</v>
      </c>
      <c r="AK1090" s="13">
        <v>0</v>
      </c>
      <c r="AL1090" s="13">
        <v>0</v>
      </c>
      <c r="AM1090" s="13">
        <v>0</v>
      </c>
      <c r="AN1090" s="17">
        <v>0</v>
      </c>
      <c r="AO1090" s="13">
        <v>0</v>
      </c>
      <c r="AP1090" s="13">
        <v>0</v>
      </c>
      <c r="AQ1090" s="13">
        <v>0</v>
      </c>
      <c r="AR1090" s="13">
        <v>0</v>
      </c>
      <c r="AS1090" s="17">
        <v>0</v>
      </c>
      <c r="AT1090" s="13">
        <v>0</v>
      </c>
      <c r="AU1090" s="13">
        <v>0</v>
      </c>
      <c r="AV1090" s="13">
        <v>1</v>
      </c>
      <c r="AW1090" s="13">
        <v>-1</v>
      </c>
      <c r="AX1090" s="17">
        <v>0</v>
      </c>
      <c r="AY1090" s="13">
        <v>-1</v>
      </c>
      <c r="AZ1090" s="13">
        <v>-7.5</v>
      </c>
      <c r="BA1090" s="13">
        <v>0</v>
      </c>
      <c r="BB1090" s="13">
        <v>0</v>
      </c>
      <c r="BC1090" s="17">
        <v>0</v>
      </c>
      <c r="BD1090" s="13">
        <v>0</v>
      </c>
      <c r="BE1090" s="13">
        <v>0</v>
      </c>
      <c r="BF1090" s="13">
        <v>0</v>
      </c>
      <c r="BG1090" s="13">
        <v>0</v>
      </c>
      <c r="BH1090" s="17">
        <v>0</v>
      </c>
      <c r="BI1090" s="13">
        <v>0</v>
      </c>
      <c r="BJ1090" s="13">
        <v>0</v>
      </c>
      <c r="BK1090" s="13">
        <v>0</v>
      </c>
      <c r="BL1090" s="13">
        <v>0</v>
      </c>
      <c r="BM1090" s="17">
        <v>0</v>
      </c>
      <c r="BN1090" s="13">
        <v>0</v>
      </c>
      <c r="BO1090" s="13">
        <v>0</v>
      </c>
      <c r="BP1090" s="13">
        <v>0</v>
      </c>
      <c r="BQ1090" s="13">
        <v>0</v>
      </c>
      <c r="BR1090" s="17">
        <v>0</v>
      </c>
      <c r="BS1090" s="13">
        <v>0</v>
      </c>
      <c r="BT1090" s="13">
        <v>0</v>
      </c>
      <c r="BU1090" s="13">
        <v>0</v>
      </c>
      <c r="BV1090" s="13">
        <v>0</v>
      </c>
      <c r="BW1090" s="17">
        <v>0</v>
      </c>
      <c r="BX1090" s="13">
        <v>0</v>
      </c>
      <c r="BY1090" s="13">
        <v>0</v>
      </c>
      <c r="BZ1090" s="13">
        <v>0</v>
      </c>
      <c r="CA1090" s="13">
        <v>0</v>
      </c>
      <c r="CB1090" s="17">
        <v>0</v>
      </c>
      <c r="CC1090" s="13">
        <v>0</v>
      </c>
      <c r="CD1090" s="13">
        <v>0</v>
      </c>
      <c r="CE1090" s="13">
        <v>1</v>
      </c>
      <c r="CF1090" s="13">
        <v>-1</v>
      </c>
      <c r="CG1090" s="17">
        <v>0</v>
      </c>
      <c r="CH1090" s="13">
        <v>-1</v>
      </c>
      <c r="CI1090" s="13">
        <v>-7.5</v>
      </c>
      <c r="CK1090" s="29"/>
      <c r="CL1090" s="17" t="str">
        <f t="shared" si="17"/>
        <v/>
      </c>
    </row>
    <row r="1091" spans="1:90" x14ac:dyDescent="0.25">
      <c r="A1091"/>
      <c r="B1091"/>
      <c r="C1091"/>
      <c r="D1091"/>
      <c r="E1091">
        <v>1028200006</v>
      </c>
      <c r="F1091" t="s">
        <v>972</v>
      </c>
      <c r="G1091" t="s">
        <v>1110</v>
      </c>
      <c r="H1091" s="13">
        <v>0</v>
      </c>
      <c r="I1091" s="13">
        <v>0</v>
      </c>
      <c r="J1091" s="17">
        <v>0</v>
      </c>
      <c r="K1091" s="13">
        <v>0</v>
      </c>
      <c r="L1091" s="13">
        <v>0</v>
      </c>
      <c r="M1091" s="13">
        <v>0</v>
      </c>
      <c r="N1091" s="13">
        <v>0</v>
      </c>
      <c r="O1091" s="17">
        <v>0</v>
      </c>
      <c r="P1091" s="13">
        <v>0</v>
      </c>
      <c r="Q1091" s="13">
        <v>0</v>
      </c>
      <c r="R1091" s="13">
        <v>0</v>
      </c>
      <c r="S1091" s="13">
        <v>0</v>
      </c>
      <c r="T1091" s="17">
        <v>0</v>
      </c>
      <c r="U1091" s="13">
        <v>0</v>
      </c>
      <c r="V1091" s="13">
        <v>0</v>
      </c>
      <c r="W1091" s="13">
        <v>0</v>
      </c>
      <c r="X1091" s="13">
        <v>0</v>
      </c>
      <c r="Y1091" s="17">
        <v>0</v>
      </c>
      <c r="Z1091" s="13">
        <v>0</v>
      </c>
      <c r="AA1091" s="13">
        <v>0</v>
      </c>
      <c r="AB1091" s="13">
        <v>0</v>
      </c>
      <c r="AC1091" s="13">
        <v>0</v>
      </c>
      <c r="AD1091" s="17">
        <v>0</v>
      </c>
      <c r="AE1091" s="13">
        <v>0</v>
      </c>
      <c r="AF1091" s="13">
        <v>0</v>
      </c>
      <c r="AG1091" s="13">
        <v>0</v>
      </c>
      <c r="AH1091" s="13">
        <v>0</v>
      </c>
      <c r="AI1091" s="17">
        <v>0</v>
      </c>
      <c r="AJ1091" s="13">
        <v>0</v>
      </c>
      <c r="AK1091" s="13">
        <v>0</v>
      </c>
      <c r="AL1091" s="13">
        <v>0</v>
      </c>
      <c r="AM1091" s="13">
        <v>0</v>
      </c>
      <c r="AN1091" s="17">
        <v>0</v>
      </c>
      <c r="AO1091" s="13">
        <v>0</v>
      </c>
      <c r="AP1091" s="13">
        <v>0</v>
      </c>
      <c r="AQ1091" s="13">
        <v>0</v>
      </c>
      <c r="AR1091" s="13">
        <v>0</v>
      </c>
      <c r="AS1091" s="17">
        <v>0</v>
      </c>
      <c r="AT1091" s="13">
        <v>0</v>
      </c>
      <c r="AU1091" s="13">
        <v>0</v>
      </c>
      <c r="AV1091" s="13">
        <v>0</v>
      </c>
      <c r="AW1091" s="13">
        <v>0</v>
      </c>
      <c r="AX1091" s="17">
        <v>0</v>
      </c>
      <c r="AY1091" s="13">
        <v>0</v>
      </c>
      <c r="AZ1091" s="13">
        <v>0</v>
      </c>
      <c r="BA1091" s="13">
        <v>2</v>
      </c>
      <c r="BB1091" s="13">
        <v>1</v>
      </c>
      <c r="BC1091" s="17">
        <v>0.66666666666666696</v>
      </c>
      <c r="BD1091" s="13">
        <v>1</v>
      </c>
      <c r="BE1091" s="13">
        <v>7.5</v>
      </c>
      <c r="BF1091" s="13">
        <v>1</v>
      </c>
      <c r="BG1091" s="13">
        <v>1</v>
      </c>
      <c r="BH1091" s="17">
        <v>0.5</v>
      </c>
      <c r="BI1091" s="13">
        <v>1</v>
      </c>
      <c r="BJ1091" s="13">
        <v>7.5</v>
      </c>
      <c r="BK1091" s="13">
        <v>0</v>
      </c>
      <c r="BL1091" s="13">
        <v>0</v>
      </c>
      <c r="BM1091" s="17">
        <v>0</v>
      </c>
      <c r="BN1091" s="13">
        <v>0</v>
      </c>
      <c r="BO1091" s="13">
        <v>0</v>
      </c>
      <c r="BP1091" s="13">
        <v>0</v>
      </c>
      <c r="BQ1091" s="13">
        <v>0</v>
      </c>
      <c r="BR1091" s="17">
        <v>0</v>
      </c>
      <c r="BS1091" s="13">
        <v>0</v>
      </c>
      <c r="BT1091" s="13">
        <v>0</v>
      </c>
      <c r="BU1091" s="13">
        <v>0</v>
      </c>
      <c r="BV1091" s="13">
        <v>0</v>
      </c>
      <c r="BW1091" s="17">
        <v>0</v>
      </c>
      <c r="BX1091" s="13">
        <v>0</v>
      </c>
      <c r="BY1091" s="13">
        <v>0</v>
      </c>
      <c r="BZ1091" s="13">
        <v>0</v>
      </c>
      <c r="CA1091" s="13">
        <v>0</v>
      </c>
      <c r="CB1091" s="17">
        <v>0</v>
      </c>
      <c r="CC1091" s="13">
        <v>0</v>
      </c>
      <c r="CD1091" s="13">
        <v>0</v>
      </c>
      <c r="CE1091" s="13">
        <v>3</v>
      </c>
      <c r="CF1091" s="13">
        <v>2</v>
      </c>
      <c r="CG1091" s="17">
        <v>0.58333333333333348</v>
      </c>
      <c r="CH1091" s="13">
        <v>2</v>
      </c>
      <c r="CI1091" s="13">
        <v>15</v>
      </c>
      <c r="CK1091" s="29"/>
      <c r="CL1091" s="17" t="str">
        <f t="shared" si="17"/>
        <v/>
      </c>
    </row>
    <row r="1092" spans="1:90" x14ac:dyDescent="0.25">
      <c r="A1092"/>
      <c r="B1092"/>
      <c r="C1092"/>
      <c r="D1092"/>
      <c r="E1092">
        <v>1028200009</v>
      </c>
      <c r="F1092" t="s">
        <v>972</v>
      </c>
      <c r="G1092" t="s">
        <v>1093</v>
      </c>
      <c r="H1092" s="13">
        <v>0</v>
      </c>
      <c r="I1092" s="13">
        <v>0</v>
      </c>
      <c r="J1092" s="17">
        <v>0</v>
      </c>
      <c r="K1092" s="13">
        <v>0</v>
      </c>
      <c r="L1092" s="13">
        <v>0</v>
      </c>
      <c r="M1092" s="13">
        <v>0</v>
      </c>
      <c r="N1092" s="13">
        <v>0</v>
      </c>
      <c r="O1092" s="17">
        <v>0</v>
      </c>
      <c r="P1092" s="13">
        <v>0</v>
      </c>
      <c r="Q1092" s="13">
        <v>0</v>
      </c>
      <c r="R1092" s="13">
        <v>0</v>
      </c>
      <c r="S1092" s="13">
        <v>0</v>
      </c>
      <c r="T1092" s="17">
        <v>0</v>
      </c>
      <c r="U1092" s="13">
        <v>0</v>
      </c>
      <c r="V1092" s="13">
        <v>0</v>
      </c>
      <c r="W1092" s="13">
        <v>0</v>
      </c>
      <c r="X1092" s="13">
        <v>0</v>
      </c>
      <c r="Y1092" s="17">
        <v>0</v>
      </c>
      <c r="Z1092" s="13">
        <v>0</v>
      </c>
      <c r="AA1092" s="13">
        <v>0</v>
      </c>
      <c r="AB1092" s="13">
        <v>0</v>
      </c>
      <c r="AC1092" s="13">
        <v>1</v>
      </c>
      <c r="AD1092" s="17">
        <v>0</v>
      </c>
      <c r="AE1092" s="13">
        <v>1</v>
      </c>
      <c r="AF1092" s="13">
        <v>7.5</v>
      </c>
      <c r="AG1092" s="13">
        <v>0</v>
      </c>
      <c r="AH1092" s="13">
        <v>0</v>
      </c>
      <c r="AI1092" s="17">
        <v>0</v>
      </c>
      <c r="AJ1092" s="13">
        <v>0</v>
      </c>
      <c r="AK1092" s="13">
        <v>0</v>
      </c>
      <c r="AL1092" s="13">
        <v>0</v>
      </c>
      <c r="AM1092" s="13">
        <v>0</v>
      </c>
      <c r="AN1092" s="17">
        <v>0</v>
      </c>
      <c r="AO1092" s="13">
        <v>0</v>
      </c>
      <c r="AP1092" s="13">
        <v>0</v>
      </c>
      <c r="AQ1092" s="13">
        <v>0</v>
      </c>
      <c r="AR1092" s="13">
        <v>0</v>
      </c>
      <c r="AS1092" s="17">
        <v>0</v>
      </c>
      <c r="AT1092" s="13">
        <v>0</v>
      </c>
      <c r="AU1092" s="13">
        <v>0</v>
      </c>
      <c r="AV1092" s="13">
        <v>0</v>
      </c>
      <c r="AW1092" s="13">
        <v>0</v>
      </c>
      <c r="AX1092" s="17">
        <v>0</v>
      </c>
      <c r="AY1092" s="13">
        <v>0</v>
      </c>
      <c r="AZ1092" s="13">
        <v>0</v>
      </c>
      <c r="BA1092" s="13">
        <v>0</v>
      </c>
      <c r="BB1092" s="13">
        <v>0</v>
      </c>
      <c r="BC1092" s="17">
        <v>0</v>
      </c>
      <c r="BD1092" s="13">
        <v>0</v>
      </c>
      <c r="BE1092" s="13">
        <v>0</v>
      </c>
      <c r="BF1092" s="13">
        <v>0</v>
      </c>
      <c r="BG1092" s="13">
        <v>0</v>
      </c>
      <c r="BH1092" s="17">
        <v>0</v>
      </c>
      <c r="BI1092" s="13">
        <v>0</v>
      </c>
      <c r="BJ1092" s="13">
        <v>0</v>
      </c>
      <c r="BK1092" s="13">
        <v>0</v>
      </c>
      <c r="BL1092" s="13">
        <v>0</v>
      </c>
      <c r="BM1092" s="17">
        <v>0</v>
      </c>
      <c r="BN1092" s="13">
        <v>0</v>
      </c>
      <c r="BO1092" s="13">
        <v>0</v>
      </c>
      <c r="BP1092" s="13">
        <v>0</v>
      </c>
      <c r="BQ1092" s="13">
        <v>0</v>
      </c>
      <c r="BR1092" s="17">
        <v>0</v>
      </c>
      <c r="BS1092" s="13">
        <v>0</v>
      </c>
      <c r="BT1092" s="13">
        <v>0</v>
      </c>
      <c r="BU1092" s="13">
        <v>0</v>
      </c>
      <c r="BV1092" s="13">
        <v>0</v>
      </c>
      <c r="BW1092" s="17">
        <v>0</v>
      </c>
      <c r="BX1092" s="13">
        <v>0</v>
      </c>
      <c r="BY1092" s="13">
        <v>0</v>
      </c>
      <c r="BZ1092" s="13">
        <v>0</v>
      </c>
      <c r="CA1092" s="13">
        <v>0</v>
      </c>
      <c r="CB1092" s="17">
        <v>0</v>
      </c>
      <c r="CC1092" s="13">
        <v>0</v>
      </c>
      <c r="CD1092" s="13">
        <v>0</v>
      </c>
      <c r="CE1092" s="13">
        <v>0</v>
      </c>
      <c r="CF1092" s="13">
        <v>1</v>
      </c>
      <c r="CG1092" s="17">
        <v>0</v>
      </c>
      <c r="CH1092" s="13">
        <v>1</v>
      </c>
      <c r="CI1092" s="13">
        <v>7.5</v>
      </c>
      <c r="CK1092" s="29"/>
      <c r="CL1092" s="17" t="str">
        <f t="shared" si="17"/>
        <v/>
      </c>
    </row>
    <row r="1093" spans="1:90" x14ac:dyDescent="0.25">
      <c r="A1093"/>
      <c r="B1093"/>
      <c r="C1093"/>
      <c r="D1093"/>
      <c r="E1093">
        <v>1055500003</v>
      </c>
      <c r="F1093" t="s">
        <v>972</v>
      </c>
      <c r="G1093" t="s">
        <v>1098</v>
      </c>
      <c r="H1093" s="13">
        <v>0</v>
      </c>
      <c r="I1093" s="13">
        <v>0</v>
      </c>
      <c r="J1093" s="17">
        <v>0</v>
      </c>
      <c r="K1093" s="13">
        <v>0</v>
      </c>
      <c r="L1093" s="13">
        <v>0</v>
      </c>
      <c r="M1093" s="13">
        <v>0</v>
      </c>
      <c r="N1093" s="13">
        <v>0</v>
      </c>
      <c r="O1093" s="17">
        <v>0</v>
      </c>
      <c r="P1093" s="13">
        <v>0</v>
      </c>
      <c r="Q1093" s="13">
        <v>0</v>
      </c>
      <c r="R1093" s="13">
        <v>0</v>
      </c>
      <c r="S1093" s="13">
        <v>0</v>
      </c>
      <c r="T1093" s="17">
        <v>0</v>
      </c>
      <c r="U1093" s="13">
        <v>0</v>
      </c>
      <c r="V1093" s="13">
        <v>0</v>
      </c>
      <c r="W1093" s="13">
        <v>0</v>
      </c>
      <c r="X1093" s="13">
        <v>0</v>
      </c>
      <c r="Y1093" s="17">
        <v>0</v>
      </c>
      <c r="Z1093" s="13">
        <v>0</v>
      </c>
      <c r="AA1093" s="13">
        <v>0</v>
      </c>
      <c r="AB1093" s="13">
        <v>0</v>
      </c>
      <c r="AC1093" s="13">
        <v>0</v>
      </c>
      <c r="AD1093" s="17">
        <v>0</v>
      </c>
      <c r="AE1093" s="13">
        <v>0</v>
      </c>
      <c r="AF1093" s="13">
        <v>0</v>
      </c>
      <c r="AG1093" s="13">
        <v>2</v>
      </c>
      <c r="AH1093" s="13">
        <v>-1</v>
      </c>
      <c r="AI1093" s="17">
        <v>2</v>
      </c>
      <c r="AJ1093" s="13">
        <v>-1</v>
      </c>
      <c r="AK1093" s="13">
        <v>-7.5</v>
      </c>
      <c r="AL1093" s="13">
        <v>0</v>
      </c>
      <c r="AM1093" s="13">
        <v>0</v>
      </c>
      <c r="AN1093" s="17">
        <v>0</v>
      </c>
      <c r="AO1093" s="13">
        <v>0</v>
      </c>
      <c r="AP1093" s="13">
        <v>0</v>
      </c>
      <c r="AQ1093" s="13">
        <v>0</v>
      </c>
      <c r="AR1093" s="13">
        <v>0</v>
      </c>
      <c r="AS1093" s="17">
        <v>0</v>
      </c>
      <c r="AT1093" s="13">
        <v>0</v>
      </c>
      <c r="AU1093" s="13">
        <v>0</v>
      </c>
      <c r="AV1093" s="13">
        <v>0</v>
      </c>
      <c r="AW1093" s="13">
        <v>0</v>
      </c>
      <c r="AX1093" s="17">
        <v>0</v>
      </c>
      <c r="AY1093" s="13">
        <v>0</v>
      </c>
      <c r="AZ1093" s="13">
        <v>0</v>
      </c>
      <c r="BA1093" s="13">
        <v>0</v>
      </c>
      <c r="BB1093" s="13">
        <v>0</v>
      </c>
      <c r="BC1093" s="17">
        <v>0</v>
      </c>
      <c r="BD1093" s="13">
        <v>0</v>
      </c>
      <c r="BE1093" s="13">
        <v>0</v>
      </c>
      <c r="BF1093" s="13">
        <v>0</v>
      </c>
      <c r="BG1093" s="13">
        <v>0</v>
      </c>
      <c r="BH1093" s="17">
        <v>0</v>
      </c>
      <c r="BI1093" s="13">
        <v>0</v>
      </c>
      <c r="BJ1093" s="13">
        <v>0</v>
      </c>
      <c r="BK1093" s="13">
        <v>0</v>
      </c>
      <c r="BL1093" s="13">
        <v>0</v>
      </c>
      <c r="BM1093" s="17">
        <v>0</v>
      </c>
      <c r="BN1093" s="13">
        <v>0</v>
      </c>
      <c r="BO1093" s="13">
        <v>0</v>
      </c>
      <c r="BP1093" s="13">
        <v>0</v>
      </c>
      <c r="BQ1093" s="13">
        <v>0</v>
      </c>
      <c r="BR1093" s="17">
        <v>0</v>
      </c>
      <c r="BS1093" s="13">
        <v>0</v>
      </c>
      <c r="BT1093" s="13">
        <v>0</v>
      </c>
      <c r="BU1093" s="13">
        <v>0</v>
      </c>
      <c r="BV1093" s="13">
        <v>0</v>
      </c>
      <c r="BW1093" s="17">
        <v>0</v>
      </c>
      <c r="BX1093" s="13">
        <v>0</v>
      </c>
      <c r="BY1093" s="13">
        <v>0</v>
      </c>
      <c r="BZ1093" s="13">
        <v>0</v>
      </c>
      <c r="CA1093" s="13">
        <v>0</v>
      </c>
      <c r="CB1093" s="17">
        <v>0</v>
      </c>
      <c r="CC1093" s="13">
        <v>0</v>
      </c>
      <c r="CD1093" s="13">
        <v>0</v>
      </c>
      <c r="CE1093" s="13">
        <v>2</v>
      </c>
      <c r="CF1093" s="13">
        <v>-1</v>
      </c>
      <c r="CG1093" s="17">
        <v>2</v>
      </c>
      <c r="CH1093" s="13">
        <v>-1</v>
      </c>
      <c r="CI1093" s="13">
        <v>-7.5</v>
      </c>
      <c r="CK1093" s="29"/>
      <c r="CL1093" s="17" t="str">
        <f t="shared" si="17"/>
        <v/>
      </c>
    </row>
    <row r="1094" spans="1:90" x14ac:dyDescent="0.25">
      <c r="A1094"/>
      <c r="B1094"/>
      <c r="C1094" t="s">
        <v>801</v>
      </c>
      <c r="D1094" t="s">
        <v>926</v>
      </c>
      <c r="E1094">
        <v>1028210001</v>
      </c>
      <c r="F1094" t="s">
        <v>972</v>
      </c>
      <c r="G1094" t="s">
        <v>1103</v>
      </c>
      <c r="H1094" s="13">
        <v>0</v>
      </c>
      <c r="I1094" s="13">
        <v>0</v>
      </c>
      <c r="J1094" s="17">
        <v>0</v>
      </c>
      <c r="K1094" s="13">
        <v>0</v>
      </c>
      <c r="L1094" s="13">
        <v>0</v>
      </c>
      <c r="M1094" s="13">
        <v>0</v>
      </c>
      <c r="N1094" s="13">
        <v>0</v>
      </c>
      <c r="O1094" s="17">
        <v>0</v>
      </c>
      <c r="P1094" s="13">
        <v>0</v>
      </c>
      <c r="Q1094" s="13">
        <v>0</v>
      </c>
      <c r="R1094" s="13">
        <v>0</v>
      </c>
      <c r="S1094" s="13">
        <v>0</v>
      </c>
      <c r="T1094" s="17">
        <v>0</v>
      </c>
      <c r="U1094" s="13">
        <v>0</v>
      </c>
      <c r="V1094" s="13">
        <v>0</v>
      </c>
      <c r="W1094" s="13">
        <v>0</v>
      </c>
      <c r="X1094" s="13">
        <v>0</v>
      </c>
      <c r="Y1094" s="17">
        <v>0</v>
      </c>
      <c r="Z1094" s="13">
        <v>0</v>
      </c>
      <c r="AA1094" s="13">
        <v>0</v>
      </c>
      <c r="AB1094" s="13">
        <v>0</v>
      </c>
      <c r="AC1094" s="13">
        <v>0</v>
      </c>
      <c r="AD1094" s="17">
        <v>0</v>
      </c>
      <c r="AE1094" s="13">
        <v>0</v>
      </c>
      <c r="AF1094" s="13">
        <v>0</v>
      </c>
      <c r="AG1094" s="13">
        <v>2</v>
      </c>
      <c r="AH1094" s="13">
        <v>1</v>
      </c>
      <c r="AI1094" s="17">
        <v>0.66666666666666696</v>
      </c>
      <c r="AJ1094" s="13">
        <v>1</v>
      </c>
      <c r="AK1094" s="13">
        <v>7.75</v>
      </c>
      <c r="AL1094" s="13">
        <v>0</v>
      </c>
      <c r="AM1094" s="13">
        <v>0</v>
      </c>
      <c r="AN1094" s="17">
        <v>0</v>
      </c>
      <c r="AO1094" s="13">
        <v>0</v>
      </c>
      <c r="AP1094" s="13">
        <v>0</v>
      </c>
      <c r="AQ1094" s="13">
        <v>0</v>
      </c>
      <c r="AR1094" s="13">
        <v>0</v>
      </c>
      <c r="AS1094" s="17">
        <v>0</v>
      </c>
      <c r="AT1094" s="13">
        <v>0</v>
      </c>
      <c r="AU1094" s="13">
        <v>0</v>
      </c>
      <c r="AV1094" s="13">
        <v>0</v>
      </c>
      <c r="AW1094" s="13">
        <v>0</v>
      </c>
      <c r="AX1094" s="17">
        <v>0</v>
      </c>
      <c r="AY1094" s="13">
        <v>0</v>
      </c>
      <c r="AZ1094" s="13">
        <v>0</v>
      </c>
      <c r="BA1094" s="13">
        <v>0</v>
      </c>
      <c r="BB1094" s="13">
        <v>0</v>
      </c>
      <c r="BC1094" s="17">
        <v>0</v>
      </c>
      <c r="BD1094" s="13">
        <v>0</v>
      </c>
      <c r="BE1094" s="13">
        <v>0</v>
      </c>
      <c r="BF1094" s="13">
        <v>0</v>
      </c>
      <c r="BG1094" s="13">
        <v>0</v>
      </c>
      <c r="BH1094" s="17">
        <v>0</v>
      </c>
      <c r="BI1094" s="13">
        <v>0</v>
      </c>
      <c r="BJ1094" s="13">
        <v>0</v>
      </c>
      <c r="BK1094" s="13">
        <v>0</v>
      </c>
      <c r="BL1094" s="13">
        <v>0</v>
      </c>
      <c r="BM1094" s="17">
        <v>0</v>
      </c>
      <c r="BN1094" s="13">
        <v>0</v>
      </c>
      <c r="BO1094" s="13">
        <v>0</v>
      </c>
      <c r="BP1094" s="13">
        <v>0</v>
      </c>
      <c r="BQ1094" s="13">
        <v>0</v>
      </c>
      <c r="BR1094" s="17">
        <v>0</v>
      </c>
      <c r="BS1094" s="13">
        <v>0</v>
      </c>
      <c r="BT1094" s="13">
        <v>0</v>
      </c>
      <c r="BU1094" s="13">
        <v>0</v>
      </c>
      <c r="BV1094" s="13">
        <v>0</v>
      </c>
      <c r="BW1094" s="17">
        <v>0</v>
      </c>
      <c r="BX1094" s="13">
        <v>0</v>
      </c>
      <c r="BY1094" s="13">
        <v>0</v>
      </c>
      <c r="BZ1094" s="13">
        <v>0</v>
      </c>
      <c r="CA1094" s="13">
        <v>0</v>
      </c>
      <c r="CB1094" s="17">
        <v>0</v>
      </c>
      <c r="CC1094" s="13">
        <v>0</v>
      </c>
      <c r="CD1094" s="13">
        <v>0</v>
      </c>
      <c r="CE1094" s="13">
        <v>2</v>
      </c>
      <c r="CF1094" s="13">
        <v>1</v>
      </c>
      <c r="CG1094" s="17">
        <v>0.66666666666666696</v>
      </c>
      <c r="CH1094" s="13">
        <v>1</v>
      </c>
      <c r="CI1094" s="13">
        <v>7.75</v>
      </c>
      <c r="CK1094" s="29"/>
      <c r="CL1094" s="17" t="str">
        <f t="shared" si="17"/>
        <v/>
      </c>
    </row>
    <row r="1095" spans="1:90" x14ac:dyDescent="0.25">
      <c r="A1095"/>
      <c r="B1095"/>
      <c r="C1095"/>
      <c r="D1095"/>
      <c r="E1095">
        <v>1028210003</v>
      </c>
      <c r="F1095" t="s">
        <v>972</v>
      </c>
      <c r="G1095" t="s">
        <v>1103</v>
      </c>
      <c r="H1095" s="13">
        <v>0</v>
      </c>
      <c r="I1095" s="13">
        <v>0</v>
      </c>
      <c r="J1095" s="17">
        <v>0</v>
      </c>
      <c r="K1095" s="13">
        <v>0</v>
      </c>
      <c r="L1095" s="13">
        <v>0</v>
      </c>
      <c r="M1095" s="13">
        <v>0</v>
      </c>
      <c r="N1095" s="13">
        <v>0</v>
      </c>
      <c r="O1095" s="17">
        <v>0</v>
      </c>
      <c r="P1095" s="13">
        <v>0</v>
      </c>
      <c r="Q1095" s="13">
        <v>0</v>
      </c>
      <c r="R1095" s="13">
        <v>0</v>
      </c>
      <c r="S1095" s="13">
        <v>0</v>
      </c>
      <c r="T1095" s="17">
        <v>0</v>
      </c>
      <c r="U1095" s="13">
        <v>0</v>
      </c>
      <c r="V1095" s="13">
        <v>0</v>
      </c>
      <c r="W1095" s="13">
        <v>0</v>
      </c>
      <c r="X1095" s="13">
        <v>0</v>
      </c>
      <c r="Y1095" s="17">
        <v>0</v>
      </c>
      <c r="Z1095" s="13">
        <v>0</v>
      </c>
      <c r="AA1095" s="13">
        <v>0</v>
      </c>
      <c r="AB1095" s="13">
        <v>0</v>
      </c>
      <c r="AC1095" s="13">
        <v>0</v>
      </c>
      <c r="AD1095" s="17">
        <v>0</v>
      </c>
      <c r="AE1095" s="13">
        <v>0</v>
      </c>
      <c r="AF1095" s="13">
        <v>0</v>
      </c>
      <c r="AG1095" s="13">
        <v>0</v>
      </c>
      <c r="AH1095" s="13">
        <v>0</v>
      </c>
      <c r="AI1095" s="17">
        <v>0</v>
      </c>
      <c r="AJ1095" s="13">
        <v>0</v>
      </c>
      <c r="AK1095" s="13">
        <v>0</v>
      </c>
      <c r="AL1095" s="13">
        <v>0</v>
      </c>
      <c r="AM1095" s="13">
        <v>0</v>
      </c>
      <c r="AN1095" s="17">
        <v>0</v>
      </c>
      <c r="AO1095" s="13">
        <v>0</v>
      </c>
      <c r="AP1095" s="13">
        <v>0</v>
      </c>
      <c r="AQ1095" s="13">
        <v>1</v>
      </c>
      <c r="AR1095" s="13">
        <v>2</v>
      </c>
      <c r="AS1095" s="17">
        <v>0.33333333333333298</v>
      </c>
      <c r="AT1095" s="13">
        <v>2</v>
      </c>
      <c r="AU1095" s="13">
        <v>15.5</v>
      </c>
      <c r="AV1095" s="13">
        <v>0</v>
      </c>
      <c r="AW1095" s="13">
        <v>0</v>
      </c>
      <c r="AX1095" s="17">
        <v>0</v>
      </c>
      <c r="AY1095" s="13">
        <v>0</v>
      </c>
      <c r="AZ1095" s="13">
        <v>0</v>
      </c>
      <c r="BA1095" s="13">
        <v>0</v>
      </c>
      <c r="BB1095" s="13">
        <v>0</v>
      </c>
      <c r="BC1095" s="17">
        <v>0</v>
      </c>
      <c r="BD1095" s="13">
        <v>0</v>
      </c>
      <c r="BE1095" s="13">
        <v>0</v>
      </c>
      <c r="BF1095" s="13">
        <v>0</v>
      </c>
      <c r="BG1095" s="13">
        <v>0</v>
      </c>
      <c r="BH1095" s="17">
        <v>0</v>
      </c>
      <c r="BI1095" s="13">
        <v>0</v>
      </c>
      <c r="BJ1095" s="13">
        <v>0</v>
      </c>
      <c r="BK1095" s="13">
        <v>0</v>
      </c>
      <c r="BL1095" s="13">
        <v>0</v>
      </c>
      <c r="BM1095" s="17">
        <v>0</v>
      </c>
      <c r="BN1095" s="13">
        <v>0</v>
      </c>
      <c r="BO1095" s="13">
        <v>0</v>
      </c>
      <c r="BP1095" s="13">
        <v>0</v>
      </c>
      <c r="BQ1095" s="13">
        <v>0</v>
      </c>
      <c r="BR1095" s="17">
        <v>0</v>
      </c>
      <c r="BS1095" s="13">
        <v>0</v>
      </c>
      <c r="BT1095" s="13">
        <v>0</v>
      </c>
      <c r="BU1095" s="13">
        <v>0</v>
      </c>
      <c r="BV1095" s="13">
        <v>0</v>
      </c>
      <c r="BW1095" s="17">
        <v>0</v>
      </c>
      <c r="BX1095" s="13">
        <v>0</v>
      </c>
      <c r="BY1095" s="13">
        <v>0</v>
      </c>
      <c r="BZ1095" s="13">
        <v>0</v>
      </c>
      <c r="CA1095" s="13">
        <v>0</v>
      </c>
      <c r="CB1095" s="17">
        <v>0</v>
      </c>
      <c r="CC1095" s="13">
        <v>0</v>
      </c>
      <c r="CD1095" s="13">
        <v>0</v>
      </c>
      <c r="CE1095" s="13">
        <v>1</v>
      </c>
      <c r="CF1095" s="13">
        <v>2</v>
      </c>
      <c r="CG1095" s="17">
        <v>0.33333333333333298</v>
      </c>
      <c r="CH1095" s="13">
        <v>2</v>
      </c>
      <c r="CI1095" s="13">
        <v>15.5</v>
      </c>
      <c r="CK1095" s="29"/>
      <c r="CL1095" s="17" t="str">
        <f t="shared" si="17"/>
        <v/>
      </c>
    </row>
    <row r="1096" spans="1:90" x14ac:dyDescent="0.25">
      <c r="A1096"/>
      <c r="B1096"/>
      <c r="C1096"/>
      <c r="D1096"/>
      <c r="E1096">
        <v>1028210007</v>
      </c>
      <c r="F1096" t="s">
        <v>972</v>
      </c>
      <c r="G1096" t="s">
        <v>1093</v>
      </c>
      <c r="H1096" s="13">
        <v>0</v>
      </c>
      <c r="I1096" s="13">
        <v>0</v>
      </c>
      <c r="J1096" s="17">
        <v>0</v>
      </c>
      <c r="K1096" s="13">
        <v>0</v>
      </c>
      <c r="L1096" s="13">
        <v>0</v>
      </c>
      <c r="M1096" s="13">
        <v>0</v>
      </c>
      <c r="N1096" s="13">
        <v>0</v>
      </c>
      <c r="O1096" s="17">
        <v>0</v>
      </c>
      <c r="P1096" s="13">
        <v>0</v>
      </c>
      <c r="Q1096" s="13">
        <v>0</v>
      </c>
      <c r="R1096" s="13">
        <v>0</v>
      </c>
      <c r="S1096" s="13">
        <v>0</v>
      </c>
      <c r="T1096" s="17">
        <v>0</v>
      </c>
      <c r="U1096" s="13">
        <v>0</v>
      </c>
      <c r="V1096" s="13">
        <v>0</v>
      </c>
      <c r="W1096" s="13">
        <v>0</v>
      </c>
      <c r="X1096" s="13">
        <v>0</v>
      </c>
      <c r="Y1096" s="17">
        <v>0</v>
      </c>
      <c r="Z1096" s="13">
        <v>0</v>
      </c>
      <c r="AA1096" s="13">
        <v>0</v>
      </c>
      <c r="AB1096" s="13">
        <v>1</v>
      </c>
      <c r="AC1096" s="13">
        <v>1</v>
      </c>
      <c r="AD1096" s="17">
        <v>0.5</v>
      </c>
      <c r="AE1096" s="13">
        <v>1</v>
      </c>
      <c r="AF1096" s="13">
        <v>7.75</v>
      </c>
      <c r="AG1096" s="13">
        <v>0</v>
      </c>
      <c r="AH1096" s="13">
        <v>0</v>
      </c>
      <c r="AI1096" s="17">
        <v>0</v>
      </c>
      <c r="AJ1096" s="13">
        <v>0</v>
      </c>
      <c r="AK1096" s="13">
        <v>0</v>
      </c>
      <c r="AL1096" s="13">
        <v>0</v>
      </c>
      <c r="AM1096" s="13">
        <v>0</v>
      </c>
      <c r="AN1096" s="17">
        <v>0</v>
      </c>
      <c r="AO1096" s="13">
        <v>0</v>
      </c>
      <c r="AP1096" s="13">
        <v>0</v>
      </c>
      <c r="AQ1096" s="13">
        <v>0</v>
      </c>
      <c r="AR1096" s="13">
        <v>0</v>
      </c>
      <c r="AS1096" s="17">
        <v>0</v>
      </c>
      <c r="AT1096" s="13">
        <v>0</v>
      </c>
      <c r="AU1096" s="13">
        <v>0</v>
      </c>
      <c r="AV1096" s="13">
        <v>2</v>
      </c>
      <c r="AW1096" s="13">
        <v>-1</v>
      </c>
      <c r="AX1096" s="17">
        <v>2</v>
      </c>
      <c r="AY1096" s="13">
        <v>-1</v>
      </c>
      <c r="AZ1096" s="13">
        <v>-7.75</v>
      </c>
      <c r="BA1096" s="13">
        <v>0</v>
      </c>
      <c r="BB1096" s="13">
        <v>0</v>
      </c>
      <c r="BC1096" s="17">
        <v>0</v>
      </c>
      <c r="BD1096" s="13">
        <v>0</v>
      </c>
      <c r="BE1096" s="13">
        <v>0</v>
      </c>
      <c r="BF1096" s="13">
        <v>1</v>
      </c>
      <c r="BG1096" s="13">
        <v>1</v>
      </c>
      <c r="BH1096" s="17">
        <v>0.5</v>
      </c>
      <c r="BI1096" s="13">
        <v>1</v>
      </c>
      <c r="BJ1096" s="13">
        <v>7.75</v>
      </c>
      <c r="BK1096" s="13">
        <v>0</v>
      </c>
      <c r="BL1096" s="13">
        <v>0</v>
      </c>
      <c r="BM1096" s="17">
        <v>0</v>
      </c>
      <c r="BN1096" s="13">
        <v>0</v>
      </c>
      <c r="BO1096" s="13">
        <v>0</v>
      </c>
      <c r="BP1096" s="13">
        <v>0</v>
      </c>
      <c r="BQ1096" s="13">
        <v>0</v>
      </c>
      <c r="BR1096" s="17">
        <v>0</v>
      </c>
      <c r="BS1096" s="13">
        <v>0</v>
      </c>
      <c r="BT1096" s="13">
        <v>0</v>
      </c>
      <c r="BU1096" s="13">
        <v>0</v>
      </c>
      <c r="BV1096" s="13">
        <v>0</v>
      </c>
      <c r="BW1096" s="17">
        <v>0</v>
      </c>
      <c r="BX1096" s="13">
        <v>0</v>
      </c>
      <c r="BY1096" s="13">
        <v>0</v>
      </c>
      <c r="BZ1096" s="13">
        <v>0</v>
      </c>
      <c r="CA1096" s="13">
        <v>0</v>
      </c>
      <c r="CB1096" s="17">
        <v>0</v>
      </c>
      <c r="CC1096" s="13">
        <v>0</v>
      </c>
      <c r="CD1096" s="13">
        <v>0</v>
      </c>
      <c r="CE1096" s="13">
        <v>4</v>
      </c>
      <c r="CF1096" s="13">
        <v>1</v>
      </c>
      <c r="CG1096" s="17">
        <v>1</v>
      </c>
      <c r="CH1096" s="13">
        <v>1</v>
      </c>
      <c r="CI1096" s="13">
        <v>7.75</v>
      </c>
      <c r="CK1096" s="29"/>
      <c r="CL1096" s="17" t="str">
        <f t="shared" si="17"/>
        <v/>
      </c>
    </row>
    <row r="1097" spans="1:90" x14ac:dyDescent="0.25">
      <c r="A1097"/>
      <c r="B1097"/>
      <c r="C1097"/>
      <c r="D1097"/>
      <c r="E1097">
        <v>1028210012</v>
      </c>
      <c r="F1097" t="s">
        <v>972</v>
      </c>
      <c r="G1097" t="s">
        <v>1098</v>
      </c>
      <c r="H1097" s="13">
        <v>0</v>
      </c>
      <c r="I1097" s="13">
        <v>0</v>
      </c>
      <c r="J1097" s="17">
        <v>0</v>
      </c>
      <c r="K1097" s="13">
        <v>0</v>
      </c>
      <c r="L1097" s="13">
        <v>0</v>
      </c>
      <c r="M1097" s="13">
        <v>0</v>
      </c>
      <c r="N1097" s="13">
        <v>0</v>
      </c>
      <c r="O1097" s="17">
        <v>0</v>
      </c>
      <c r="P1097" s="13">
        <v>0</v>
      </c>
      <c r="Q1097" s="13">
        <v>0</v>
      </c>
      <c r="R1097" s="13">
        <v>0</v>
      </c>
      <c r="S1097" s="13">
        <v>0</v>
      </c>
      <c r="T1097" s="17">
        <v>0</v>
      </c>
      <c r="U1097" s="13">
        <v>0</v>
      </c>
      <c r="V1097" s="13">
        <v>0</v>
      </c>
      <c r="W1097" s="13">
        <v>0</v>
      </c>
      <c r="X1097" s="13">
        <v>0</v>
      </c>
      <c r="Y1097" s="17">
        <v>0</v>
      </c>
      <c r="Z1097" s="13">
        <v>0</v>
      </c>
      <c r="AA1097" s="13">
        <v>0</v>
      </c>
      <c r="AB1097" s="13">
        <v>0</v>
      </c>
      <c r="AC1097" s="13">
        <v>0</v>
      </c>
      <c r="AD1097" s="17">
        <v>0</v>
      </c>
      <c r="AE1097" s="13">
        <v>0</v>
      </c>
      <c r="AF1097" s="13">
        <v>0</v>
      </c>
      <c r="AG1097" s="13">
        <v>1</v>
      </c>
      <c r="AH1097" s="13">
        <v>1</v>
      </c>
      <c r="AI1097" s="17">
        <v>0.5</v>
      </c>
      <c r="AJ1097" s="13">
        <v>1</v>
      </c>
      <c r="AK1097" s="13">
        <v>7.75</v>
      </c>
      <c r="AL1097" s="13">
        <v>0</v>
      </c>
      <c r="AM1097" s="13">
        <v>0</v>
      </c>
      <c r="AN1097" s="17">
        <v>0</v>
      </c>
      <c r="AO1097" s="13">
        <v>0</v>
      </c>
      <c r="AP1097" s="13">
        <v>0</v>
      </c>
      <c r="AQ1097" s="13">
        <v>0</v>
      </c>
      <c r="AR1097" s="13">
        <v>0</v>
      </c>
      <c r="AS1097" s="17">
        <v>0</v>
      </c>
      <c r="AT1097" s="13">
        <v>0</v>
      </c>
      <c r="AU1097" s="13">
        <v>0</v>
      </c>
      <c r="AV1097" s="13">
        <v>0</v>
      </c>
      <c r="AW1097" s="13">
        <v>0</v>
      </c>
      <c r="AX1097" s="17">
        <v>0</v>
      </c>
      <c r="AY1097" s="13">
        <v>0</v>
      </c>
      <c r="AZ1097" s="13">
        <v>0</v>
      </c>
      <c r="BA1097" s="13">
        <v>0</v>
      </c>
      <c r="BB1097" s="13">
        <v>0</v>
      </c>
      <c r="BC1097" s="17">
        <v>0</v>
      </c>
      <c r="BD1097" s="13">
        <v>0</v>
      </c>
      <c r="BE1097" s="13">
        <v>0</v>
      </c>
      <c r="BF1097" s="13">
        <v>0</v>
      </c>
      <c r="BG1097" s="13">
        <v>0</v>
      </c>
      <c r="BH1097" s="17">
        <v>0</v>
      </c>
      <c r="BI1097" s="13">
        <v>0</v>
      </c>
      <c r="BJ1097" s="13">
        <v>0</v>
      </c>
      <c r="BK1097" s="13">
        <v>0</v>
      </c>
      <c r="BL1097" s="13">
        <v>0</v>
      </c>
      <c r="BM1097" s="17">
        <v>0</v>
      </c>
      <c r="BN1097" s="13">
        <v>0</v>
      </c>
      <c r="BO1097" s="13">
        <v>0</v>
      </c>
      <c r="BP1097" s="13">
        <v>0</v>
      </c>
      <c r="BQ1097" s="13">
        <v>0</v>
      </c>
      <c r="BR1097" s="17">
        <v>0</v>
      </c>
      <c r="BS1097" s="13">
        <v>0</v>
      </c>
      <c r="BT1097" s="13">
        <v>0</v>
      </c>
      <c r="BU1097" s="13">
        <v>0</v>
      </c>
      <c r="BV1097" s="13">
        <v>0</v>
      </c>
      <c r="BW1097" s="17">
        <v>0</v>
      </c>
      <c r="BX1097" s="13">
        <v>0</v>
      </c>
      <c r="BY1097" s="13">
        <v>0</v>
      </c>
      <c r="BZ1097" s="13">
        <v>0</v>
      </c>
      <c r="CA1097" s="13">
        <v>0</v>
      </c>
      <c r="CB1097" s="17">
        <v>0</v>
      </c>
      <c r="CC1097" s="13">
        <v>0</v>
      </c>
      <c r="CD1097" s="13">
        <v>0</v>
      </c>
      <c r="CE1097" s="13">
        <v>1</v>
      </c>
      <c r="CF1097" s="13">
        <v>1</v>
      </c>
      <c r="CG1097" s="17">
        <v>0.5</v>
      </c>
      <c r="CH1097" s="13">
        <v>1</v>
      </c>
      <c r="CI1097" s="13">
        <v>7.75</v>
      </c>
      <c r="CK1097" s="29"/>
      <c r="CL1097" s="17" t="str">
        <f t="shared" si="17"/>
        <v/>
      </c>
    </row>
    <row r="1098" spans="1:90" x14ac:dyDescent="0.25">
      <c r="A1098"/>
      <c r="B1098"/>
      <c r="C1098" t="s">
        <v>802</v>
      </c>
      <c r="D1098" t="s">
        <v>926</v>
      </c>
      <c r="E1098">
        <v>1024540001</v>
      </c>
      <c r="F1098" t="s">
        <v>1037</v>
      </c>
      <c r="G1098" t="s">
        <v>1093</v>
      </c>
      <c r="H1098" s="13">
        <v>0</v>
      </c>
      <c r="I1098" s="13">
        <v>0</v>
      </c>
      <c r="J1098" s="17">
        <v>0</v>
      </c>
      <c r="K1098" s="13">
        <v>0</v>
      </c>
      <c r="L1098" s="13">
        <v>0</v>
      </c>
      <c r="M1098" s="13">
        <v>0</v>
      </c>
      <c r="N1098" s="13">
        <v>0</v>
      </c>
      <c r="O1098" s="17">
        <v>0</v>
      </c>
      <c r="P1098" s="13">
        <v>0</v>
      </c>
      <c r="Q1098" s="13">
        <v>0</v>
      </c>
      <c r="R1098" s="13">
        <v>0</v>
      </c>
      <c r="S1098" s="13">
        <v>0</v>
      </c>
      <c r="T1098" s="17">
        <v>0</v>
      </c>
      <c r="U1098" s="13">
        <v>0</v>
      </c>
      <c r="V1098" s="13">
        <v>0</v>
      </c>
      <c r="W1098" s="13">
        <v>0</v>
      </c>
      <c r="X1098" s="13">
        <v>0</v>
      </c>
      <c r="Y1098" s="17">
        <v>0</v>
      </c>
      <c r="Z1098" s="13">
        <v>0</v>
      </c>
      <c r="AA1098" s="13">
        <v>0</v>
      </c>
      <c r="AB1098" s="13">
        <v>0</v>
      </c>
      <c r="AC1098" s="13">
        <v>0</v>
      </c>
      <c r="AD1098" s="17">
        <v>0</v>
      </c>
      <c r="AE1098" s="13">
        <v>0</v>
      </c>
      <c r="AF1098" s="13">
        <v>0</v>
      </c>
      <c r="AG1098" s="13">
        <v>0</v>
      </c>
      <c r="AH1098" s="13">
        <v>0</v>
      </c>
      <c r="AI1098" s="17">
        <v>0</v>
      </c>
      <c r="AJ1098" s="13">
        <v>0</v>
      </c>
      <c r="AK1098" s="13">
        <v>0</v>
      </c>
      <c r="AL1098" s="13">
        <v>0</v>
      </c>
      <c r="AM1098" s="13">
        <v>0</v>
      </c>
      <c r="AN1098" s="17">
        <v>0</v>
      </c>
      <c r="AO1098" s="13">
        <v>0</v>
      </c>
      <c r="AP1098" s="13">
        <v>0</v>
      </c>
      <c r="AQ1098" s="13">
        <v>0</v>
      </c>
      <c r="AR1098" s="13">
        <v>0</v>
      </c>
      <c r="AS1098" s="17">
        <v>0</v>
      </c>
      <c r="AT1098" s="13">
        <v>0</v>
      </c>
      <c r="AU1098" s="13">
        <v>0</v>
      </c>
      <c r="AV1098" s="13">
        <v>0</v>
      </c>
      <c r="AW1098" s="13">
        <v>0</v>
      </c>
      <c r="AX1098" s="17">
        <v>0</v>
      </c>
      <c r="AY1098" s="13">
        <v>0</v>
      </c>
      <c r="AZ1098" s="13">
        <v>0</v>
      </c>
      <c r="BA1098" s="13">
        <v>0</v>
      </c>
      <c r="BB1098" s="13">
        <v>0</v>
      </c>
      <c r="BC1098" s="17">
        <v>0</v>
      </c>
      <c r="BD1098" s="13">
        <v>0</v>
      </c>
      <c r="BE1098" s="13">
        <v>0</v>
      </c>
      <c r="BF1098" s="13">
        <v>1</v>
      </c>
      <c r="BG1098" s="13">
        <v>1</v>
      </c>
      <c r="BH1098" s="17">
        <v>0.5</v>
      </c>
      <c r="BI1098" s="13">
        <v>1</v>
      </c>
      <c r="BJ1098" s="13">
        <v>13.33</v>
      </c>
      <c r="BK1098" s="13">
        <v>0</v>
      </c>
      <c r="BL1098" s="13">
        <v>0</v>
      </c>
      <c r="BM1098" s="17">
        <v>0</v>
      </c>
      <c r="BN1098" s="13">
        <v>0</v>
      </c>
      <c r="BO1098" s="13">
        <v>0</v>
      </c>
      <c r="BP1098" s="13">
        <v>0</v>
      </c>
      <c r="BQ1098" s="13">
        <v>0</v>
      </c>
      <c r="BR1098" s="17">
        <v>0</v>
      </c>
      <c r="BS1098" s="13">
        <v>0</v>
      </c>
      <c r="BT1098" s="13">
        <v>0</v>
      </c>
      <c r="BU1098" s="13">
        <v>0</v>
      </c>
      <c r="BV1098" s="13">
        <v>0</v>
      </c>
      <c r="BW1098" s="17">
        <v>0</v>
      </c>
      <c r="BX1098" s="13">
        <v>0</v>
      </c>
      <c r="BY1098" s="13">
        <v>0</v>
      </c>
      <c r="BZ1098" s="13">
        <v>0</v>
      </c>
      <c r="CA1098" s="13">
        <v>0</v>
      </c>
      <c r="CB1098" s="17">
        <v>0</v>
      </c>
      <c r="CC1098" s="13">
        <v>0</v>
      </c>
      <c r="CD1098" s="13">
        <v>0</v>
      </c>
      <c r="CE1098" s="13">
        <v>1</v>
      </c>
      <c r="CF1098" s="13">
        <v>1</v>
      </c>
      <c r="CG1098" s="17">
        <v>0.5</v>
      </c>
      <c r="CH1098" s="13">
        <v>1</v>
      </c>
      <c r="CI1098" s="13">
        <v>13.33</v>
      </c>
      <c r="CK1098" s="29"/>
      <c r="CL1098" s="17" t="str">
        <f t="shared" ref="CL1098:CL1161" si="18">IF(CK1098="","",1-(CK1098/$F1098))</f>
        <v/>
      </c>
    </row>
    <row r="1099" spans="1:90" x14ac:dyDescent="0.25">
      <c r="A1099"/>
      <c r="B1099"/>
      <c r="C1099"/>
      <c r="D1099"/>
      <c r="E1099">
        <v>1024540002</v>
      </c>
      <c r="F1099" t="s">
        <v>1037</v>
      </c>
      <c r="G1099" t="s">
        <v>1093</v>
      </c>
      <c r="H1099" s="13">
        <v>0</v>
      </c>
      <c r="I1099" s="13">
        <v>0</v>
      </c>
      <c r="J1099" s="17">
        <v>0</v>
      </c>
      <c r="K1099" s="13">
        <v>0</v>
      </c>
      <c r="L1099" s="13">
        <v>0</v>
      </c>
      <c r="M1099" s="13">
        <v>0</v>
      </c>
      <c r="N1099" s="13">
        <v>0</v>
      </c>
      <c r="O1099" s="17">
        <v>0</v>
      </c>
      <c r="P1099" s="13">
        <v>0</v>
      </c>
      <c r="Q1099" s="13">
        <v>0</v>
      </c>
      <c r="R1099" s="13">
        <v>0</v>
      </c>
      <c r="S1099" s="13">
        <v>0</v>
      </c>
      <c r="T1099" s="17">
        <v>0</v>
      </c>
      <c r="U1099" s="13">
        <v>0</v>
      </c>
      <c r="V1099" s="13">
        <v>0</v>
      </c>
      <c r="W1099" s="13">
        <v>1</v>
      </c>
      <c r="X1099" s="13">
        <v>2</v>
      </c>
      <c r="Y1099" s="17">
        <v>0.33333333333333298</v>
      </c>
      <c r="Z1099" s="13">
        <v>8</v>
      </c>
      <c r="AA1099" s="13">
        <v>26.66</v>
      </c>
      <c r="AB1099" s="13">
        <v>0</v>
      </c>
      <c r="AC1099" s="13">
        <v>0</v>
      </c>
      <c r="AD1099" s="17">
        <v>0</v>
      </c>
      <c r="AE1099" s="13">
        <v>0</v>
      </c>
      <c r="AF1099" s="13">
        <v>0</v>
      </c>
      <c r="AG1099" s="13">
        <v>0</v>
      </c>
      <c r="AH1099" s="13">
        <v>0</v>
      </c>
      <c r="AI1099" s="17">
        <v>0</v>
      </c>
      <c r="AJ1099" s="13">
        <v>0</v>
      </c>
      <c r="AK1099" s="13">
        <v>0</v>
      </c>
      <c r="AL1099" s="13">
        <v>0</v>
      </c>
      <c r="AM1099" s="13">
        <v>0</v>
      </c>
      <c r="AN1099" s="17">
        <v>0</v>
      </c>
      <c r="AO1099" s="13">
        <v>0</v>
      </c>
      <c r="AP1099" s="13">
        <v>0</v>
      </c>
      <c r="AQ1099" s="13">
        <v>0</v>
      </c>
      <c r="AR1099" s="13">
        <v>0</v>
      </c>
      <c r="AS1099" s="17">
        <v>0</v>
      </c>
      <c r="AT1099" s="13">
        <v>0</v>
      </c>
      <c r="AU1099" s="13">
        <v>0</v>
      </c>
      <c r="AV1099" s="13">
        <v>0</v>
      </c>
      <c r="AW1099" s="13">
        <v>0</v>
      </c>
      <c r="AX1099" s="17">
        <v>0</v>
      </c>
      <c r="AY1099" s="13">
        <v>0</v>
      </c>
      <c r="AZ1099" s="13">
        <v>0</v>
      </c>
      <c r="BA1099" s="13">
        <v>4</v>
      </c>
      <c r="BB1099" s="13">
        <v>1</v>
      </c>
      <c r="BC1099" s="17">
        <v>0.8</v>
      </c>
      <c r="BD1099" s="13">
        <v>1</v>
      </c>
      <c r="BE1099" s="13">
        <v>13.33</v>
      </c>
      <c r="BF1099" s="13">
        <v>2</v>
      </c>
      <c r="BG1099" s="13">
        <v>2</v>
      </c>
      <c r="BH1099" s="17">
        <v>0.5</v>
      </c>
      <c r="BI1099" s="13">
        <v>2</v>
      </c>
      <c r="BJ1099" s="13">
        <v>26.66</v>
      </c>
      <c r="BK1099" s="13">
        <v>0</v>
      </c>
      <c r="BL1099" s="13">
        <v>0</v>
      </c>
      <c r="BM1099" s="17">
        <v>0</v>
      </c>
      <c r="BN1099" s="13">
        <v>0</v>
      </c>
      <c r="BO1099" s="13">
        <v>0</v>
      </c>
      <c r="BP1099" s="13">
        <v>0</v>
      </c>
      <c r="BQ1099" s="13">
        <v>0</v>
      </c>
      <c r="BR1099" s="17">
        <v>0</v>
      </c>
      <c r="BS1099" s="13">
        <v>0</v>
      </c>
      <c r="BT1099" s="13">
        <v>0</v>
      </c>
      <c r="BU1099" s="13">
        <v>1</v>
      </c>
      <c r="BV1099" s="13">
        <v>2</v>
      </c>
      <c r="BW1099" s="17">
        <v>0.33333333333333298</v>
      </c>
      <c r="BX1099" s="13">
        <v>2</v>
      </c>
      <c r="BY1099" s="13">
        <v>26.66</v>
      </c>
      <c r="BZ1099" s="13">
        <v>0</v>
      </c>
      <c r="CA1099" s="13">
        <v>0</v>
      </c>
      <c r="CB1099" s="17">
        <v>0</v>
      </c>
      <c r="CC1099" s="13">
        <v>0</v>
      </c>
      <c r="CD1099" s="13">
        <v>0</v>
      </c>
      <c r="CE1099" s="13">
        <v>8</v>
      </c>
      <c r="CF1099" s="13">
        <v>7</v>
      </c>
      <c r="CG1099" s="17">
        <v>0.49166666666666653</v>
      </c>
      <c r="CH1099" s="13">
        <v>13</v>
      </c>
      <c r="CI1099" s="13">
        <v>93.31</v>
      </c>
      <c r="CK1099" s="29"/>
      <c r="CL1099" s="17" t="str">
        <f t="shared" si="18"/>
        <v/>
      </c>
    </row>
    <row r="1100" spans="1:90" x14ac:dyDescent="0.25">
      <c r="A1100"/>
      <c r="B1100"/>
      <c r="C1100"/>
      <c r="D1100"/>
      <c r="E1100">
        <v>1024540003</v>
      </c>
      <c r="F1100" t="s">
        <v>1037</v>
      </c>
      <c r="G1100" t="s">
        <v>1093</v>
      </c>
      <c r="H1100" s="13">
        <v>0</v>
      </c>
      <c r="I1100" s="13">
        <v>0</v>
      </c>
      <c r="J1100" s="17">
        <v>0</v>
      </c>
      <c r="K1100" s="13">
        <v>0</v>
      </c>
      <c r="L1100" s="13">
        <v>0</v>
      </c>
      <c r="M1100" s="13">
        <v>0</v>
      </c>
      <c r="N1100" s="13">
        <v>0</v>
      </c>
      <c r="O1100" s="17">
        <v>0</v>
      </c>
      <c r="P1100" s="13">
        <v>0</v>
      </c>
      <c r="Q1100" s="13">
        <v>0</v>
      </c>
      <c r="R1100" s="13">
        <v>0</v>
      </c>
      <c r="S1100" s="13">
        <v>0</v>
      </c>
      <c r="T1100" s="17">
        <v>0</v>
      </c>
      <c r="U1100" s="13">
        <v>0</v>
      </c>
      <c r="V1100" s="13">
        <v>0</v>
      </c>
      <c r="W1100" s="13">
        <v>0</v>
      </c>
      <c r="X1100" s="13">
        <v>0</v>
      </c>
      <c r="Y1100" s="17">
        <v>0</v>
      </c>
      <c r="Z1100" s="13">
        <v>0</v>
      </c>
      <c r="AA1100" s="13">
        <v>0</v>
      </c>
      <c r="AB1100" s="13">
        <v>0</v>
      </c>
      <c r="AC1100" s="13">
        <v>0</v>
      </c>
      <c r="AD1100" s="17">
        <v>0</v>
      </c>
      <c r="AE1100" s="13">
        <v>0</v>
      </c>
      <c r="AF1100" s="13">
        <v>0</v>
      </c>
      <c r="AG1100" s="13">
        <v>0</v>
      </c>
      <c r="AH1100" s="13">
        <v>0</v>
      </c>
      <c r="AI1100" s="17">
        <v>0</v>
      </c>
      <c r="AJ1100" s="13">
        <v>0</v>
      </c>
      <c r="AK1100" s="13">
        <v>0</v>
      </c>
      <c r="AL1100" s="13">
        <v>0</v>
      </c>
      <c r="AM1100" s="13">
        <v>0</v>
      </c>
      <c r="AN1100" s="17">
        <v>0</v>
      </c>
      <c r="AO1100" s="13">
        <v>0</v>
      </c>
      <c r="AP1100" s="13">
        <v>0</v>
      </c>
      <c r="AQ1100" s="13">
        <v>3</v>
      </c>
      <c r="AR1100" s="13">
        <v>1</v>
      </c>
      <c r="AS1100" s="17">
        <v>0.75</v>
      </c>
      <c r="AT1100" s="13">
        <v>1</v>
      </c>
      <c r="AU1100" s="13">
        <v>13.33</v>
      </c>
      <c r="AV1100" s="13">
        <v>0</v>
      </c>
      <c r="AW1100" s="13">
        <v>0</v>
      </c>
      <c r="AX1100" s="17">
        <v>0</v>
      </c>
      <c r="AY1100" s="13">
        <v>0</v>
      </c>
      <c r="AZ1100" s="13">
        <v>0</v>
      </c>
      <c r="BA1100" s="13">
        <v>3</v>
      </c>
      <c r="BB1100" s="13">
        <v>3</v>
      </c>
      <c r="BC1100" s="17">
        <v>0.5</v>
      </c>
      <c r="BD1100" s="13">
        <v>3</v>
      </c>
      <c r="BE1100" s="13">
        <v>39.99</v>
      </c>
      <c r="BF1100" s="13">
        <v>1</v>
      </c>
      <c r="BG1100" s="13">
        <v>2</v>
      </c>
      <c r="BH1100" s="17">
        <v>0.33333333333333298</v>
      </c>
      <c r="BI1100" s="13">
        <v>2</v>
      </c>
      <c r="BJ1100" s="13">
        <v>26.66</v>
      </c>
      <c r="BK1100" s="13">
        <v>0</v>
      </c>
      <c r="BL1100" s="13">
        <v>0</v>
      </c>
      <c r="BM1100" s="17">
        <v>0</v>
      </c>
      <c r="BN1100" s="13">
        <v>0</v>
      </c>
      <c r="BO1100" s="13">
        <v>0</v>
      </c>
      <c r="BP1100" s="13">
        <v>0</v>
      </c>
      <c r="BQ1100" s="13">
        <v>0</v>
      </c>
      <c r="BR1100" s="17">
        <v>0</v>
      </c>
      <c r="BS1100" s="13">
        <v>0</v>
      </c>
      <c r="BT1100" s="13">
        <v>0</v>
      </c>
      <c r="BU1100" s="13">
        <v>0</v>
      </c>
      <c r="BV1100" s="13">
        <v>0</v>
      </c>
      <c r="BW1100" s="17">
        <v>0</v>
      </c>
      <c r="BX1100" s="13">
        <v>0</v>
      </c>
      <c r="BY1100" s="13">
        <v>0</v>
      </c>
      <c r="BZ1100" s="13">
        <v>0</v>
      </c>
      <c r="CA1100" s="13">
        <v>0</v>
      </c>
      <c r="CB1100" s="17">
        <v>0</v>
      </c>
      <c r="CC1100" s="13">
        <v>0</v>
      </c>
      <c r="CD1100" s="13">
        <v>0</v>
      </c>
      <c r="CE1100" s="13">
        <v>7</v>
      </c>
      <c r="CF1100" s="13">
        <v>6</v>
      </c>
      <c r="CG1100" s="17">
        <v>0.52777777777777768</v>
      </c>
      <c r="CH1100" s="13">
        <v>6</v>
      </c>
      <c r="CI1100" s="13">
        <v>79.98</v>
      </c>
      <c r="CK1100" s="29"/>
      <c r="CL1100" s="17" t="str">
        <f t="shared" si="18"/>
        <v/>
      </c>
    </row>
    <row r="1101" spans="1:90" x14ac:dyDescent="0.25">
      <c r="A1101"/>
      <c r="B1101"/>
      <c r="C1101"/>
      <c r="D1101"/>
      <c r="E1101">
        <v>1024540004</v>
      </c>
      <c r="F1101" t="s">
        <v>1037</v>
      </c>
      <c r="G1101" t="s">
        <v>1093</v>
      </c>
      <c r="H1101" s="13">
        <v>0</v>
      </c>
      <c r="I1101" s="13">
        <v>0</v>
      </c>
      <c r="J1101" s="17">
        <v>0</v>
      </c>
      <c r="K1101" s="13">
        <v>0</v>
      </c>
      <c r="L1101" s="13">
        <v>0</v>
      </c>
      <c r="M1101" s="13">
        <v>0</v>
      </c>
      <c r="N1101" s="13">
        <v>0</v>
      </c>
      <c r="O1101" s="17">
        <v>0</v>
      </c>
      <c r="P1101" s="13">
        <v>0</v>
      </c>
      <c r="Q1101" s="13">
        <v>0</v>
      </c>
      <c r="R1101" s="13">
        <v>0</v>
      </c>
      <c r="S1101" s="13">
        <v>0</v>
      </c>
      <c r="T1101" s="17">
        <v>0</v>
      </c>
      <c r="U1101" s="13">
        <v>0</v>
      </c>
      <c r="V1101" s="13">
        <v>0</v>
      </c>
      <c r="W1101" s="13">
        <v>0</v>
      </c>
      <c r="X1101" s="13">
        <v>0</v>
      </c>
      <c r="Y1101" s="17">
        <v>0</v>
      </c>
      <c r="Z1101" s="13">
        <v>0</v>
      </c>
      <c r="AA1101" s="13">
        <v>0</v>
      </c>
      <c r="AB1101" s="13">
        <v>0</v>
      </c>
      <c r="AC1101" s="13">
        <v>0</v>
      </c>
      <c r="AD1101" s="17">
        <v>0</v>
      </c>
      <c r="AE1101" s="13">
        <v>0</v>
      </c>
      <c r="AF1101" s="13">
        <v>0</v>
      </c>
      <c r="AG1101" s="13">
        <v>0</v>
      </c>
      <c r="AH1101" s="13">
        <v>0</v>
      </c>
      <c r="AI1101" s="17">
        <v>0</v>
      </c>
      <c r="AJ1101" s="13">
        <v>0</v>
      </c>
      <c r="AK1101" s="13">
        <v>0</v>
      </c>
      <c r="AL1101" s="13">
        <v>0</v>
      </c>
      <c r="AM1101" s="13">
        <v>0</v>
      </c>
      <c r="AN1101" s="17">
        <v>0</v>
      </c>
      <c r="AO1101" s="13">
        <v>0</v>
      </c>
      <c r="AP1101" s="13">
        <v>0</v>
      </c>
      <c r="AQ1101" s="13">
        <v>0</v>
      </c>
      <c r="AR1101" s="13">
        <v>0</v>
      </c>
      <c r="AS1101" s="17">
        <v>0</v>
      </c>
      <c r="AT1101" s="13">
        <v>0</v>
      </c>
      <c r="AU1101" s="13">
        <v>0</v>
      </c>
      <c r="AV1101" s="13">
        <v>0</v>
      </c>
      <c r="AW1101" s="13">
        <v>0</v>
      </c>
      <c r="AX1101" s="17">
        <v>0</v>
      </c>
      <c r="AY1101" s="13">
        <v>0</v>
      </c>
      <c r="AZ1101" s="13">
        <v>0</v>
      </c>
      <c r="BA1101" s="13">
        <v>0</v>
      </c>
      <c r="BB1101" s="13">
        <v>0</v>
      </c>
      <c r="BC1101" s="17">
        <v>0</v>
      </c>
      <c r="BD1101" s="13">
        <v>0</v>
      </c>
      <c r="BE1101" s="13">
        <v>0</v>
      </c>
      <c r="BF1101" s="13">
        <v>0</v>
      </c>
      <c r="BG1101" s="13">
        <v>0</v>
      </c>
      <c r="BH1101" s="17">
        <v>0</v>
      </c>
      <c r="BI1101" s="13">
        <v>0</v>
      </c>
      <c r="BJ1101" s="13">
        <v>0</v>
      </c>
      <c r="BK1101" s="13">
        <v>0</v>
      </c>
      <c r="BL1101" s="13">
        <v>0</v>
      </c>
      <c r="BM1101" s="17">
        <v>0</v>
      </c>
      <c r="BN1101" s="13">
        <v>0</v>
      </c>
      <c r="BO1101" s="13">
        <v>0</v>
      </c>
      <c r="BP1101" s="13">
        <v>0</v>
      </c>
      <c r="BQ1101" s="13">
        <v>0</v>
      </c>
      <c r="BR1101" s="17">
        <v>0</v>
      </c>
      <c r="BS1101" s="13">
        <v>0</v>
      </c>
      <c r="BT1101" s="13">
        <v>0</v>
      </c>
      <c r="BU1101" s="13">
        <v>1</v>
      </c>
      <c r="BV1101" s="13">
        <v>1</v>
      </c>
      <c r="BW1101" s="17">
        <v>0.5</v>
      </c>
      <c r="BX1101" s="13">
        <v>1</v>
      </c>
      <c r="BY1101" s="13">
        <v>13.33</v>
      </c>
      <c r="BZ1101" s="13">
        <v>0</v>
      </c>
      <c r="CA1101" s="13">
        <v>0</v>
      </c>
      <c r="CB1101" s="17">
        <v>0</v>
      </c>
      <c r="CC1101" s="13">
        <v>0</v>
      </c>
      <c r="CD1101" s="13">
        <v>0</v>
      </c>
      <c r="CE1101" s="13">
        <v>1</v>
      </c>
      <c r="CF1101" s="13">
        <v>1</v>
      </c>
      <c r="CG1101" s="17">
        <v>0.5</v>
      </c>
      <c r="CH1101" s="13">
        <v>1</v>
      </c>
      <c r="CI1101" s="13">
        <v>13.33</v>
      </c>
      <c r="CK1101" s="29"/>
      <c r="CL1101" s="17" t="str">
        <f t="shared" si="18"/>
        <v/>
      </c>
    </row>
    <row r="1102" spans="1:90" x14ac:dyDescent="0.25">
      <c r="A1102"/>
      <c r="B1102"/>
      <c r="C1102" t="s">
        <v>803</v>
      </c>
      <c r="D1102" t="s">
        <v>926</v>
      </c>
      <c r="E1102">
        <v>1028220002</v>
      </c>
      <c r="F1102" t="s">
        <v>972</v>
      </c>
      <c r="G1102" t="s">
        <v>1101</v>
      </c>
      <c r="H1102" s="13">
        <v>0</v>
      </c>
      <c r="I1102" s="13">
        <v>0</v>
      </c>
      <c r="J1102" s="17">
        <v>0</v>
      </c>
      <c r="K1102" s="13">
        <v>0</v>
      </c>
      <c r="L1102" s="13">
        <v>0</v>
      </c>
      <c r="M1102" s="13">
        <v>1</v>
      </c>
      <c r="N1102" s="13">
        <v>1</v>
      </c>
      <c r="O1102" s="17">
        <v>0.5</v>
      </c>
      <c r="P1102" s="13">
        <v>4</v>
      </c>
      <c r="Q1102" s="13">
        <v>8.5</v>
      </c>
      <c r="R1102" s="13">
        <v>0</v>
      </c>
      <c r="S1102" s="13">
        <v>0</v>
      </c>
      <c r="T1102" s="17">
        <v>0</v>
      </c>
      <c r="U1102" s="13">
        <v>0</v>
      </c>
      <c r="V1102" s="13">
        <v>0</v>
      </c>
      <c r="W1102" s="13">
        <v>0</v>
      </c>
      <c r="X1102" s="13">
        <v>0</v>
      </c>
      <c r="Y1102" s="17">
        <v>0</v>
      </c>
      <c r="Z1102" s="13">
        <v>0</v>
      </c>
      <c r="AA1102" s="13">
        <v>0</v>
      </c>
      <c r="AB1102" s="13">
        <v>0</v>
      </c>
      <c r="AC1102" s="13">
        <v>0</v>
      </c>
      <c r="AD1102" s="17">
        <v>0</v>
      </c>
      <c r="AE1102" s="13">
        <v>0</v>
      </c>
      <c r="AF1102" s="13">
        <v>0</v>
      </c>
      <c r="AG1102" s="13">
        <v>0</v>
      </c>
      <c r="AH1102" s="13">
        <v>0</v>
      </c>
      <c r="AI1102" s="17">
        <v>0</v>
      </c>
      <c r="AJ1102" s="13">
        <v>0</v>
      </c>
      <c r="AK1102" s="13">
        <v>0</v>
      </c>
      <c r="AL1102" s="13">
        <v>0</v>
      </c>
      <c r="AM1102" s="13">
        <v>0</v>
      </c>
      <c r="AN1102" s="17">
        <v>0</v>
      </c>
      <c r="AO1102" s="13">
        <v>0</v>
      </c>
      <c r="AP1102" s="13">
        <v>0</v>
      </c>
      <c r="AQ1102" s="13">
        <v>0</v>
      </c>
      <c r="AR1102" s="13">
        <v>0</v>
      </c>
      <c r="AS1102" s="17">
        <v>0</v>
      </c>
      <c r="AT1102" s="13">
        <v>0</v>
      </c>
      <c r="AU1102" s="13">
        <v>0</v>
      </c>
      <c r="AV1102" s="13">
        <v>0</v>
      </c>
      <c r="AW1102" s="13">
        <v>0</v>
      </c>
      <c r="AX1102" s="17">
        <v>0</v>
      </c>
      <c r="AY1102" s="13">
        <v>0</v>
      </c>
      <c r="AZ1102" s="13">
        <v>0</v>
      </c>
      <c r="BA1102" s="13">
        <v>0</v>
      </c>
      <c r="BB1102" s="13">
        <v>0</v>
      </c>
      <c r="BC1102" s="17">
        <v>0</v>
      </c>
      <c r="BD1102" s="13">
        <v>0</v>
      </c>
      <c r="BE1102" s="13">
        <v>0</v>
      </c>
      <c r="BF1102" s="13">
        <v>0</v>
      </c>
      <c r="BG1102" s="13">
        <v>0</v>
      </c>
      <c r="BH1102" s="17">
        <v>0</v>
      </c>
      <c r="BI1102" s="13">
        <v>0</v>
      </c>
      <c r="BJ1102" s="13">
        <v>0</v>
      </c>
      <c r="BK1102" s="13">
        <v>0</v>
      </c>
      <c r="BL1102" s="13">
        <v>0</v>
      </c>
      <c r="BM1102" s="17">
        <v>0</v>
      </c>
      <c r="BN1102" s="13">
        <v>0</v>
      </c>
      <c r="BO1102" s="13">
        <v>0</v>
      </c>
      <c r="BP1102" s="13">
        <v>0</v>
      </c>
      <c r="BQ1102" s="13">
        <v>0</v>
      </c>
      <c r="BR1102" s="17">
        <v>0</v>
      </c>
      <c r="BS1102" s="13">
        <v>0</v>
      </c>
      <c r="BT1102" s="13">
        <v>0</v>
      </c>
      <c r="BU1102" s="13">
        <v>0</v>
      </c>
      <c r="BV1102" s="13">
        <v>0</v>
      </c>
      <c r="BW1102" s="17">
        <v>0</v>
      </c>
      <c r="BX1102" s="13">
        <v>0</v>
      </c>
      <c r="BY1102" s="13">
        <v>0</v>
      </c>
      <c r="BZ1102" s="13">
        <v>0</v>
      </c>
      <c r="CA1102" s="13">
        <v>0</v>
      </c>
      <c r="CB1102" s="17">
        <v>0</v>
      </c>
      <c r="CC1102" s="13">
        <v>0</v>
      </c>
      <c r="CD1102" s="13">
        <v>0</v>
      </c>
      <c r="CE1102" s="13">
        <v>1</v>
      </c>
      <c r="CF1102" s="13">
        <v>1</v>
      </c>
      <c r="CG1102" s="17">
        <v>0.5</v>
      </c>
      <c r="CH1102" s="13">
        <v>4</v>
      </c>
      <c r="CI1102" s="13">
        <v>8.5</v>
      </c>
      <c r="CK1102" s="29"/>
      <c r="CL1102" s="17" t="str">
        <f t="shared" si="18"/>
        <v/>
      </c>
    </row>
    <row r="1103" spans="1:90" x14ac:dyDescent="0.25">
      <c r="A1103"/>
      <c r="B1103"/>
      <c r="C1103"/>
      <c r="D1103"/>
      <c r="E1103">
        <v>1028220003</v>
      </c>
      <c r="F1103" t="s">
        <v>972</v>
      </c>
      <c r="G1103" t="s">
        <v>1101</v>
      </c>
      <c r="H1103" s="13">
        <v>0</v>
      </c>
      <c r="I1103" s="13">
        <v>0</v>
      </c>
      <c r="J1103" s="17">
        <v>0</v>
      </c>
      <c r="K1103" s="13">
        <v>0</v>
      </c>
      <c r="L1103" s="13">
        <v>0</v>
      </c>
      <c r="M1103" s="13">
        <v>1</v>
      </c>
      <c r="N1103" s="13">
        <v>1</v>
      </c>
      <c r="O1103" s="17">
        <v>0.5</v>
      </c>
      <c r="P1103" s="13">
        <v>1</v>
      </c>
      <c r="Q1103" s="13">
        <v>8.5</v>
      </c>
      <c r="R1103" s="13">
        <v>0</v>
      </c>
      <c r="S1103" s="13">
        <v>0</v>
      </c>
      <c r="T1103" s="17">
        <v>0</v>
      </c>
      <c r="U1103" s="13">
        <v>0</v>
      </c>
      <c r="V1103" s="13">
        <v>0</v>
      </c>
      <c r="W1103" s="13">
        <v>0</v>
      </c>
      <c r="X1103" s="13">
        <v>0</v>
      </c>
      <c r="Y1103" s="17">
        <v>0</v>
      </c>
      <c r="Z1103" s="13">
        <v>0</v>
      </c>
      <c r="AA1103" s="13">
        <v>0</v>
      </c>
      <c r="AB1103" s="13">
        <v>0</v>
      </c>
      <c r="AC1103" s="13">
        <v>0</v>
      </c>
      <c r="AD1103" s="17">
        <v>0</v>
      </c>
      <c r="AE1103" s="13">
        <v>0</v>
      </c>
      <c r="AF1103" s="13">
        <v>0</v>
      </c>
      <c r="AG1103" s="13">
        <v>0</v>
      </c>
      <c r="AH1103" s="13">
        <v>0</v>
      </c>
      <c r="AI1103" s="17">
        <v>0</v>
      </c>
      <c r="AJ1103" s="13">
        <v>0</v>
      </c>
      <c r="AK1103" s="13">
        <v>0</v>
      </c>
      <c r="AL1103" s="13">
        <v>0</v>
      </c>
      <c r="AM1103" s="13">
        <v>0</v>
      </c>
      <c r="AN1103" s="17">
        <v>0</v>
      </c>
      <c r="AO1103" s="13">
        <v>0</v>
      </c>
      <c r="AP1103" s="13">
        <v>0</v>
      </c>
      <c r="AQ1103" s="13">
        <v>1</v>
      </c>
      <c r="AR1103" s="13">
        <v>1</v>
      </c>
      <c r="AS1103" s="17">
        <v>0.5</v>
      </c>
      <c r="AT1103" s="13">
        <v>1</v>
      </c>
      <c r="AU1103" s="13">
        <v>8.5</v>
      </c>
      <c r="AV1103" s="13">
        <v>0</v>
      </c>
      <c r="AW1103" s="13">
        <v>0</v>
      </c>
      <c r="AX1103" s="17">
        <v>0</v>
      </c>
      <c r="AY1103" s="13">
        <v>0</v>
      </c>
      <c r="AZ1103" s="13">
        <v>0</v>
      </c>
      <c r="BA1103" s="13">
        <v>0</v>
      </c>
      <c r="BB1103" s="13">
        <v>0</v>
      </c>
      <c r="BC1103" s="17">
        <v>0</v>
      </c>
      <c r="BD1103" s="13">
        <v>0</v>
      </c>
      <c r="BE1103" s="13">
        <v>0</v>
      </c>
      <c r="BF1103" s="13">
        <v>0</v>
      </c>
      <c r="BG1103" s="13">
        <v>0</v>
      </c>
      <c r="BH1103" s="17">
        <v>0</v>
      </c>
      <c r="BI1103" s="13">
        <v>0</v>
      </c>
      <c r="BJ1103" s="13">
        <v>0</v>
      </c>
      <c r="BK1103" s="13">
        <v>0</v>
      </c>
      <c r="BL1103" s="13">
        <v>0</v>
      </c>
      <c r="BM1103" s="17">
        <v>0</v>
      </c>
      <c r="BN1103" s="13">
        <v>0</v>
      </c>
      <c r="BO1103" s="13">
        <v>0</v>
      </c>
      <c r="BP1103" s="13">
        <v>0</v>
      </c>
      <c r="BQ1103" s="13">
        <v>0</v>
      </c>
      <c r="BR1103" s="17">
        <v>0</v>
      </c>
      <c r="BS1103" s="13">
        <v>0</v>
      </c>
      <c r="BT1103" s="13">
        <v>0</v>
      </c>
      <c r="BU1103" s="13">
        <v>0</v>
      </c>
      <c r="BV1103" s="13">
        <v>0</v>
      </c>
      <c r="BW1103" s="17">
        <v>0</v>
      </c>
      <c r="BX1103" s="13">
        <v>0</v>
      </c>
      <c r="BY1103" s="13">
        <v>0</v>
      </c>
      <c r="BZ1103" s="13">
        <v>0</v>
      </c>
      <c r="CA1103" s="13">
        <v>0</v>
      </c>
      <c r="CB1103" s="17">
        <v>0</v>
      </c>
      <c r="CC1103" s="13">
        <v>0</v>
      </c>
      <c r="CD1103" s="13">
        <v>0</v>
      </c>
      <c r="CE1103" s="13">
        <v>2</v>
      </c>
      <c r="CF1103" s="13">
        <v>2</v>
      </c>
      <c r="CG1103" s="17">
        <v>0.5</v>
      </c>
      <c r="CH1103" s="13">
        <v>2</v>
      </c>
      <c r="CI1103" s="13">
        <v>17</v>
      </c>
      <c r="CK1103" s="29"/>
      <c r="CL1103" s="17" t="str">
        <f t="shared" si="18"/>
        <v/>
      </c>
    </row>
    <row r="1104" spans="1:90" x14ac:dyDescent="0.25">
      <c r="A1104"/>
      <c r="B1104"/>
      <c r="C1104" t="s">
        <v>804</v>
      </c>
      <c r="D1104" t="s">
        <v>926</v>
      </c>
      <c r="E1104">
        <v>1028230001</v>
      </c>
      <c r="F1104" t="s">
        <v>972</v>
      </c>
      <c r="G1104" t="s">
        <v>1102</v>
      </c>
      <c r="H1104" s="13">
        <v>0</v>
      </c>
      <c r="I1104" s="13">
        <v>0</v>
      </c>
      <c r="J1104" s="17">
        <v>0</v>
      </c>
      <c r="K1104" s="13">
        <v>0</v>
      </c>
      <c r="L1104" s="13">
        <v>0</v>
      </c>
      <c r="M1104" s="13">
        <v>0</v>
      </c>
      <c r="N1104" s="13">
        <v>0</v>
      </c>
      <c r="O1104" s="17">
        <v>0</v>
      </c>
      <c r="P1104" s="13">
        <v>0</v>
      </c>
      <c r="Q1104" s="13">
        <v>0</v>
      </c>
      <c r="R1104" s="13">
        <v>0</v>
      </c>
      <c r="S1104" s="13">
        <v>0</v>
      </c>
      <c r="T1104" s="17">
        <v>0</v>
      </c>
      <c r="U1104" s="13">
        <v>0</v>
      </c>
      <c r="V1104" s="13">
        <v>0</v>
      </c>
      <c r="W1104" s="13">
        <v>0</v>
      </c>
      <c r="X1104" s="13">
        <v>0</v>
      </c>
      <c r="Y1104" s="17">
        <v>0</v>
      </c>
      <c r="Z1104" s="13">
        <v>0</v>
      </c>
      <c r="AA1104" s="13">
        <v>0</v>
      </c>
      <c r="AB1104" s="13">
        <v>0</v>
      </c>
      <c r="AC1104" s="13">
        <v>0</v>
      </c>
      <c r="AD1104" s="17">
        <v>0</v>
      </c>
      <c r="AE1104" s="13">
        <v>0</v>
      </c>
      <c r="AF1104" s="13">
        <v>0</v>
      </c>
      <c r="AG1104" s="13">
        <v>0</v>
      </c>
      <c r="AH1104" s="13">
        <v>0</v>
      </c>
      <c r="AI1104" s="17">
        <v>0</v>
      </c>
      <c r="AJ1104" s="13">
        <v>0</v>
      </c>
      <c r="AK1104" s="13">
        <v>0</v>
      </c>
      <c r="AL1104" s="13">
        <v>0</v>
      </c>
      <c r="AM1104" s="13">
        <v>0</v>
      </c>
      <c r="AN1104" s="17">
        <v>0</v>
      </c>
      <c r="AO1104" s="13">
        <v>0</v>
      </c>
      <c r="AP1104" s="13">
        <v>0</v>
      </c>
      <c r="AQ1104" s="13">
        <v>0</v>
      </c>
      <c r="AR1104" s="13">
        <v>0</v>
      </c>
      <c r="AS1104" s="17">
        <v>0</v>
      </c>
      <c r="AT1104" s="13">
        <v>0</v>
      </c>
      <c r="AU1104" s="13">
        <v>0</v>
      </c>
      <c r="AV1104" s="13">
        <v>0</v>
      </c>
      <c r="AW1104" s="13">
        <v>0</v>
      </c>
      <c r="AX1104" s="17">
        <v>0</v>
      </c>
      <c r="AY1104" s="13">
        <v>0</v>
      </c>
      <c r="AZ1104" s="13">
        <v>0</v>
      </c>
      <c r="BA1104" s="13">
        <v>0</v>
      </c>
      <c r="BB1104" s="13">
        <v>0</v>
      </c>
      <c r="BC1104" s="17">
        <v>0</v>
      </c>
      <c r="BD1104" s="13">
        <v>0</v>
      </c>
      <c r="BE1104" s="13">
        <v>0</v>
      </c>
      <c r="BF1104" s="13">
        <v>0</v>
      </c>
      <c r="BG1104" s="13">
        <v>0</v>
      </c>
      <c r="BH1104" s="17">
        <v>0</v>
      </c>
      <c r="BI1104" s="13">
        <v>0</v>
      </c>
      <c r="BJ1104" s="13">
        <v>0</v>
      </c>
      <c r="BK1104" s="13">
        <v>0</v>
      </c>
      <c r="BL1104" s="13">
        <v>0</v>
      </c>
      <c r="BM1104" s="17">
        <v>0</v>
      </c>
      <c r="BN1104" s="13">
        <v>0</v>
      </c>
      <c r="BO1104" s="13">
        <v>0</v>
      </c>
      <c r="BP1104" s="13">
        <v>0</v>
      </c>
      <c r="BQ1104" s="13">
        <v>0</v>
      </c>
      <c r="BR1104" s="17">
        <v>0</v>
      </c>
      <c r="BS1104" s="13">
        <v>0</v>
      </c>
      <c r="BT1104" s="13">
        <v>0</v>
      </c>
      <c r="BU1104" s="13">
        <v>2</v>
      </c>
      <c r="BV1104" s="13">
        <v>1</v>
      </c>
      <c r="BW1104" s="17">
        <v>0.66666666666666696</v>
      </c>
      <c r="BX1104" s="13">
        <v>1</v>
      </c>
      <c r="BY1104" s="13">
        <v>7.5</v>
      </c>
      <c r="BZ1104" s="13">
        <v>0</v>
      </c>
      <c r="CA1104" s="13">
        <v>0</v>
      </c>
      <c r="CB1104" s="17">
        <v>0</v>
      </c>
      <c r="CC1104" s="13">
        <v>0</v>
      </c>
      <c r="CD1104" s="13">
        <v>0</v>
      </c>
      <c r="CE1104" s="13">
        <v>2</v>
      </c>
      <c r="CF1104" s="13">
        <v>1</v>
      </c>
      <c r="CG1104" s="17">
        <v>0.66666666666666696</v>
      </c>
      <c r="CH1104" s="13">
        <v>1</v>
      </c>
      <c r="CI1104" s="13">
        <v>7.5</v>
      </c>
      <c r="CK1104" s="29"/>
      <c r="CL1104" s="17" t="str">
        <f t="shared" si="18"/>
        <v/>
      </c>
    </row>
    <row r="1105" spans="1:90" x14ac:dyDescent="0.25">
      <c r="A1105"/>
      <c r="B1105"/>
      <c r="C1105"/>
      <c r="D1105"/>
      <c r="E1105">
        <v>1028230005</v>
      </c>
      <c r="F1105" t="s">
        <v>972</v>
      </c>
      <c r="G1105" t="s">
        <v>1126</v>
      </c>
      <c r="H1105" s="13">
        <v>0</v>
      </c>
      <c r="I1105" s="13">
        <v>0</v>
      </c>
      <c r="J1105" s="17">
        <v>0</v>
      </c>
      <c r="K1105" s="13">
        <v>0</v>
      </c>
      <c r="L1105" s="13">
        <v>0</v>
      </c>
      <c r="M1105" s="13">
        <v>0</v>
      </c>
      <c r="N1105" s="13">
        <v>0</v>
      </c>
      <c r="O1105" s="17">
        <v>0</v>
      </c>
      <c r="P1105" s="13">
        <v>0</v>
      </c>
      <c r="Q1105" s="13">
        <v>0</v>
      </c>
      <c r="R1105" s="13">
        <v>0</v>
      </c>
      <c r="S1105" s="13">
        <v>0</v>
      </c>
      <c r="T1105" s="17">
        <v>0</v>
      </c>
      <c r="U1105" s="13">
        <v>0</v>
      </c>
      <c r="V1105" s="13">
        <v>0</v>
      </c>
      <c r="W1105" s="13">
        <v>4</v>
      </c>
      <c r="X1105" s="13">
        <v>-2</v>
      </c>
      <c r="Y1105" s="17">
        <v>2</v>
      </c>
      <c r="Z1105" s="13">
        <v>-8</v>
      </c>
      <c r="AA1105" s="13">
        <v>-15</v>
      </c>
      <c r="AB1105" s="13">
        <v>0</v>
      </c>
      <c r="AC1105" s="13">
        <v>0</v>
      </c>
      <c r="AD1105" s="17">
        <v>0</v>
      </c>
      <c r="AE1105" s="13">
        <v>0</v>
      </c>
      <c r="AF1105" s="13">
        <v>0</v>
      </c>
      <c r="AG1105" s="13">
        <v>0</v>
      </c>
      <c r="AH1105" s="13">
        <v>0</v>
      </c>
      <c r="AI1105" s="17">
        <v>0</v>
      </c>
      <c r="AJ1105" s="13">
        <v>0</v>
      </c>
      <c r="AK1105" s="13">
        <v>0</v>
      </c>
      <c r="AL1105" s="13">
        <v>0</v>
      </c>
      <c r="AM1105" s="13">
        <v>0</v>
      </c>
      <c r="AN1105" s="17">
        <v>0</v>
      </c>
      <c r="AO1105" s="13">
        <v>0</v>
      </c>
      <c r="AP1105" s="13">
        <v>0</v>
      </c>
      <c r="AQ1105" s="13">
        <v>0</v>
      </c>
      <c r="AR1105" s="13">
        <v>0</v>
      </c>
      <c r="AS1105" s="17">
        <v>0</v>
      </c>
      <c r="AT1105" s="13">
        <v>0</v>
      </c>
      <c r="AU1105" s="13">
        <v>0</v>
      </c>
      <c r="AV1105" s="13">
        <v>0</v>
      </c>
      <c r="AW1105" s="13">
        <v>0</v>
      </c>
      <c r="AX1105" s="17">
        <v>0</v>
      </c>
      <c r="AY1105" s="13">
        <v>0</v>
      </c>
      <c r="AZ1105" s="13">
        <v>0</v>
      </c>
      <c r="BA1105" s="13">
        <v>0</v>
      </c>
      <c r="BB1105" s="13">
        <v>0</v>
      </c>
      <c r="BC1105" s="17">
        <v>0</v>
      </c>
      <c r="BD1105" s="13">
        <v>0</v>
      </c>
      <c r="BE1105" s="13">
        <v>0</v>
      </c>
      <c r="BF1105" s="13">
        <v>0</v>
      </c>
      <c r="BG1105" s="13">
        <v>0</v>
      </c>
      <c r="BH1105" s="17">
        <v>0</v>
      </c>
      <c r="BI1105" s="13">
        <v>0</v>
      </c>
      <c r="BJ1105" s="13">
        <v>0</v>
      </c>
      <c r="BK1105" s="13">
        <v>0</v>
      </c>
      <c r="BL1105" s="13">
        <v>0</v>
      </c>
      <c r="BM1105" s="17">
        <v>0</v>
      </c>
      <c r="BN1105" s="13">
        <v>0</v>
      </c>
      <c r="BO1105" s="13">
        <v>0</v>
      </c>
      <c r="BP1105" s="13">
        <v>0</v>
      </c>
      <c r="BQ1105" s="13">
        <v>0</v>
      </c>
      <c r="BR1105" s="17">
        <v>0</v>
      </c>
      <c r="BS1105" s="13">
        <v>0</v>
      </c>
      <c r="BT1105" s="13">
        <v>0</v>
      </c>
      <c r="BU1105" s="13">
        <v>0</v>
      </c>
      <c r="BV1105" s="13">
        <v>0</v>
      </c>
      <c r="BW1105" s="17">
        <v>0</v>
      </c>
      <c r="BX1105" s="13">
        <v>0</v>
      </c>
      <c r="BY1105" s="13">
        <v>0</v>
      </c>
      <c r="BZ1105" s="13">
        <v>0</v>
      </c>
      <c r="CA1105" s="13">
        <v>0</v>
      </c>
      <c r="CB1105" s="17">
        <v>0</v>
      </c>
      <c r="CC1105" s="13">
        <v>0</v>
      </c>
      <c r="CD1105" s="13">
        <v>0</v>
      </c>
      <c r="CE1105" s="13">
        <v>4</v>
      </c>
      <c r="CF1105" s="13">
        <v>-2</v>
      </c>
      <c r="CG1105" s="17">
        <v>2</v>
      </c>
      <c r="CH1105" s="13">
        <v>-8</v>
      </c>
      <c r="CI1105" s="13">
        <v>-15</v>
      </c>
      <c r="CK1105" s="29"/>
      <c r="CL1105" s="17" t="str">
        <f t="shared" si="18"/>
        <v/>
      </c>
    </row>
    <row r="1106" spans="1:90" x14ac:dyDescent="0.25">
      <c r="A1106"/>
      <c r="B1106"/>
      <c r="C1106"/>
      <c r="D1106"/>
      <c r="E1106">
        <v>1028230007</v>
      </c>
      <c r="F1106" t="s">
        <v>972</v>
      </c>
      <c r="G1106" t="s">
        <v>1126</v>
      </c>
      <c r="H1106" s="13">
        <v>0</v>
      </c>
      <c r="I1106" s="13">
        <v>0</v>
      </c>
      <c r="J1106" s="17">
        <v>0</v>
      </c>
      <c r="K1106" s="13">
        <v>0</v>
      </c>
      <c r="L1106" s="13">
        <v>0</v>
      </c>
      <c r="M1106" s="13">
        <v>0</v>
      </c>
      <c r="N1106" s="13">
        <v>0</v>
      </c>
      <c r="O1106" s="17">
        <v>0</v>
      </c>
      <c r="P1106" s="13">
        <v>0</v>
      </c>
      <c r="Q1106" s="13">
        <v>0</v>
      </c>
      <c r="R1106" s="13">
        <v>0</v>
      </c>
      <c r="S1106" s="13">
        <v>0</v>
      </c>
      <c r="T1106" s="17">
        <v>0</v>
      </c>
      <c r="U1106" s="13">
        <v>0</v>
      </c>
      <c r="V1106" s="13">
        <v>0</v>
      </c>
      <c r="W1106" s="13">
        <v>2</v>
      </c>
      <c r="X1106" s="13">
        <v>-1</v>
      </c>
      <c r="Y1106" s="17">
        <v>2</v>
      </c>
      <c r="Z1106" s="13">
        <v>-2</v>
      </c>
      <c r="AA1106" s="13">
        <v>-7.5</v>
      </c>
      <c r="AB1106" s="13">
        <v>0</v>
      </c>
      <c r="AC1106" s="13">
        <v>0</v>
      </c>
      <c r="AD1106" s="17">
        <v>0</v>
      </c>
      <c r="AE1106" s="13">
        <v>0</v>
      </c>
      <c r="AF1106" s="13">
        <v>0</v>
      </c>
      <c r="AG1106" s="13">
        <v>0</v>
      </c>
      <c r="AH1106" s="13">
        <v>0</v>
      </c>
      <c r="AI1106" s="17">
        <v>0</v>
      </c>
      <c r="AJ1106" s="13">
        <v>0</v>
      </c>
      <c r="AK1106" s="13">
        <v>0</v>
      </c>
      <c r="AL1106" s="13">
        <v>0</v>
      </c>
      <c r="AM1106" s="13">
        <v>0</v>
      </c>
      <c r="AN1106" s="17">
        <v>0</v>
      </c>
      <c r="AO1106" s="13">
        <v>0</v>
      </c>
      <c r="AP1106" s="13">
        <v>0</v>
      </c>
      <c r="AQ1106" s="13">
        <v>0</v>
      </c>
      <c r="AR1106" s="13">
        <v>0</v>
      </c>
      <c r="AS1106" s="17">
        <v>0</v>
      </c>
      <c r="AT1106" s="13">
        <v>0</v>
      </c>
      <c r="AU1106" s="13">
        <v>0</v>
      </c>
      <c r="AV1106" s="13">
        <v>0</v>
      </c>
      <c r="AW1106" s="13">
        <v>0</v>
      </c>
      <c r="AX1106" s="17">
        <v>0</v>
      </c>
      <c r="AY1106" s="13">
        <v>0</v>
      </c>
      <c r="AZ1106" s="13">
        <v>0</v>
      </c>
      <c r="BA1106" s="13">
        <v>0</v>
      </c>
      <c r="BB1106" s="13">
        <v>0</v>
      </c>
      <c r="BC1106" s="17">
        <v>0</v>
      </c>
      <c r="BD1106" s="13">
        <v>0</v>
      </c>
      <c r="BE1106" s="13">
        <v>0</v>
      </c>
      <c r="BF1106" s="13">
        <v>0</v>
      </c>
      <c r="BG1106" s="13">
        <v>0</v>
      </c>
      <c r="BH1106" s="17">
        <v>0</v>
      </c>
      <c r="BI1106" s="13">
        <v>0</v>
      </c>
      <c r="BJ1106" s="13">
        <v>0</v>
      </c>
      <c r="BK1106" s="13">
        <v>0</v>
      </c>
      <c r="BL1106" s="13">
        <v>0</v>
      </c>
      <c r="BM1106" s="17">
        <v>0</v>
      </c>
      <c r="BN1106" s="13">
        <v>0</v>
      </c>
      <c r="BO1106" s="13">
        <v>0</v>
      </c>
      <c r="BP1106" s="13">
        <v>0</v>
      </c>
      <c r="BQ1106" s="13">
        <v>0</v>
      </c>
      <c r="BR1106" s="17">
        <v>0</v>
      </c>
      <c r="BS1106" s="13">
        <v>0</v>
      </c>
      <c r="BT1106" s="13">
        <v>0</v>
      </c>
      <c r="BU1106" s="13">
        <v>0</v>
      </c>
      <c r="BV1106" s="13">
        <v>0</v>
      </c>
      <c r="BW1106" s="17">
        <v>0</v>
      </c>
      <c r="BX1106" s="13">
        <v>0</v>
      </c>
      <c r="BY1106" s="13">
        <v>0</v>
      </c>
      <c r="BZ1106" s="13">
        <v>0</v>
      </c>
      <c r="CA1106" s="13">
        <v>0</v>
      </c>
      <c r="CB1106" s="17">
        <v>0</v>
      </c>
      <c r="CC1106" s="13">
        <v>0</v>
      </c>
      <c r="CD1106" s="13">
        <v>0</v>
      </c>
      <c r="CE1106" s="13">
        <v>2</v>
      </c>
      <c r="CF1106" s="13">
        <v>-1</v>
      </c>
      <c r="CG1106" s="17">
        <v>2</v>
      </c>
      <c r="CH1106" s="13">
        <v>-2</v>
      </c>
      <c r="CI1106" s="13">
        <v>-7.5</v>
      </c>
      <c r="CK1106" s="29"/>
      <c r="CL1106" s="17" t="str">
        <f t="shared" si="18"/>
        <v/>
      </c>
    </row>
    <row r="1107" spans="1:90" x14ac:dyDescent="0.25">
      <c r="A1107"/>
      <c r="B1107"/>
      <c r="C1107"/>
      <c r="D1107"/>
      <c r="E1107">
        <v>1028230009</v>
      </c>
      <c r="F1107" t="s">
        <v>972</v>
      </c>
      <c r="G1107" t="s">
        <v>1098</v>
      </c>
      <c r="H1107" s="13">
        <v>0</v>
      </c>
      <c r="I1107" s="13">
        <v>0</v>
      </c>
      <c r="J1107" s="17">
        <v>0</v>
      </c>
      <c r="K1107" s="13">
        <v>0</v>
      </c>
      <c r="L1107" s="13">
        <v>0</v>
      </c>
      <c r="M1107" s="13">
        <v>0</v>
      </c>
      <c r="N1107" s="13">
        <v>0</v>
      </c>
      <c r="O1107" s="17">
        <v>0</v>
      </c>
      <c r="P1107" s="13">
        <v>0</v>
      </c>
      <c r="Q1107" s="13">
        <v>0</v>
      </c>
      <c r="R1107" s="13">
        <v>0</v>
      </c>
      <c r="S1107" s="13">
        <v>0</v>
      </c>
      <c r="T1107" s="17">
        <v>0</v>
      </c>
      <c r="U1107" s="13">
        <v>0</v>
      </c>
      <c r="V1107" s="13">
        <v>0</v>
      </c>
      <c r="W1107" s="13">
        <v>2</v>
      </c>
      <c r="X1107" s="13">
        <v>1</v>
      </c>
      <c r="Y1107" s="17">
        <v>0.66666666666666696</v>
      </c>
      <c r="Z1107" s="13">
        <v>4</v>
      </c>
      <c r="AA1107" s="13">
        <v>7.5</v>
      </c>
      <c r="AB1107" s="13">
        <v>0</v>
      </c>
      <c r="AC1107" s="13">
        <v>0</v>
      </c>
      <c r="AD1107" s="17">
        <v>0</v>
      </c>
      <c r="AE1107" s="13">
        <v>0</v>
      </c>
      <c r="AF1107" s="13">
        <v>0</v>
      </c>
      <c r="AG1107" s="13">
        <v>0</v>
      </c>
      <c r="AH1107" s="13">
        <v>0</v>
      </c>
      <c r="AI1107" s="17">
        <v>0</v>
      </c>
      <c r="AJ1107" s="13">
        <v>0</v>
      </c>
      <c r="AK1107" s="13">
        <v>0</v>
      </c>
      <c r="AL1107" s="13">
        <v>0</v>
      </c>
      <c r="AM1107" s="13">
        <v>0</v>
      </c>
      <c r="AN1107" s="17">
        <v>0</v>
      </c>
      <c r="AO1107" s="13">
        <v>0</v>
      </c>
      <c r="AP1107" s="13">
        <v>0</v>
      </c>
      <c r="AQ1107" s="13">
        <v>0</v>
      </c>
      <c r="AR1107" s="13">
        <v>0</v>
      </c>
      <c r="AS1107" s="17">
        <v>0</v>
      </c>
      <c r="AT1107" s="13">
        <v>0</v>
      </c>
      <c r="AU1107" s="13">
        <v>0</v>
      </c>
      <c r="AV1107" s="13">
        <v>2</v>
      </c>
      <c r="AW1107" s="13">
        <v>-2</v>
      </c>
      <c r="AX1107" s="17">
        <v>0</v>
      </c>
      <c r="AY1107" s="13">
        <v>-2</v>
      </c>
      <c r="AZ1107" s="13">
        <v>-15</v>
      </c>
      <c r="BA1107" s="13">
        <v>0</v>
      </c>
      <c r="BB1107" s="13">
        <v>0</v>
      </c>
      <c r="BC1107" s="17">
        <v>0</v>
      </c>
      <c r="BD1107" s="13">
        <v>0</v>
      </c>
      <c r="BE1107" s="13">
        <v>0</v>
      </c>
      <c r="BF1107" s="13">
        <v>1</v>
      </c>
      <c r="BG1107" s="13">
        <v>1</v>
      </c>
      <c r="BH1107" s="17">
        <v>0.5</v>
      </c>
      <c r="BI1107" s="13">
        <v>1</v>
      </c>
      <c r="BJ1107" s="13">
        <v>7.5</v>
      </c>
      <c r="BK1107" s="13">
        <v>0</v>
      </c>
      <c r="BL1107" s="13">
        <v>0</v>
      </c>
      <c r="BM1107" s="17">
        <v>0</v>
      </c>
      <c r="BN1107" s="13">
        <v>0</v>
      </c>
      <c r="BO1107" s="13">
        <v>0</v>
      </c>
      <c r="BP1107" s="13">
        <v>0</v>
      </c>
      <c r="BQ1107" s="13">
        <v>0</v>
      </c>
      <c r="BR1107" s="17">
        <v>0</v>
      </c>
      <c r="BS1107" s="13">
        <v>0</v>
      </c>
      <c r="BT1107" s="13">
        <v>0</v>
      </c>
      <c r="BU1107" s="13">
        <v>0</v>
      </c>
      <c r="BV1107" s="13">
        <v>0</v>
      </c>
      <c r="BW1107" s="17">
        <v>0</v>
      </c>
      <c r="BX1107" s="13">
        <v>0</v>
      </c>
      <c r="BY1107" s="13">
        <v>0</v>
      </c>
      <c r="BZ1107" s="13">
        <v>0</v>
      </c>
      <c r="CA1107" s="13">
        <v>0</v>
      </c>
      <c r="CB1107" s="17">
        <v>0</v>
      </c>
      <c r="CC1107" s="13">
        <v>0</v>
      </c>
      <c r="CD1107" s="13">
        <v>0</v>
      </c>
      <c r="CE1107" s="13">
        <v>5</v>
      </c>
      <c r="CF1107" s="13">
        <v>0</v>
      </c>
      <c r="CG1107" s="17">
        <v>0.38888888888888901</v>
      </c>
      <c r="CH1107" s="13">
        <v>3</v>
      </c>
      <c r="CI1107" s="13">
        <v>0</v>
      </c>
      <c r="CK1107" s="29"/>
      <c r="CL1107" s="17" t="str">
        <f t="shared" si="18"/>
        <v/>
      </c>
    </row>
    <row r="1108" spans="1:90" x14ac:dyDescent="0.25">
      <c r="A1108"/>
      <c r="B1108"/>
      <c r="C1108" t="s">
        <v>805</v>
      </c>
      <c r="D1108" t="s">
        <v>926</v>
      </c>
      <c r="E1108">
        <v>1024580001</v>
      </c>
      <c r="F1108" t="s">
        <v>1018</v>
      </c>
      <c r="G1108" t="s">
        <v>1093</v>
      </c>
      <c r="H1108" s="13">
        <v>0</v>
      </c>
      <c r="I1108" s="13">
        <v>0</v>
      </c>
      <c r="J1108" s="17">
        <v>0</v>
      </c>
      <c r="K1108" s="13">
        <v>0</v>
      </c>
      <c r="L1108" s="13">
        <v>0</v>
      </c>
      <c r="M1108" s="13">
        <v>0</v>
      </c>
      <c r="N1108" s="13">
        <v>0</v>
      </c>
      <c r="O1108" s="17">
        <v>0</v>
      </c>
      <c r="P1108" s="13">
        <v>0</v>
      </c>
      <c r="Q1108" s="13">
        <v>0</v>
      </c>
      <c r="R1108" s="13">
        <v>0</v>
      </c>
      <c r="S1108" s="13">
        <v>0</v>
      </c>
      <c r="T1108" s="17">
        <v>0</v>
      </c>
      <c r="U1108" s="13">
        <v>0</v>
      </c>
      <c r="V1108" s="13">
        <v>0</v>
      </c>
      <c r="W1108" s="13">
        <v>0</v>
      </c>
      <c r="X1108" s="13">
        <v>0</v>
      </c>
      <c r="Y1108" s="17">
        <v>0</v>
      </c>
      <c r="Z1108" s="13">
        <v>0</v>
      </c>
      <c r="AA1108" s="13">
        <v>0</v>
      </c>
      <c r="AB1108" s="13">
        <v>2</v>
      </c>
      <c r="AC1108" s="13">
        <v>-1</v>
      </c>
      <c r="AD1108" s="17">
        <v>2</v>
      </c>
      <c r="AE1108" s="13">
        <v>-1</v>
      </c>
      <c r="AF1108" s="13">
        <v>-6.46</v>
      </c>
      <c r="AG1108" s="13">
        <v>0</v>
      </c>
      <c r="AH1108" s="13">
        <v>0</v>
      </c>
      <c r="AI1108" s="17">
        <v>0</v>
      </c>
      <c r="AJ1108" s="13">
        <v>0</v>
      </c>
      <c r="AK1108" s="13">
        <v>0</v>
      </c>
      <c r="AL1108" s="13">
        <v>0</v>
      </c>
      <c r="AM1108" s="13">
        <v>0</v>
      </c>
      <c r="AN1108" s="17">
        <v>0</v>
      </c>
      <c r="AO1108" s="13">
        <v>0</v>
      </c>
      <c r="AP1108" s="13">
        <v>0</v>
      </c>
      <c r="AQ1108" s="13">
        <v>0</v>
      </c>
      <c r="AR1108" s="13">
        <v>0</v>
      </c>
      <c r="AS1108" s="17">
        <v>0</v>
      </c>
      <c r="AT1108" s="13">
        <v>0</v>
      </c>
      <c r="AU1108" s="13">
        <v>0</v>
      </c>
      <c r="AV1108" s="13">
        <v>0</v>
      </c>
      <c r="AW1108" s="13">
        <v>0</v>
      </c>
      <c r="AX1108" s="17">
        <v>0</v>
      </c>
      <c r="AY1108" s="13">
        <v>0</v>
      </c>
      <c r="AZ1108" s="13">
        <v>0</v>
      </c>
      <c r="BA1108" s="13">
        <v>0</v>
      </c>
      <c r="BB1108" s="13">
        <v>0</v>
      </c>
      <c r="BC1108" s="17">
        <v>0</v>
      </c>
      <c r="BD1108" s="13">
        <v>0</v>
      </c>
      <c r="BE1108" s="13">
        <v>0</v>
      </c>
      <c r="BF1108" s="13">
        <v>0</v>
      </c>
      <c r="BG1108" s="13">
        <v>0</v>
      </c>
      <c r="BH1108" s="17">
        <v>0</v>
      </c>
      <c r="BI1108" s="13">
        <v>0</v>
      </c>
      <c r="BJ1108" s="13">
        <v>0</v>
      </c>
      <c r="BK1108" s="13">
        <v>0</v>
      </c>
      <c r="BL1108" s="13">
        <v>0</v>
      </c>
      <c r="BM1108" s="17">
        <v>0</v>
      </c>
      <c r="BN1108" s="13">
        <v>0</v>
      </c>
      <c r="BO1108" s="13">
        <v>0</v>
      </c>
      <c r="BP1108" s="13">
        <v>0</v>
      </c>
      <c r="BQ1108" s="13">
        <v>0</v>
      </c>
      <c r="BR1108" s="17">
        <v>0</v>
      </c>
      <c r="BS1108" s="13">
        <v>0</v>
      </c>
      <c r="BT1108" s="13">
        <v>0</v>
      </c>
      <c r="BU1108" s="13">
        <v>0</v>
      </c>
      <c r="BV1108" s="13">
        <v>0</v>
      </c>
      <c r="BW1108" s="17">
        <v>0</v>
      </c>
      <c r="BX1108" s="13">
        <v>0</v>
      </c>
      <c r="BY1108" s="13">
        <v>0</v>
      </c>
      <c r="BZ1108" s="13">
        <v>0</v>
      </c>
      <c r="CA1108" s="13">
        <v>0</v>
      </c>
      <c r="CB1108" s="17">
        <v>0</v>
      </c>
      <c r="CC1108" s="13">
        <v>0</v>
      </c>
      <c r="CD1108" s="13">
        <v>0</v>
      </c>
      <c r="CE1108" s="13">
        <v>2</v>
      </c>
      <c r="CF1108" s="13">
        <v>-1</v>
      </c>
      <c r="CG1108" s="17">
        <v>2</v>
      </c>
      <c r="CH1108" s="13">
        <v>-1</v>
      </c>
      <c r="CI1108" s="13">
        <v>-6.46</v>
      </c>
      <c r="CK1108" s="29"/>
      <c r="CL1108" s="17" t="str">
        <f t="shared" si="18"/>
        <v/>
      </c>
    </row>
    <row r="1109" spans="1:90" x14ac:dyDescent="0.25">
      <c r="A1109"/>
      <c r="B1109"/>
      <c r="C1109"/>
      <c r="D1109"/>
      <c r="E1109">
        <v>1024580002</v>
      </c>
      <c r="F1109" t="s">
        <v>1018</v>
      </c>
      <c r="G1109" t="s">
        <v>1093</v>
      </c>
      <c r="H1109" s="13">
        <v>0</v>
      </c>
      <c r="I1109" s="13">
        <v>0</v>
      </c>
      <c r="J1109" s="17">
        <v>0</v>
      </c>
      <c r="K1109" s="13">
        <v>0</v>
      </c>
      <c r="L1109" s="13">
        <v>0</v>
      </c>
      <c r="M1109" s="13">
        <v>0</v>
      </c>
      <c r="N1109" s="13">
        <v>0</v>
      </c>
      <c r="O1109" s="17">
        <v>0</v>
      </c>
      <c r="P1109" s="13">
        <v>0</v>
      </c>
      <c r="Q1109" s="13">
        <v>0</v>
      </c>
      <c r="R1109" s="13">
        <v>0</v>
      </c>
      <c r="S1109" s="13">
        <v>0</v>
      </c>
      <c r="T1109" s="17">
        <v>0</v>
      </c>
      <c r="U1109" s="13">
        <v>0</v>
      </c>
      <c r="V1109" s="13">
        <v>0</v>
      </c>
      <c r="W1109" s="13">
        <v>0</v>
      </c>
      <c r="X1109" s="13">
        <v>0</v>
      </c>
      <c r="Y1109" s="17">
        <v>0</v>
      </c>
      <c r="Z1109" s="13">
        <v>0</v>
      </c>
      <c r="AA1109" s="13">
        <v>0</v>
      </c>
      <c r="AB1109" s="13">
        <v>2</v>
      </c>
      <c r="AC1109" s="13">
        <v>1</v>
      </c>
      <c r="AD1109" s="17">
        <v>0.66666666666666696</v>
      </c>
      <c r="AE1109" s="13">
        <v>1</v>
      </c>
      <c r="AF1109" s="13">
        <v>6.46</v>
      </c>
      <c r="AG1109" s="13">
        <v>0</v>
      </c>
      <c r="AH1109" s="13">
        <v>0</v>
      </c>
      <c r="AI1109" s="17">
        <v>0</v>
      </c>
      <c r="AJ1109" s="13">
        <v>0</v>
      </c>
      <c r="AK1109" s="13">
        <v>0</v>
      </c>
      <c r="AL1109" s="13">
        <v>2</v>
      </c>
      <c r="AM1109" s="13">
        <v>1</v>
      </c>
      <c r="AN1109" s="17">
        <v>0.66666666666666696</v>
      </c>
      <c r="AO1109" s="13">
        <v>4</v>
      </c>
      <c r="AP1109" s="13">
        <v>6.46</v>
      </c>
      <c r="AQ1109" s="13">
        <v>1</v>
      </c>
      <c r="AR1109" s="13">
        <v>2</v>
      </c>
      <c r="AS1109" s="17">
        <v>0.33333333333333298</v>
      </c>
      <c r="AT1109" s="13">
        <v>2</v>
      </c>
      <c r="AU1109" s="13">
        <v>12.92</v>
      </c>
      <c r="AV1109" s="13">
        <v>0</v>
      </c>
      <c r="AW1109" s="13">
        <v>0</v>
      </c>
      <c r="AX1109" s="17">
        <v>0</v>
      </c>
      <c r="AY1109" s="13">
        <v>0</v>
      </c>
      <c r="AZ1109" s="13">
        <v>0</v>
      </c>
      <c r="BA1109" s="13">
        <v>0</v>
      </c>
      <c r="BB1109" s="13">
        <v>0</v>
      </c>
      <c r="BC1109" s="17">
        <v>0</v>
      </c>
      <c r="BD1109" s="13">
        <v>0</v>
      </c>
      <c r="BE1109" s="13">
        <v>0</v>
      </c>
      <c r="BF1109" s="13">
        <v>0</v>
      </c>
      <c r="BG1109" s="13">
        <v>0</v>
      </c>
      <c r="BH1109" s="17">
        <v>0</v>
      </c>
      <c r="BI1109" s="13">
        <v>0</v>
      </c>
      <c r="BJ1109" s="13">
        <v>0</v>
      </c>
      <c r="BK1109" s="13">
        <v>0</v>
      </c>
      <c r="BL1109" s="13">
        <v>0</v>
      </c>
      <c r="BM1109" s="17">
        <v>0</v>
      </c>
      <c r="BN1109" s="13">
        <v>0</v>
      </c>
      <c r="BO1109" s="13">
        <v>0</v>
      </c>
      <c r="BP1109" s="13">
        <v>3</v>
      </c>
      <c r="BQ1109" s="13">
        <v>1</v>
      </c>
      <c r="BR1109" s="17">
        <v>0.75</v>
      </c>
      <c r="BS1109" s="13">
        <v>1</v>
      </c>
      <c r="BT1109" s="13">
        <v>6.46</v>
      </c>
      <c r="BU1109" s="13">
        <v>0</v>
      </c>
      <c r="BV1109" s="13">
        <v>0</v>
      </c>
      <c r="BW1109" s="17">
        <v>0</v>
      </c>
      <c r="BX1109" s="13">
        <v>0</v>
      </c>
      <c r="BY1109" s="13">
        <v>0</v>
      </c>
      <c r="BZ1109" s="13">
        <v>0</v>
      </c>
      <c r="CA1109" s="13">
        <v>0</v>
      </c>
      <c r="CB1109" s="17">
        <v>0</v>
      </c>
      <c r="CC1109" s="13">
        <v>0</v>
      </c>
      <c r="CD1109" s="13">
        <v>0</v>
      </c>
      <c r="CE1109" s="13">
        <v>8</v>
      </c>
      <c r="CF1109" s="13">
        <v>5</v>
      </c>
      <c r="CG1109" s="17">
        <v>0.60416666666666674</v>
      </c>
      <c r="CH1109" s="13">
        <v>8</v>
      </c>
      <c r="CI1109" s="13">
        <v>32.299999999999997</v>
      </c>
      <c r="CK1109" s="29"/>
      <c r="CL1109" s="17" t="str">
        <f t="shared" si="18"/>
        <v/>
      </c>
    </row>
    <row r="1110" spans="1:90" x14ac:dyDescent="0.25">
      <c r="A1110"/>
      <c r="B1110"/>
      <c r="C1110"/>
      <c r="D1110"/>
      <c r="E1110">
        <v>1024580003</v>
      </c>
      <c r="F1110" t="s">
        <v>1018</v>
      </c>
      <c r="G1110" t="s">
        <v>1093</v>
      </c>
      <c r="H1110" s="13">
        <v>0</v>
      </c>
      <c r="I1110" s="13">
        <v>0</v>
      </c>
      <c r="J1110" s="17">
        <v>0</v>
      </c>
      <c r="K1110" s="13">
        <v>0</v>
      </c>
      <c r="L1110" s="13">
        <v>0</v>
      </c>
      <c r="M1110" s="13">
        <v>0</v>
      </c>
      <c r="N1110" s="13">
        <v>0</v>
      </c>
      <c r="O1110" s="17">
        <v>0</v>
      </c>
      <c r="P1110" s="13">
        <v>0</v>
      </c>
      <c r="Q1110" s="13">
        <v>0</v>
      </c>
      <c r="R1110" s="13">
        <v>0</v>
      </c>
      <c r="S1110" s="13">
        <v>0</v>
      </c>
      <c r="T1110" s="17">
        <v>0</v>
      </c>
      <c r="U1110" s="13">
        <v>0</v>
      </c>
      <c r="V1110" s="13">
        <v>0</v>
      </c>
      <c r="W1110" s="13">
        <v>0</v>
      </c>
      <c r="X1110" s="13">
        <v>0</v>
      </c>
      <c r="Y1110" s="17">
        <v>0</v>
      </c>
      <c r="Z1110" s="13">
        <v>0</v>
      </c>
      <c r="AA1110" s="13">
        <v>0</v>
      </c>
      <c r="AB1110" s="13">
        <v>0</v>
      </c>
      <c r="AC1110" s="13">
        <v>0</v>
      </c>
      <c r="AD1110" s="17">
        <v>0</v>
      </c>
      <c r="AE1110" s="13">
        <v>0</v>
      </c>
      <c r="AF1110" s="13">
        <v>0</v>
      </c>
      <c r="AG1110" s="13">
        <v>0</v>
      </c>
      <c r="AH1110" s="13">
        <v>0</v>
      </c>
      <c r="AI1110" s="17">
        <v>0</v>
      </c>
      <c r="AJ1110" s="13">
        <v>0</v>
      </c>
      <c r="AK1110" s="13">
        <v>0</v>
      </c>
      <c r="AL1110" s="13">
        <v>0</v>
      </c>
      <c r="AM1110" s="13">
        <v>0</v>
      </c>
      <c r="AN1110" s="17">
        <v>0</v>
      </c>
      <c r="AO1110" s="13">
        <v>0</v>
      </c>
      <c r="AP1110" s="13">
        <v>0</v>
      </c>
      <c r="AQ1110" s="13">
        <v>0</v>
      </c>
      <c r="AR1110" s="13">
        <v>0</v>
      </c>
      <c r="AS1110" s="17">
        <v>0</v>
      </c>
      <c r="AT1110" s="13">
        <v>0</v>
      </c>
      <c r="AU1110" s="13">
        <v>0</v>
      </c>
      <c r="AV1110" s="13">
        <v>0</v>
      </c>
      <c r="AW1110" s="13">
        <v>0</v>
      </c>
      <c r="AX1110" s="17">
        <v>0</v>
      </c>
      <c r="AY1110" s="13">
        <v>0</v>
      </c>
      <c r="AZ1110" s="13">
        <v>0</v>
      </c>
      <c r="BA1110" s="13">
        <v>0</v>
      </c>
      <c r="BB1110" s="13">
        <v>0</v>
      </c>
      <c r="BC1110" s="17">
        <v>0</v>
      </c>
      <c r="BD1110" s="13">
        <v>0</v>
      </c>
      <c r="BE1110" s="13">
        <v>0</v>
      </c>
      <c r="BF1110" s="13">
        <v>0</v>
      </c>
      <c r="BG1110" s="13">
        <v>0</v>
      </c>
      <c r="BH1110" s="17">
        <v>0</v>
      </c>
      <c r="BI1110" s="13">
        <v>0</v>
      </c>
      <c r="BJ1110" s="13">
        <v>0</v>
      </c>
      <c r="BK1110" s="13">
        <v>0</v>
      </c>
      <c r="BL1110" s="13">
        <v>0</v>
      </c>
      <c r="BM1110" s="17">
        <v>0</v>
      </c>
      <c r="BN1110" s="13">
        <v>0</v>
      </c>
      <c r="BO1110" s="13">
        <v>0</v>
      </c>
      <c r="BP1110" s="13">
        <v>2</v>
      </c>
      <c r="BQ1110" s="13">
        <v>1</v>
      </c>
      <c r="BR1110" s="17">
        <v>0.66666666666666696</v>
      </c>
      <c r="BS1110" s="13">
        <v>1</v>
      </c>
      <c r="BT1110" s="13">
        <v>6.46</v>
      </c>
      <c r="BU1110" s="13">
        <v>0</v>
      </c>
      <c r="BV1110" s="13">
        <v>0</v>
      </c>
      <c r="BW1110" s="17">
        <v>0</v>
      </c>
      <c r="BX1110" s="13">
        <v>0</v>
      </c>
      <c r="BY1110" s="13">
        <v>0</v>
      </c>
      <c r="BZ1110" s="13">
        <v>0</v>
      </c>
      <c r="CA1110" s="13">
        <v>0</v>
      </c>
      <c r="CB1110" s="17">
        <v>0</v>
      </c>
      <c r="CC1110" s="13">
        <v>0</v>
      </c>
      <c r="CD1110" s="13">
        <v>0</v>
      </c>
      <c r="CE1110" s="13">
        <v>2</v>
      </c>
      <c r="CF1110" s="13">
        <v>1</v>
      </c>
      <c r="CG1110" s="17">
        <v>0.66666666666666696</v>
      </c>
      <c r="CH1110" s="13">
        <v>1</v>
      </c>
      <c r="CI1110" s="13">
        <v>6.46</v>
      </c>
      <c r="CK1110" s="29"/>
      <c r="CL1110" s="17" t="str">
        <f t="shared" si="18"/>
        <v/>
      </c>
    </row>
    <row r="1111" spans="1:90" x14ac:dyDescent="0.25">
      <c r="A1111"/>
      <c r="B1111"/>
      <c r="C1111"/>
      <c r="D1111"/>
      <c r="E1111">
        <v>1024580004</v>
      </c>
      <c r="F1111" t="s">
        <v>1018</v>
      </c>
      <c r="G1111" t="s">
        <v>1093</v>
      </c>
      <c r="H1111" s="13">
        <v>0</v>
      </c>
      <c r="I1111" s="13">
        <v>0</v>
      </c>
      <c r="J1111" s="17">
        <v>0</v>
      </c>
      <c r="K1111" s="13">
        <v>0</v>
      </c>
      <c r="L1111" s="13">
        <v>0</v>
      </c>
      <c r="M1111" s="13">
        <v>0</v>
      </c>
      <c r="N1111" s="13">
        <v>0</v>
      </c>
      <c r="O1111" s="17">
        <v>0</v>
      </c>
      <c r="P1111" s="13">
        <v>0</v>
      </c>
      <c r="Q1111" s="13">
        <v>0</v>
      </c>
      <c r="R1111" s="13">
        <v>0</v>
      </c>
      <c r="S1111" s="13">
        <v>0</v>
      </c>
      <c r="T1111" s="17">
        <v>0</v>
      </c>
      <c r="U1111" s="13">
        <v>0</v>
      </c>
      <c r="V1111" s="13">
        <v>0</v>
      </c>
      <c r="W1111" s="13">
        <v>1</v>
      </c>
      <c r="X1111" s="13">
        <v>1</v>
      </c>
      <c r="Y1111" s="17">
        <v>0.5</v>
      </c>
      <c r="Z1111" s="13">
        <v>4</v>
      </c>
      <c r="AA1111" s="13">
        <v>6.46</v>
      </c>
      <c r="AB1111" s="13">
        <v>0</v>
      </c>
      <c r="AC1111" s="13">
        <v>0</v>
      </c>
      <c r="AD1111" s="17">
        <v>0</v>
      </c>
      <c r="AE1111" s="13">
        <v>0</v>
      </c>
      <c r="AF1111" s="13">
        <v>0</v>
      </c>
      <c r="AG1111" s="13">
        <v>1</v>
      </c>
      <c r="AH1111" s="13">
        <v>2</v>
      </c>
      <c r="AI1111" s="17">
        <v>0.33333333333333298</v>
      </c>
      <c r="AJ1111" s="13">
        <v>2</v>
      </c>
      <c r="AK1111" s="13">
        <v>12.92</v>
      </c>
      <c r="AL1111" s="13">
        <v>0</v>
      </c>
      <c r="AM1111" s="13">
        <v>0</v>
      </c>
      <c r="AN1111" s="17">
        <v>0</v>
      </c>
      <c r="AO1111" s="13">
        <v>0</v>
      </c>
      <c r="AP1111" s="13">
        <v>0</v>
      </c>
      <c r="AQ1111" s="13">
        <v>1</v>
      </c>
      <c r="AR1111" s="13">
        <v>1</v>
      </c>
      <c r="AS1111" s="17">
        <v>0.5</v>
      </c>
      <c r="AT1111" s="13">
        <v>1</v>
      </c>
      <c r="AU1111" s="13">
        <v>6.46</v>
      </c>
      <c r="AV1111" s="13">
        <v>0</v>
      </c>
      <c r="AW1111" s="13">
        <v>0</v>
      </c>
      <c r="AX1111" s="17">
        <v>0</v>
      </c>
      <c r="AY1111" s="13">
        <v>0</v>
      </c>
      <c r="AZ1111" s="13">
        <v>0</v>
      </c>
      <c r="BA1111" s="13">
        <v>0</v>
      </c>
      <c r="BB1111" s="13">
        <v>0</v>
      </c>
      <c r="BC1111" s="17">
        <v>0</v>
      </c>
      <c r="BD1111" s="13">
        <v>0</v>
      </c>
      <c r="BE1111" s="13">
        <v>0</v>
      </c>
      <c r="BF1111" s="13">
        <v>0</v>
      </c>
      <c r="BG1111" s="13">
        <v>0</v>
      </c>
      <c r="BH1111" s="17">
        <v>0</v>
      </c>
      <c r="BI1111" s="13">
        <v>0</v>
      </c>
      <c r="BJ1111" s="13">
        <v>0</v>
      </c>
      <c r="BK1111" s="13">
        <v>0</v>
      </c>
      <c r="BL1111" s="13">
        <v>0</v>
      </c>
      <c r="BM1111" s="17">
        <v>0</v>
      </c>
      <c r="BN1111" s="13">
        <v>0</v>
      </c>
      <c r="BO1111" s="13">
        <v>0</v>
      </c>
      <c r="BP1111" s="13">
        <v>0</v>
      </c>
      <c r="BQ1111" s="13">
        <v>0</v>
      </c>
      <c r="BR1111" s="17">
        <v>0</v>
      </c>
      <c r="BS1111" s="13">
        <v>0</v>
      </c>
      <c r="BT1111" s="13">
        <v>0</v>
      </c>
      <c r="BU1111" s="13">
        <v>0</v>
      </c>
      <c r="BV1111" s="13">
        <v>0</v>
      </c>
      <c r="BW1111" s="17">
        <v>0</v>
      </c>
      <c r="BX1111" s="13">
        <v>0</v>
      </c>
      <c r="BY1111" s="13">
        <v>0</v>
      </c>
      <c r="BZ1111" s="13">
        <v>0</v>
      </c>
      <c r="CA1111" s="13">
        <v>0</v>
      </c>
      <c r="CB1111" s="17">
        <v>0</v>
      </c>
      <c r="CC1111" s="13">
        <v>0</v>
      </c>
      <c r="CD1111" s="13">
        <v>0</v>
      </c>
      <c r="CE1111" s="13">
        <v>3</v>
      </c>
      <c r="CF1111" s="13">
        <v>4</v>
      </c>
      <c r="CG1111" s="17">
        <v>0.44444444444444436</v>
      </c>
      <c r="CH1111" s="13">
        <v>7</v>
      </c>
      <c r="CI1111" s="13">
        <v>25.84</v>
      </c>
      <c r="CK1111" s="29"/>
      <c r="CL1111" s="17" t="str">
        <f t="shared" si="18"/>
        <v/>
      </c>
    </row>
    <row r="1112" spans="1:90" x14ac:dyDescent="0.25">
      <c r="A1112"/>
      <c r="B1112"/>
      <c r="C1112"/>
      <c r="D1112"/>
      <c r="E1112">
        <v>1024580005</v>
      </c>
      <c r="F1112" t="s">
        <v>1018</v>
      </c>
      <c r="G1112" t="s">
        <v>1099</v>
      </c>
      <c r="H1112" s="13">
        <v>1</v>
      </c>
      <c r="I1112" s="13">
        <v>1</v>
      </c>
      <c r="J1112" s="17">
        <v>0.5</v>
      </c>
      <c r="K1112" s="13">
        <v>4</v>
      </c>
      <c r="L1112" s="13">
        <v>6.46</v>
      </c>
      <c r="M1112" s="13">
        <v>0</v>
      </c>
      <c r="N1112" s="13">
        <v>0</v>
      </c>
      <c r="O1112" s="17">
        <v>0</v>
      </c>
      <c r="P1112" s="13">
        <v>0</v>
      </c>
      <c r="Q1112" s="13">
        <v>0</v>
      </c>
      <c r="R1112" s="13">
        <v>0</v>
      </c>
      <c r="S1112" s="13">
        <v>0</v>
      </c>
      <c r="T1112" s="17">
        <v>0</v>
      </c>
      <c r="U1112" s="13">
        <v>0</v>
      </c>
      <c r="V1112" s="13">
        <v>0</v>
      </c>
      <c r="W1112" s="13">
        <v>0</v>
      </c>
      <c r="X1112" s="13">
        <v>0</v>
      </c>
      <c r="Y1112" s="17">
        <v>0</v>
      </c>
      <c r="Z1112" s="13">
        <v>0</v>
      </c>
      <c r="AA1112" s="13">
        <v>0</v>
      </c>
      <c r="AB1112" s="13">
        <v>1</v>
      </c>
      <c r="AC1112" s="13">
        <v>1</v>
      </c>
      <c r="AD1112" s="17">
        <v>0.5</v>
      </c>
      <c r="AE1112" s="13">
        <v>1</v>
      </c>
      <c r="AF1112" s="13">
        <v>6.46</v>
      </c>
      <c r="AG1112" s="13">
        <v>0</v>
      </c>
      <c r="AH1112" s="13">
        <v>0</v>
      </c>
      <c r="AI1112" s="17">
        <v>0</v>
      </c>
      <c r="AJ1112" s="13">
        <v>0</v>
      </c>
      <c r="AK1112" s="13">
        <v>0</v>
      </c>
      <c r="AL1112" s="13">
        <v>0</v>
      </c>
      <c r="AM1112" s="13">
        <v>0</v>
      </c>
      <c r="AN1112" s="17">
        <v>0</v>
      </c>
      <c r="AO1112" s="13">
        <v>0</v>
      </c>
      <c r="AP1112" s="13">
        <v>0</v>
      </c>
      <c r="AQ1112" s="13">
        <v>0</v>
      </c>
      <c r="AR1112" s="13">
        <v>0</v>
      </c>
      <c r="AS1112" s="17">
        <v>0</v>
      </c>
      <c r="AT1112" s="13">
        <v>0</v>
      </c>
      <c r="AU1112" s="13">
        <v>0</v>
      </c>
      <c r="AV1112" s="13">
        <v>0</v>
      </c>
      <c r="AW1112" s="13">
        <v>0</v>
      </c>
      <c r="AX1112" s="17">
        <v>0</v>
      </c>
      <c r="AY1112" s="13">
        <v>0</v>
      </c>
      <c r="AZ1112" s="13">
        <v>0</v>
      </c>
      <c r="BA1112" s="13">
        <v>0</v>
      </c>
      <c r="BB1112" s="13">
        <v>0</v>
      </c>
      <c r="BC1112" s="17">
        <v>0</v>
      </c>
      <c r="BD1112" s="13">
        <v>0</v>
      </c>
      <c r="BE1112" s="13">
        <v>0</v>
      </c>
      <c r="BF1112" s="13">
        <v>0</v>
      </c>
      <c r="BG1112" s="13">
        <v>0</v>
      </c>
      <c r="BH1112" s="17">
        <v>0</v>
      </c>
      <c r="BI1112" s="13">
        <v>0</v>
      </c>
      <c r="BJ1112" s="13">
        <v>0</v>
      </c>
      <c r="BK1112" s="13">
        <v>0</v>
      </c>
      <c r="BL1112" s="13">
        <v>0</v>
      </c>
      <c r="BM1112" s="17">
        <v>0</v>
      </c>
      <c r="BN1112" s="13">
        <v>0</v>
      </c>
      <c r="BO1112" s="13">
        <v>0</v>
      </c>
      <c r="BP1112" s="13">
        <v>0</v>
      </c>
      <c r="BQ1112" s="13">
        <v>0</v>
      </c>
      <c r="BR1112" s="17">
        <v>0</v>
      </c>
      <c r="BS1112" s="13">
        <v>0</v>
      </c>
      <c r="BT1112" s="13">
        <v>0</v>
      </c>
      <c r="BU1112" s="13">
        <v>0</v>
      </c>
      <c r="BV1112" s="13">
        <v>0</v>
      </c>
      <c r="BW1112" s="17">
        <v>0</v>
      </c>
      <c r="BX1112" s="13">
        <v>0</v>
      </c>
      <c r="BY1112" s="13">
        <v>0</v>
      </c>
      <c r="BZ1112" s="13">
        <v>0</v>
      </c>
      <c r="CA1112" s="13">
        <v>0</v>
      </c>
      <c r="CB1112" s="17">
        <v>0</v>
      </c>
      <c r="CC1112" s="13">
        <v>0</v>
      </c>
      <c r="CD1112" s="13">
        <v>0</v>
      </c>
      <c r="CE1112" s="13">
        <v>2</v>
      </c>
      <c r="CF1112" s="13">
        <v>2</v>
      </c>
      <c r="CG1112" s="17">
        <v>0.5</v>
      </c>
      <c r="CH1112" s="13">
        <v>5</v>
      </c>
      <c r="CI1112" s="13">
        <v>12.92</v>
      </c>
      <c r="CK1112" s="29"/>
      <c r="CL1112" s="17" t="str">
        <f t="shared" si="18"/>
        <v/>
      </c>
    </row>
    <row r="1113" spans="1:90" x14ac:dyDescent="0.25">
      <c r="A1113"/>
      <c r="B1113"/>
      <c r="C1113"/>
      <c r="D1113"/>
      <c r="E1113">
        <v>1024580006</v>
      </c>
      <c r="F1113" t="s">
        <v>1018</v>
      </c>
      <c r="G1113" t="s">
        <v>1099</v>
      </c>
      <c r="H1113" s="13">
        <v>0</v>
      </c>
      <c r="I1113" s="13">
        <v>0</v>
      </c>
      <c r="J1113" s="17">
        <v>0</v>
      </c>
      <c r="K1113" s="13">
        <v>0</v>
      </c>
      <c r="L1113" s="13">
        <v>0</v>
      </c>
      <c r="M1113" s="13">
        <v>0</v>
      </c>
      <c r="N1113" s="13">
        <v>0</v>
      </c>
      <c r="O1113" s="17">
        <v>0</v>
      </c>
      <c r="P1113" s="13">
        <v>0</v>
      </c>
      <c r="Q1113" s="13">
        <v>0</v>
      </c>
      <c r="R1113" s="13">
        <v>0</v>
      </c>
      <c r="S1113" s="13">
        <v>0</v>
      </c>
      <c r="T1113" s="17">
        <v>0</v>
      </c>
      <c r="U1113" s="13">
        <v>0</v>
      </c>
      <c r="V1113" s="13">
        <v>0</v>
      </c>
      <c r="W1113" s="13">
        <v>0</v>
      </c>
      <c r="X1113" s="13">
        <v>0</v>
      </c>
      <c r="Y1113" s="17">
        <v>0</v>
      </c>
      <c r="Z1113" s="13">
        <v>0</v>
      </c>
      <c r="AA1113" s="13">
        <v>0</v>
      </c>
      <c r="AB1113" s="13">
        <v>0</v>
      </c>
      <c r="AC1113" s="13">
        <v>0</v>
      </c>
      <c r="AD1113" s="17">
        <v>0</v>
      </c>
      <c r="AE1113" s="13">
        <v>0</v>
      </c>
      <c r="AF1113" s="13">
        <v>0</v>
      </c>
      <c r="AG1113" s="13">
        <v>0</v>
      </c>
      <c r="AH1113" s="13">
        <v>0</v>
      </c>
      <c r="AI1113" s="17">
        <v>0</v>
      </c>
      <c r="AJ1113" s="13">
        <v>0</v>
      </c>
      <c r="AK1113" s="13">
        <v>0</v>
      </c>
      <c r="AL1113" s="13">
        <v>0</v>
      </c>
      <c r="AM1113" s="13">
        <v>0</v>
      </c>
      <c r="AN1113" s="17">
        <v>0</v>
      </c>
      <c r="AO1113" s="13">
        <v>0</v>
      </c>
      <c r="AP1113" s="13">
        <v>0</v>
      </c>
      <c r="AQ1113" s="13">
        <v>0</v>
      </c>
      <c r="AR1113" s="13">
        <v>0</v>
      </c>
      <c r="AS1113" s="17">
        <v>0</v>
      </c>
      <c r="AT1113" s="13">
        <v>0</v>
      </c>
      <c r="AU1113" s="13">
        <v>0</v>
      </c>
      <c r="AV1113" s="13">
        <v>0</v>
      </c>
      <c r="AW1113" s="13">
        <v>0</v>
      </c>
      <c r="AX1113" s="17">
        <v>0</v>
      </c>
      <c r="AY1113" s="13">
        <v>0</v>
      </c>
      <c r="AZ1113" s="13">
        <v>0</v>
      </c>
      <c r="BA1113" s="13">
        <v>2</v>
      </c>
      <c r="BB1113" s="13">
        <v>1</v>
      </c>
      <c r="BC1113" s="17">
        <v>0.66666666666666696</v>
      </c>
      <c r="BD1113" s="13">
        <v>1</v>
      </c>
      <c r="BE1113" s="13">
        <v>6.46</v>
      </c>
      <c r="BF1113" s="13">
        <v>0</v>
      </c>
      <c r="BG1113" s="13">
        <v>0</v>
      </c>
      <c r="BH1113" s="17">
        <v>0</v>
      </c>
      <c r="BI1113" s="13">
        <v>0</v>
      </c>
      <c r="BJ1113" s="13">
        <v>0</v>
      </c>
      <c r="BK1113" s="13">
        <v>0</v>
      </c>
      <c r="BL1113" s="13">
        <v>0</v>
      </c>
      <c r="BM1113" s="17">
        <v>0</v>
      </c>
      <c r="BN1113" s="13">
        <v>0</v>
      </c>
      <c r="BO1113" s="13">
        <v>0</v>
      </c>
      <c r="BP1113" s="13">
        <v>2</v>
      </c>
      <c r="BQ1113" s="13">
        <v>1</v>
      </c>
      <c r="BR1113" s="17">
        <v>0.66666666666666696</v>
      </c>
      <c r="BS1113" s="13">
        <v>1</v>
      </c>
      <c r="BT1113" s="13">
        <v>6.46</v>
      </c>
      <c r="BU1113" s="13">
        <v>0</v>
      </c>
      <c r="BV1113" s="13">
        <v>0</v>
      </c>
      <c r="BW1113" s="17">
        <v>0</v>
      </c>
      <c r="BX1113" s="13">
        <v>0</v>
      </c>
      <c r="BY1113" s="13">
        <v>0</v>
      </c>
      <c r="BZ1113" s="13">
        <v>0</v>
      </c>
      <c r="CA1113" s="13">
        <v>0</v>
      </c>
      <c r="CB1113" s="17">
        <v>0</v>
      </c>
      <c r="CC1113" s="13">
        <v>0</v>
      </c>
      <c r="CD1113" s="13">
        <v>0</v>
      </c>
      <c r="CE1113" s="13">
        <v>4</v>
      </c>
      <c r="CF1113" s="13">
        <v>2</v>
      </c>
      <c r="CG1113" s="17">
        <v>0.66666666666666696</v>
      </c>
      <c r="CH1113" s="13">
        <v>2</v>
      </c>
      <c r="CI1113" s="13">
        <v>12.92</v>
      </c>
      <c r="CK1113" s="29"/>
      <c r="CL1113" s="17" t="str">
        <f t="shared" si="18"/>
        <v/>
      </c>
    </row>
    <row r="1114" spans="1:90" x14ac:dyDescent="0.25">
      <c r="A1114"/>
      <c r="B1114"/>
      <c r="C1114"/>
      <c r="D1114"/>
      <c r="E1114">
        <v>1024580007</v>
      </c>
      <c r="F1114" t="s">
        <v>1018</v>
      </c>
      <c r="G1114" t="s">
        <v>1099</v>
      </c>
      <c r="H1114" s="13">
        <v>0</v>
      </c>
      <c r="I1114" s="13">
        <v>0</v>
      </c>
      <c r="J1114" s="17">
        <v>0</v>
      </c>
      <c r="K1114" s="13">
        <v>0</v>
      </c>
      <c r="L1114" s="13">
        <v>0</v>
      </c>
      <c r="M1114" s="13">
        <v>0</v>
      </c>
      <c r="N1114" s="13">
        <v>0</v>
      </c>
      <c r="O1114" s="17">
        <v>0</v>
      </c>
      <c r="P1114" s="13">
        <v>0</v>
      </c>
      <c r="Q1114" s="13">
        <v>0</v>
      </c>
      <c r="R1114" s="13">
        <v>0</v>
      </c>
      <c r="S1114" s="13">
        <v>0</v>
      </c>
      <c r="T1114" s="17">
        <v>0</v>
      </c>
      <c r="U1114" s="13">
        <v>0</v>
      </c>
      <c r="V1114" s="13">
        <v>0</v>
      </c>
      <c r="W1114" s="13">
        <v>0</v>
      </c>
      <c r="X1114" s="13">
        <v>0</v>
      </c>
      <c r="Y1114" s="17">
        <v>0</v>
      </c>
      <c r="Z1114" s="13">
        <v>0</v>
      </c>
      <c r="AA1114" s="13">
        <v>0</v>
      </c>
      <c r="AB1114" s="13">
        <v>0</v>
      </c>
      <c r="AC1114" s="13">
        <v>0</v>
      </c>
      <c r="AD1114" s="17">
        <v>0</v>
      </c>
      <c r="AE1114" s="13">
        <v>0</v>
      </c>
      <c r="AF1114" s="13">
        <v>0</v>
      </c>
      <c r="AG1114" s="13">
        <v>1</v>
      </c>
      <c r="AH1114" s="13">
        <v>2</v>
      </c>
      <c r="AI1114" s="17">
        <v>0.33333333333333298</v>
      </c>
      <c r="AJ1114" s="13">
        <v>2</v>
      </c>
      <c r="AK1114" s="13">
        <v>12.92</v>
      </c>
      <c r="AL1114" s="13">
        <v>0</v>
      </c>
      <c r="AM1114" s="13">
        <v>0</v>
      </c>
      <c r="AN1114" s="17">
        <v>0</v>
      </c>
      <c r="AO1114" s="13">
        <v>0</v>
      </c>
      <c r="AP1114" s="13">
        <v>0</v>
      </c>
      <c r="AQ1114" s="13">
        <v>1</v>
      </c>
      <c r="AR1114" s="13">
        <v>2</v>
      </c>
      <c r="AS1114" s="17">
        <v>0.33333333333333298</v>
      </c>
      <c r="AT1114" s="13">
        <v>2</v>
      </c>
      <c r="AU1114" s="13">
        <v>12.92</v>
      </c>
      <c r="AV1114" s="13">
        <v>0</v>
      </c>
      <c r="AW1114" s="13">
        <v>0</v>
      </c>
      <c r="AX1114" s="17">
        <v>0</v>
      </c>
      <c r="AY1114" s="13">
        <v>0</v>
      </c>
      <c r="AZ1114" s="13">
        <v>0</v>
      </c>
      <c r="BA1114" s="13">
        <v>0</v>
      </c>
      <c r="BB1114" s="13">
        <v>0</v>
      </c>
      <c r="BC1114" s="17">
        <v>0</v>
      </c>
      <c r="BD1114" s="13">
        <v>0</v>
      </c>
      <c r="BE1114" s="13">
        <v>0</v>
      </c>
      <c r="BF1114" s="13">
        <v>0</v>
      </c>
      <c r="BG1114" s="13">
        <v>0</v>
      </c>
      <c r="BH1114" s="17">
        <v>0</v>
      </c>
      <c r="BI1114" s="13">
        <v>0</v>
      </c>
      <c r="BJ1114" s="13">
        <v>0</v>
      </c>
      <c r="BK1114" s="13">
        <v>0</v>
      </c>
      <c r="BL1114" s="13">
        <v>0</v>
      </c>
      <c r="BM1114" s="17">
        <v>0</v>
      </c>
      <c r="BN1114" s="13">
        <v>0</v>
      </c>
      <c r="BO1114" s="13">
        <v>0</v>
      </c>
      <c r="BP1114" s="13">
        <v>1</v>
      </c>
      <c r="BQ1114" s="13">
        <v>2</v>
      </c>
      <c r="BR1114" s="17">
        <v>0.33333333333333298</v>
      </c>
      <c r="BS1114" s="13">
        <v>2</v>
      </c>
      <c r="BT1114" s="13">
        <v>12.92</v>
      </c>
      <c r="BU1114" s="13">
        <v>0</v>
      </c>
      <c r="BV1114" s="13">
        <v>0</v>
      </c>
      <c r="BW1114" s="17">
        <v>0</v>
      </c>
      <c r="BX1114" s="13">
        <v>0</v>
      </c>
      <c r="BY1114" s="13">
        <v>0</v>
      </c>
      <c r="BZ1114" s="13">
        <v>0</v>
      </c>
      <c r="CA1114" s="13">
        <v>0</v>
      </c>
      <c r="CB1114" s="17">
        <v>0</v>
      </c>
      <c r="CC1114" s="13">
        <v>0</v>
      </c>
      <c r="CD1114" s="13">
        <v>0</v>
      </c>
      <c r="CE1114" s="13">
        <v>3</v>
      </c>
      <c r="CF1114" s="13">
        <v>6</v>
      </c>
      <c r="CG1114" s="17">
        <v>0.33333333333333298</v>
      </c>
      <c r="CH1114" s="13">
        <v>6</v>
      </c>
      <c r="CI1114" s="13">
        <v>38.76</v>
      </c>
      <c r="CK1114" s="29"/>
      <c r="CL1114" s="17" t="str">
        <f t="shared" si="18"/>
        <v/>
      </c>
    </row>
    <row r="1115" spans="1:90" x14ac:dyDescent="0.25">
      <c r="A1115"/>
      <c r="B1115"/>
      <c r="C1115" t="s">
        <v>806</v>
      </c>
      <c r="D1115" t="s">
        <v>926</v>
      </c>
      <c r="E1115">
        <v>1024590001</v>
      </c>
      <c r="F1115" t="s">
        <v>1018</v>
      </c>
      <c r="G1115" t="s">
        <v>1101</v>
      </c>
      <c r="H1115" s="13">
        <v>0</v>
      </c>
      <c r="I1115" s="13">
        <v>0</v>
      </c>
      <c r="J1115" s="17">
        <v>0</v>
      </c>
      <c r="K1115" s="13">
        <v>0</v>
      </c>
      <c r="L1115" s="13">
        <v>0</v>
      </c>
      <c r="M1115" s="13">
        <v>1</v>
      </c>
      <c r="N1115" s="13">
        <v>1</v>
      </c>
      <c r="O1115" s="17">
        <v>0.5</v>
      </c>
      <c r="P1115" s="13">
        <v>4</v>
      </c>
      <c r="Q1115" s="13">
        <v>8.7100000000000009</v>
      </c>
      <c r="R1115" s="13">
        <v>0</v>
      </c>
      <c r="S1115" s="13">
        <v>0</v>
      </c>
      <c r="T1115" s="17">
        <v>0</v>
      </c>
      <c r="U1115" s="13">
        <v>0</v>
      </c>
      <c r="V1115" s="13">
        <v>0</v>
      </c>
      <c r="W1115" s="13">
        <v>1</v>
      </c>
      <c r="X1115" s="13">
        <v>1</v>
      </c>
      <c r="Y1115" s="17">
        <v>0.5</v>
      </c>
      <c r="Z1115" s="13">
        <v>4</v>
      </c>
      <c r="AA1115" s="13">
        <v>8.7100000000000009</v>
      </c>
      <c r="AB1115" s="13">
        <v>0</v>
      </c>
      <c r="AC1115" s="13">
        <v>0</v>
      </c>
      <c r="AD1115" s="17">
        <v>0</v>
      </c>
      <c r="AE1115" s="13">
        <v>0</v>
      </c>
      <c r="AF1115" s="13">
        <v>0</v>
      </c>
      <c r="AG1115" s="13">
        <v>0</v>
      </c>
      <c r="AH1115" s="13">
        <v>0</v>
      </c>
      <c r="AI1115" s="17">
        <v>0</v>
      </c>
      <c r="AJ1115" s="13">
        <v>0</v>
      </c>
      <c r="AK1115" s="13">
        <v>0</v>
      </c>
      <c r="AL1115" s="13">
        <v>0</v>
      </c>
      <c r="AM1115" s="13">
        <v>0</v>
      </c>
      <c r="AN1115" s="17">
        <v>0</v>
      </c>
      <c r="AO1115" s="13">
        <v>0</v>
      </c>
      <c r="AP1115" s="13">
        <v>0</v>
      </c>
      <c r="AQ1115" s="13">
        <v>0</v>
      </c>
      <c r="AR1115" s="13">
        <v>0</v>
      </c>
      <c r="AS1115" s="17">
        <v>0</v>
      </c>
      <c r="AT1115" s="13">
        <v>0</v>
      </c>
      <c r="AU1115" s="13">
        <v>0</v>
      </c>
      <c r="AV1115" s="13">
        <v>3</v>
      </c>
      <c r="AW1115" s="13">
        <v>-1</v>
      </c>
      <c r="AX1115" s="17">
        <v>1.5</v>
      </c>
      <c r="AY1115" s="13">
        <v>-1</v>
      </c>
      <c r="AZ1115" s="13">
        <v>-8.7100000000000009</v>
      </c>
      <c r="BA1115" s="13">
        <v>0</v>
      </c>
      <c r="BB1115" s="13">
        <v>0</v>
      </c>
      <c r="BC1115" s="17">
        <v>0</v>
      </c>
      <c r="BD1115" s="13">
        <v>0</v>
      </c>
      <c r="BE1115" s="13">
        <v>0</v>
      </c>
      <c r="BF1115" s="13">
        <v>0</v>
      </c>
      <c r="BG1115" s="13">
        <v>0</v>
      </c>
      <c r="BH1115" s="17">
        <v>0</v>
      </c>
      <c r="BI1115" s="13">
        <v>0</v>
      </c>
      <c r="BJ1115" s="13">
        <v>0</v>
      </c>
      <c r="BK1115" s="13">
        <v>0</v>
      </c>
      <c r="BL1115" s="13">
        <v>0</v>
      </c>
      <c r="BM1115" s="17">
        <v>0</v>
      </c>
      <c r="BN1115" s="13">
        <v>0</v>
      </c>
      <c r="BO1115" s="13">
        <v>0</v>
      </c>
      <c r="BP1115" s="13">
        <v>3</v>
      </c>
      <c r="BQ1115" s="13">
        <v>1</v>
      </c>
      <c r="BR1115" s="17">
        <v>0.75</v>
      </c>
      <c r="BS1115" s="13">
        <v>1</v>
      </c>
      <c r="BT1115" s="13">
        <v>8.7100000000000009</v>
      </c>
      <c r="BU1115" s="13">
        <v>0</v>
      </c>
      <c r="BV1115" s="13">
        <v>0</v>
      </c>
      <c r="BW1115" s="17">
        <v>0</v>
      </c>
      <c r="BX1115" s="13">
        <v>0</v>
      </c>
      <c r="BY1115" s="13">
        <v>0</v>
      </c>
      <c r="BZ1115" s="13">
        <v>0</v>
      </c>
      <c r="CA1115" s="13">
        <v>0</v>
      </c>
      <c r="CB1115" s="17">
        <v>0</v>
      </c>
      <c r="CC1115" s="13">
        <v>0</v>
      </c>
      <c r="CD1115" s="13">
        <v>0</v>
      </c>
      <c r="CE1115" s="13">
        <v>8</v>
      </c>
      <c r="CF1115" s="13">
        <v>2</v>
      </c>
      <c r="CG1115" s="17">
        <v>0.8125</v>
      </c>
      <c r="CH1115" s="13">
        <v>8</v>
      </c>
      <c r="CI1115" s="13">
        <v>17.420000000000002</v>
      </c>
      <c r="CK1115" s="29"/>
      <c r="CL1115" s="17" t="str">
        <f t="shared" si="18"/>
        <v/>
      </c>
    </row>
    <row r="1116" spans="1:90" x14ac:dyDescent="0.25">
      <c r="A1116"/>
      <c r="B1116"/>
      <c r="C1116"/>
      <c r="D1116"/>
      <c r="E1116">
        <v>1024590002</v>
      </c>
      <c r="F1116" t="s">
        <v>1018</v>
      </c>
      <c r="G1116" t="s">
        <v>1101</v>
      </c>
      <c r="H1116" s="13">
        <v>0</v>
      </c>
      <c r="I1116" s="13">
        <v>0</v>
      </c>
      <c r="J1116" s="17">
        <v>0</v>
      </c>
      <c r="K1116" s="13">
        <v>0</v>
      </c>
      <c r="L1116" s="13">
        <v>0</v>
      </c>
      <c r="M1116" s="13">
        <v>0</v>
      </c>
      <c r="N1116" s="13">
        <v>0</v>
      </c>
      <c r="O1116" s="17">
        <v>0</v>
      </c>
      <c r="P1116" s="13">
        <v>0</v>
      </c>
      <c r="Q1116" s="13">
        <v>0</v>
      </c>
      <c r="R1116" s="13">
        <v>0</v>
      </c>
      <c r="S1116" s="13">
        <v>0</v>
      </c>
      <c r="T1116" s="17">
        <v>0</v>
      </c>
      <c r="U1116" s="13">
        <v>0</v>
      </c>
      <c r="V1116" s="13">
        <v>0</v>
      </c>
      <c r="W1116" s="13">
        <v>3</v>
      </c>
      <c r="X1116" s="13">
        <v>1</v>
      </c>
      <c r="Y1116" s="17">
        <v>0.75</v>
      </c>
      <c r="Z1116" s="13">
        <v>4</v>
      </c>
      <c r="AA1116" s="13">
        <v>8.7100000000000009</v>
      </c>
      <c r="AB1116" s="13">
        <v>0</v>
      </c>
      <c r="AC1116" s="13">
        <v>0</v>
      </c>
      <c r="AD1116" s="17">
        <v>0</v>
      </c>
      <c r="AE1116" s="13">
        <v>0</v>
      </c>
      <c r="AF1116" s="13">
        <v>0</v>
      </c>
      <c r="AG1116" s="13">
        <v>0</v>
      </c>
      <c r="AH1116" s="13">
        <v>0</v>
      </c>
      <c r="AI1116" s="17">
        <v>0</v>
      </c>
      <c r="AJ1116" s="13">
        <v>0</v>
      </c>
      <c r="AK1116" s="13">
        <v>0</v>
      </c>
      <c r="AL1116" s="13">
        <v>0</v>
      </c>
      <c r="AM1116" s="13">
        <v>0</v>
      </c>
      <c r="AN1116" s="17">
        <v>0</v>
      </c>
      <c r="AO1116" s="13">
        <v>0</v>
      </c>
      <c r="AP1116" s="13">
        <v>0</v>
      </c>
      <c r="AQ1116" s="13">
        <v>0</v>
      </c>
      <c r="AR1116" s="13">
        <v>0</v>
      </c>
      <c r="AS1116" s="17">
        <v>0</v>
      </c>
      <c r="AT1116" s="13">
        <v>0</v>
      </c>
      <c r="AU1116" s="13">
        <v>0</v>
      </c>
      <c r="AV1116" s="13">
        <v>0</v>
      </c>
      <c r="AW1116" s="13">
        <v>0</v>
      </c>
      <c r="AX1116" s="17">
        <v>0</v>
      </c>
      <c r="AY1116" s="13">
        <v>0</v>
      </c>
      <c r="AZ1116" s="13">
        <v>0</v>
      </c>
      <c r="BA1116" s="13">
        <v>0</v>
      </c>
      <c r="BB1116" s="13">
        <v>0</v>
      </c>
      <c r="BC1116" s="17">
        <v>0</v>
      </c>
      <c r="BD1116" s="13">
        <v>0</v>
      </c>
      <c r="BE1116" s="13">
        <v>0</v>
      </c>
      <c r="BF1116" s="13">
        <v>0</v>
      </c>
      <c r="BG1116" s="13">
        <v>0</v>
      </c>
      <c r="BH1116" s="17">
        <v>0</v>
      </c>
      <c r="BI1116" s="13">
        <v>0</v>
      </c>
      <c r="BJ1116" s="13">
        <v>0</v>
      </c>
      <c r="BK1116" s="13">
        <v>0</v>
      </c>
      <c r="BL1116" s="13">
        <v>0</v>
      </c>
      <c r="BM1116" s="17">
        <v>0</v>
      </c>
      <c r="BN1116" s="13">
        <v>0</v>
      </c>
      <c r="BO1116" s="13">
        <v>0</v>
      </c>
      <c r="BP1116" s="13">
        <v>0</v>
      </c>
      <c r="BQ1116" s="13">
        <v>0</v>
      </c>
      <c r="BR1116" s="17">
        <v>0</v>
      </c>
      <c r="BS1116" s="13">
        <v>0</v>
      </c>
      <c r="BT1116" s="13">
        <v>0</v>
      </c>
      <c r="BU1116" s="13">
        <v>0</v>
      </c>
      <c r="BV1116" s="13">
        <v>0</v>
      </c>
      <c r="BW1116" s="17">
        <v>0</v>
      </c>
      <c r="BX1116" s="13">
        <v>0</v>
      </c>
      <c r="BY1116" s="13">
        <v>0</v>
      </c>
      <c r="BZ1116" s="13">
        <v>0</v>
      </c>
      <c r="CA1116" s="13">
        <v>0</v>
      </c>
      <c r="CB1116" s="17">
        <v>0</v>
      </c>
      <c r="CC1116" s="13">
        <v>0</v>
      </c>
      <c r="CD1116" s="13">
        <v>0</v>
      </c>
      <c r="CE1116" s="13">
        <v>3</v>
      </c>
      <c r="CF1116" s="13">
        <v>1</v>
      </c>
      <c r="CG1116" s="17">
        <v>0.75</v>
      </c>
      <c r="CH1116" s="13">
        <v>4</v>
      </c>
      <c r="CI1116" s="13">
        <v>8.7100000000000009</v>
      </c>
      <c r="CK1116" s="29"/>
      <c r="CL1116" s="17" t="str">
        <f t="shared" si="18"/>
        <v/>
      </c>
    </row>
    <row r="1117" spans="1:90" x14ac:dyDescent="0.25">
      <c r="A1117"/>
      <c r="B1117"/>
      <c r="C1117"/>
      <c r="D1117"/>
      <c r="E1117">
        <v>1024590003</v>
      </c>
      <c r="F1117" t="s">
        <v>1018</v>
      </c>
      <c r="G1117" t="s">
        <v>1101</v>
      </c>
      <c r="H1117" s="13">
        <v>0</v>
      </c>
      <c r="I1117" s="13">
        <v>0</v>
      </c>
      <c r="J1117" s="17">
        <v>0</v>
      </c>
      <c r="K1117" s="13">
        <v>0</v>
      </c>
      <c r="L1117" s="13">
        <v>0</v>
      </c>
      <c r="M1117" s="13">
        <v>0</v>
      </c>
      <c r="N1117" s="13">
        <v>0</v>
      </c>
      <c r="O1117" s="17">
        <v>0</v>
      </c>
      <c r="P1117" s="13">
        <v>0</v>
      </c>
      <c r="Q1117" s="13">
        <v>0</v>
      </c>
      <c r="R1117" s="13">
        <v>0</v>
      </c>
      <c r="S1117" s="13">
        <v>0</v>
      </c>
      <c r="T1117" s="17">
        <v>0</v>
      </c>
      <c r="U1117" s="13">
        <v>0</v>
      </c>
      <c r="V1117" s="13">
        <v>0</v>
      </c>
      <c r="W1117" s="13">
        <v>0</v>
      </c>
      <c r="X1117" s="13">
        <v>0</v>
      </c>
      <c r="Y1117" s="17">
        <v>0</v>
      </c>
      <c r="Z1117" s="13">
        <v>0</v>
      </c>
      <c r="AA1117" s="13">
        <v>0</v>
      </c>
      <c r="AB1117" s="13">
        <v>0</v>
      </c>
      <c r="AC1117" s="13">
        <v>0</v>
      </c>
      <c r="AD1117" s="17">
        <v>0</v>
      </c>
      <c r="AE1117" s="13">
        <v>0</v>
      </c>
      <c r="AF1117" s="13">
        <v>0</v>
      </c>
      <c r="AG1117" s="13">
        <v>0</v>
      </c>
      <c r="AH1117" s="13">
        <v>0</v>
      </c>
      <c r="AI1117" s="17">
        <v>0</v>
      </c>
      <c r="AJ1117" s="13">
        <v>0</v>
      </c>
      <c r="AK1117" s="13">
        <v>0</v>
      </c>
      <c r="AL1117" s="13">
        <v>0</v>
      </c>
      <c r="AM1117" s="13">
        <v>0</v>
      </c>
      <c r="AN1117" s="17">
        <v>0</v>
      </c>
      <c r="AO1117" s="13">
        <v>0</v>
      </c>
      <c r="AP1117" s="13">
        <v>0</v>
      </c>
      <c r="AQ1117" s="13">
        <v>0</v>
      </c>
      <c r="AR1117" s="13">
        <v>0</v>
      </c>
      <c r="AS1117" s="17">
        <v>0</v>
      </c>
      <c r="AT1117" s="13">
        <v>0</v>
      </c>
      <c r="AU1117" s="13">
        <v>0</v>
      </c>
      <c r="AV1117" s="13">
        <v>0</v>
      </c>
      <c r="AW1117" s="13">
        <v>0</v>
      </c>
      <c r="AX1117" s="17">
        <v>0</v>
      </c>
      <c r="AY1117" s="13">
        <v>0</v>
      </c>
      <c r="AZ1117" s="13">
        <v>0</v>
      </c>
      <c r="BA1117" s="13">
        <v>0</v>
      </c>
      <c r="BB1117" s="13">
        <v>0</v>
      </c>
      <c r="BC1117" s="17">
        <v>0</v>
      </c>
      <c r="BD1117" s="13">
        <v>0</v>
      </c>
      <c r="BE1117" s="13">
        <v>0</v>
      </c>
      <c r="BF1117" s="13">
        <v>0</v>
      </c>
      <c r="BG1117" s="13">
        <v>0</v>
      </c>
      <c r="BH1117" s="17">
        <v>0</v>
      </c>
      <c r="BI1117" s="13">
        <v>0</v>
      </c>
      <c r="BJ1117" s="13">
        <v>0</v>
      </c>
      <c r="BK1117" s="13">
        <v>0</v>
      </c>
      <c r="BL1117" s="13">
        <v>0</v>
      </c>
      <c r="BM1117" s="17">
        <v>0</v>
      </c>
      <c r="BN1117" s="13">
        <v>0</v>
      </c>
      <c r="BO1117" s="13">
        <v>0</v>
      </c>
      <c r="BP1117" s="13">
        <v>4</v>
      </c>
      <c r="BQ1117" s="13">
        <v>2</v>
      </c>
      <c r="BR1117" s="17">
        <v>0.66666666666666696</v>
      </c>
      <c r="BS1117" s="13">
        <v>2</v>
      </c>
      <c r="BT1117" s="13">
        <v>17.420000000000002</v>
      </c>
      <c r="BU1117" s="13">
        <v>0</v>
      </c>
      <c r="BV1117" s="13">
        <v>0</v>
      </c>
      <c r="BW1117" s="17">
        <v>0</v>
      </c>
      <c r="BX1117" s="13">
        <v>0</v>
      </c>
      <c r="BY1117" s="13">
        <v>0</v>
      </c>
      <c r="BZ1117" s="13">
        <v>0</v>
      </c>
      <c r="CA1117" s="13">
        <v>0</v>
      </c>
      <c r="CB1117" s="17">
        <v>0</v>
      </c>
      <c r="CC1117" s="13">
        <v>0</v>
      </c>
      <c r="CD1117" s="13">
        <v>0</v>
      </c>
      <c r="CE1117" s="13">
        <v>4</v>
      </c>
      <c r="CF1117" s="13">
        <v>2</v>
      </c>
      <c r="CG1117" s="17">
        <v>0.66666666666666696</v>
      </c>
      <c r="CH1117" s="13">
        <v>2</v>
      </c>
      <c r="CI1117" s="13">
        <v>17.420000000000002</v>
      </c>
      <c r="CK1117" s="29"/>
      <c r="CL1117" s="17" t="str">
        <f t="shared" si="18"/>
        <v/>
      </c>
    </row>
    <row r="1118" spans="1:90" x14ac:dyDescent="0.25">
      <c r="A1118"/>
      <c r="B1118"/>
      <c r="C1118"/>
      <c r="D1118"/>
      <c r="E1118">
        <v>1024590004</v>
      </c>
      <c r="F1118" t="s">
        <v>1018</v>
      </c>
      <c r="G1118" t="s">
        <v>1101</v>
      </c>
      <c r="H1118" s="13">
        <v>0</v>
      </c>
      <c r="I1118" s="13">
        <v>0</v>
      </c>
      <c r="J1118" s="17">
        <v>0</v>
      </c>
      <c r="K1118" s="13">
        <v>0</v>
      </c>
      <c r="L1118" s="13">
        <v>0</v>
      </c>
      <c r="M1118" s="13">
        <v>0</v>
      </c>
      <c r="N1118" s="13">
        <v>0</v>
      </c>
      <c r="O1118" s="17">
        <v>0</v>
      </c>
      <c r="P1118" s="13">
        <v>0</v>
      </c>
      <c r="Q1118" s="13">
        <v>0</v>
      </c>
      <c r="R1118" s="13">
        <v>0</v>
      </c>
      <c r="S1118" s="13">
        <v>0</v>
      </c>
      <c r="T1118" s="17">
        <v>0</v>
      </c>
      <c r="U1118" s="13">
        <v>0</v>
      </c>
      <c r="V1118" s="13">
        <v>0</v>
      </c>
      <c r="W1118" s="13">
        <v>0</v>
      </c>
      <c r="X1118" s="13">
        <v>0</v>
      </c>
      <c r="Y1118" s="17">
        <v>0</v>
      </c>
      <c r="Z1118" s="13">
        <v>0</v>
      </c>
      <c r="AA1118" s="13">
        <v>0</v>
      </c>
      <c r="AB1118" s="13">
        <v>0</v>
      </c>
      <c r="AC1118" s="13">
        <v>0</v>
      </c>
      <c r="AD1118" s="17">
        <v>0</v>
      </c>
      <c r="AE1118" s="13">
        <v>0</v>
      </c>
      <c r="AF1118" s="13">
        <v>0</v>
      </c>
      <c r="AG1118" s="13">
        <v>0</v>
      </c>
      <c r="AH1118" s="13">
        <v>0</v>
      </c>
      <c r="AI1118" s="17">
        <v>0</v>
      </c>
      <c r="AJ1118" s="13">
        <v>0</v>
      </c>
      <c r="AK1118" s="13">
        <v>0</v>
      </c>
      <c r="AL1118" s="13">
        <v>0</v>
      </c>
      <c r="AM1118" s="13">
        <v>0</v>
      </c>
      <c r="AN1118" s="17">
        <v>0</v>
      </c>
      <c r="AO1118" s="13">
        <v>0</v>
      </c>
      <c r="AP1118" s="13">
        <v>0</v>
      </c>
      <c r="AQ1118" s="13">
        <v>0</v>
      </c>
      <c r="AR1118" s="13">
        <v>0</v>
      </c>
      <c r="AS1118" s="17">
        <v>0</v>
      </c>
      <c r="AT1118" s="13">
        <v>0</v>
      </c>
      <c r="AU1118" s="13">
        <v>0</v>
      </c>
      <c r="AV1118" s="13">
        <v>2</v>
      </c>
      <c r="AW1118" s="13">
        <v>1</v>
      </c>
      <c r="AX1118" s="17">
        <v>0.66666666666666696</v>
      </c>
      <c r="AY1118" s="13">
        <v>1</v>
      </c>
      <c r="AZ1118" s="13">
        <v>8.7100000000000009</v>
      </c>
      <c r="BA1118" s="13">
        <v>0</v>
      </c>
      <c r="BB1118" s="13">
        <v>0</v>
      </c>
      <c r="BC1118" s="17">
        <v>0</v>
      </c>
      <c r="BD1118" s="13">
        <v>0</v>
      </c>
      <c r="BE1118" s="13">
        <v>0</v>
      </c>
      <c r="BF1118" s="13">
        <v>0</v>
      </c>
      <c r="BG1118" s="13">
        <v>0</v>
      </c>
      <c r="BH1118" s="17">
        <v>0</v>
      </c>
      <c r="BI1118" s="13">
        <v>0</v>
      </c>
      <c r="BJ1118" s="13">
        <v>0</v>
      </c>
      <c r="BK1118" s="13">
        <v>0</v>
      </c>
      <c r="BL1118" s="13">
        <v>0</v>
      </c>
      <c r="BM1118" s="17">
        <v>0</v>
      </c>
      <c r="BN1118" s="13">
        <v>0</v>
      </c>
      <c r="BO1118" s="13">
        <v>0</v>
      </c>
      <c r="BP1118" s="13">
        <v>0</v>
      </c>
      <c r="BQ1118" s="13">
        <v>0</v>
      </c>
      <c r="BR1118" s="17">
        <v>0</v>
      </c>
      <c r="BS1118" s="13">
        <v>0</v>
      </c>
      <c r="BT1118" s="13">
        <v>0</v>
      </c>
      <c r="BU1118" s="13">
        <v>0</v>
      </c>
      <c r="BV1118" s="13">
        <v>0</v>
      </c>
      <c r="BW1118" s="17">
        <v>0</v>
      </c>
      <c r="BX1118" s="13">
        <v>0</v>
      </c>
      <c r="BY1118" s="13">
        <v>0</v>
      </c>
      <c r="BZ1118" s="13">
        <v>0</v>
      </c>
      <c r="CA1118" s="13">
        <v>0</v>
      </c>
      <c r="CB1118" s="17">
        <v>0</v>
      </c>
      <c r="CC1118" s="13">
        <v>0</v>
      </c>
      <c r="CD1118" s="13">
        <v>0</v>
      </c>
      <c r="CE1118" s="13">
        <v>2</v>
      </c>
      <c r="CF1118" s="13">
        <v>1</v>
      </c>
      <c r="CG1118" s="17">
        <v>0.66666666666666696</v>
      </c>
      <c r="CH1118" s="13">
        <v>1</v>
      </c>
      <c r="CI1118" s="13">
        <v>8.7100000000000009</v>
      </c>
      <c r="CK1118" s="29"/>
      <c r="CL1118" s="17" t="str">
        <f t="shared" si="18"/>
        <v/>
      </c>
    </row>
    <row r="1119" spans="1:90" x14ac:dyDescent="0.25">
      <c r="A1119"/>
      <c r="B1119"/>
      <c r="C1119" t="s">
        <v>807</v>
      </c>
      <c r="D1119" t="s">
        <v>926</v>
      </c>
      <c r="E1119">
        <v>1024600001</v>
      </c>
      <c r="F1119" t="s">
        <v>1018</v>
      </c>
      <c r="G1119" t="s">
        <v>1101</v>
      </c>
      <c r="H1119" s="13">
        <v>0</v>
      </c>
      <c r="I1119" s="13">
        <v>0</v>
      </c>
      <c r="J1119" s="17">
        <v>0</v>
      </c>
      <c r="K1119" s="13">
        <v>0</v>
      </c>
      <c r="L1119" s="13">
        <v>0</v>
      </c>
      <c r="M1119" s="13">
        <v>0</v>
      </c>
      <c r="N1119" s="13">
        <v>0</v>
      </c>
      <c r="O1119" s="17">
        <v>0</v>
      </c>
      <c r="P1119" s="13">
        <v>0</v>
      </c>
      <c r="Q1119" s="13">
        <v>0</v>
      </c>
      <c r="R1119" s="13">
        <v>0</v>
      </c>
      <c r="S1119" s="13">
        <v>0</v>
      </c>
      <c r="T1119" s="17">
        <v>0</v>
      </c>
      <c r="U1119" s="13">
        <v>0</v>
      </c>
      <c r="V1119" s="13">
        <v>0</v>
      </c>
      <c r="W1119" s="13">
        <v>0</v>
      </c>
      <c r="X1119" s="13">
        <v>0</v>
      </c>
      <c r="Y1119" s="17">
        <v>0</v>
      </c>
      <c r="Z1119" s="13">
        <v>0</v>
      </c>
      <c r="AA1119" s="13">
        <v>0</v>
      </c>
      <c r="AB1119" s="13">
        <v>1</v>
      </c>
      <c r="AC1119" s="13">
        <v>1</v>
      </c>
      <c r="AD1119" s="17">
        <v>0.5</v>
      </c>
      <c r="AE1119" s="13">
        <v>1</v>
      </c>
      <c r="AF1119" s="13">
        <v>5.89</v>
      </c>
      <c r="AG1119" s="13">
        <v>3</v>
      </c>
      <c r="AH1119" s="13">
        <v>-1</v>
      </c>
      <c r="AI1119" s="17">
        <v>1.5</v>
      </c>
      <c r="AJ1119" s="13">
        <v>-1</v>
      </c>
      <c r="AK1119" s="13">
        <v>-5.89</v>
      </c>
      <c r="AL1119" s="13">
        <v>1</v>
      </c>
      <c r="AM1119" s="13">
        <v>1</v>
      </c>
      <c r="AN1119" s="17">
        <v>0.5</v>
      </c>
      <c r="AO1119" s="13">
        <v>4</v>
      </c>
      <c r="AP1119" s="13">
        <v>5.89</v>
      </c>
      <c r="AQ1119" s="13">
        <v>0</v>
      </c>
      <c r="AR1119" s="13">
        <v>0</v>
      </c>
      <c r="AS1119" s="17">
        <v>0</v>
      </c>
      <c r="AT1119" s="13">
        <v>0</v>
      </c>
      <c r="AU1119" s="13">
        <v>0</v>
      </c>
      <c r="AV1119" s="13">
        <v>0</v>
      </c>
      <c r="AW1119" s="13">
        <v>0</v>
      </c>
      <c r="AX1119" s="17">
        <v>0</v>
      </c>
      <c r="AY1119" s="13">
        <v>0</v>
      </c>
      <c r="AZ1119" s="13">
        <v>0</v>
      </c>
      <c r="BA1119" s="13">
        <v>2</v>
      </c>
      <c r="BB1119" s="13">
        <v>1</v>
      </c>
      <c r="BC1119" s="17">
        <v>0.66666666666666696</v>
      </c>
      <c r="BD1119" s="13">
        <v>1</v>
      </c>
      <c r="BE1119" s="13">
        <v>5.89</v>
      </c>
      <c r="BF1119" s="13">
        <v>0</v>
      </c>
      <c r="BG1119" s="13">
        <v>0</v>
      </c>
      <c r="BH1119" s="17">
        <v>0</v>
      </c>
      <c r="BI1119" s="13">
        <v>0</v>
      </c>
      <c r="BJ1119" s="13">
        <v>0</v>
      </c>
      <c r="BK1119" s="13">
        <v>0</v>
      </c>
      <c r="BL1119" s="13">
        <v>0</v>
      </c>
      <c r="BM1119" s="17">
        <v>0</v>
      </c>
      <c r="BN1119" s="13">
        <v>0</v>
      </c>
      <c r="BO1119" s="13">
        <v>0</v>
      </c>
      <c r="BP1119" s="13">
        <v>0</v>
      </c>
      <c r="BQ1119" s="13">
        <v>0</v>
      </c>
      <c r="BR1119" s="17">
        <v>0</v>
      </c>
      <c r="BS1119" s="13">
        <v>0</v>
      </c>
      <c r="BT1119" s="13">
        <v>0</v>
      </c>
      <c r="BU1119" s="13">
        <v>0</v>
      </c>
      <c r="BV1119" s="13">
        <v>0</v>
      </c>
      <c r="BW1119" s="17">
        <v>0</v>
      </c>
      <c r="BX1119" s="13">
        <v>0</v>
      </c>
      <c r="BY1119" s="13">
        <v>0</v>
      </c>
      <c r="BZ1119" s="13">
        <v>0</v>
      </c>
      <c r="CA1119" s="13">
        <v>0</v>
      </c>
      <c r="CB1119" s="17">
        <v>0</v>
      </c>
      <c r="CC1119" s="13">
        <v>0</v>
      </c>
      <c r="CD1119" s="13">
        <v>0</v>
      </c>
      <c r="CE1119" s="13">
        <v>7</v>
      </c>
      <c r="CF1119" s="13">
        <v>2</v>
      </c>
      <c r="CG1119" s="17">
        <v>0.79166666666666674</v>
      </c>
      <c r="CH1119" s="13">
        <v>5</v>
      </c>
      <c r="CI1119" s="13">
        <v>11.78</v>
      </c>
      <c r="CK1119" s="29"/>
      <c r="CL1119" s="17" t="str">
        <f t="shared" si="18"/>
        <v/>
      </c>
    </row>
    <row r="1120" spans="1:90" x14ac:dyDescent="0.25">
      <c r="A1120"/>
      <c r="B1120"/>
      <c r="C1120"/>
      <c r="D1120"/>
      <c r="E1120">
        <v>1024600002</v>
      </c>
      <c r="F1120" t="s">
        <v>1018</v>
      </c>
      <c r="G1120" t="s">
        <v>1101</v>
      </c>
      <c r="H1120" s="13">
        <v>0</v>
      </c>
      <c r="I1120" s="13">
        <v>0</v>
      </c>
      <c r="J1120" s="17">
        <v>0</v>
      </c>
      <c r="K1120" s="13">
        <v>0</v>
      </c>
      <c r="L1120" s="13">
        <v>0</v>
      </c>
      <c r="M1120" s="13">
        <v>0</v>
      </c>
      <c r="N1120" s="13">
        <v>0</v>
      </c>
      <c r="O1120" s="17">
        <v>0</v>
      </c>
      <c r="P1120" s="13">
        <v>0</v>
      </c>
      <c r="Q1120" s="13">
        <v>0</v>
      </c>
      <c r="R1120" s="13">
        <v>0</v>
      </c>
      <c r="S1120" s="13">
        <v>0</v>
      </c>
      <c r="T1120" s="17">
        <v>0</v>
      </c>
      <c r="U1120" s="13">
        <v>0</v>
      </c>
      <c r="V1120" s="13">
        <v>0</v>
      </c>
      <c r="W1120" s="13">
        <v>0</v>
      </c>
      <c r="X1120" s="13">
        <v>0</v>
      </c>
      <c r="Y1120" s="17">
        <v>0</v>
      </c>
      <c r="Z1120" s="13">
        <v>0</v>
      </c>
      <c r="AA1120" s="13">
        <v>0</v>
      </c>
      <c r="AB1120" s="13">
        <v>1</v>
      </c>
      <c r="AC1120" s="13">
        <v>2</v>
      </c>
      <c r="AD1120" s="17">
        <v>0.33333333333333298</v>
      </c>
      <c r="AE1120" s="13">
        <v>2</v>
      </c>
      <c r="AF1120" s="13">
        <v>11.78</v>
      </c>
      <c r="AG1120" s="13">
        <v>2</v>
      </c>
      <c r="AH1120" s="13">
        <v>-1</v>
      </c>
      <c r="AI1120" s="17">
        <v>2</v>
      </c>
      <c r="AJ1120" s="13">
        <v>-1</v>
      </c>
      <c r="AK1120" s="13">
        <v>-5.89</v>
      </c>
      <c r="AL1120" s="13">
        <v>2</v>
      </c>
      <c r="AM1120" s="13">
        <v>1</v>
      </c>
      <c r="AN1120" s="17">
        <v>0.66666666666666696</v>
      </c>
      <c r="AO1120" s="13">
        <v>2</v>
      </c>
      <c r="AP1120" s="13">
        <v>5.89</v>
      </c>
      <c r="AQ1120" s="13">
        <v>0</v>
      </c>
      <c r="AR1120" s="13">
        <v>0</v>
      </c>
      <c r="AS1120" s="17">
        <v>0</v>
      </c>
      <c r="AT1120" s="13">
        <v>0</v>
      </c>
      <c r="AU1120" s="13">
        <v>0</v>
      </c>
      <c r="AV1120" s="13">
        <v>2</v>
      </c>
      <c r="AW1120" s="13">
        <v>1</v>
      </c>
      <c r="AX1120" s="17">
        <v>0.66666666666666696</v>
      </c>
      <c r="AY1120" s="13">
        <v>1</v>
      </c>
      <c r="AZ1120" s="13">
        <v>5.89</v>
      </c>
      <c r="BA1120" s="13">
        <v>3</v>
      </c>
      <c r="BB1120" s="13">
        <v>1</v>
      </c>
      <c r="BC1120" s="17">
        <v>0.75</v>
      </c>
      <c r="BD1120" s="13">
        <v>1</v>
      </c>
      <c r="BE1120" s="13">
        <v>5.89</v>
      </c>
      <c r="BF1120" s="13">
        <v>1</v>
      </c>
      <c r="BG1120" s="13">
        <v>-1</v>
      </c>
      <c r="BH1120" s="17">
        <v>0</v>
      </c>
      <c r="BI1120" s="13">
        <v>-1</v>
      </c>
      <c r="BJ1120" s="13">
        <v>-5.89</v>
      </c>
      <c r="BK1120" s="13">
        <v>0</v>
      </c>
      <c r="BL1120" s="13">
        <v>0</v>
      </c>
      <c r="BM1120" s="17">
        <v>0</v>
      </c>
      <c r="BN1120" s="13">
        <v>0</v>
      </c>
      <c r="BO1120" s="13">
        <v>0</v>
      </c>
      <c r="BP1120" s="13">
        <v>3</v>
      </c>
      <c r="BQ1120" s="13">
        <v>1</v>
      </c>
      <c r="BR1120" s="17">
        <v>0.75</v>
      </c>
      <c r="BS1120" s="13">
        <v>1</v>
      </c>
      <c r="BT1120" s="13">
        <v>5.89</v>
      </c>
      <c r="BU1120" s="13">
        <v>1</v>
      </c>
      <c r="BV1120" s="13">
        <v>-1</v>
      </c>
      <c r="BW1120" s="17">
        <v>0</v>
      </c>
      <c r="BX1120" s="13">
        <v>-1</v>
      </c>
      <c r="BY1120" s="13">
        <v>-5.89</v>
      </c>
      <c r="BZ1120" s="13">
        <v>0</v>
      </c>
      <c r="CA1120" s="13">
        <v>0</v>
      </c>
      <c r="CB1120" s="17">
        <v>0</v>
      </c>
      <c r="CC1120" s="13">
        <v>0</v>
      </c>
      <c r="CD1120" s="13">
        <v>0</v>
      </c>
      <c r="CE1120" s="13">
        <v>15</v>
      </c>
      <c r="CF1120" s="13">
        <v>3</v>
      </c>
      <c r="CG1120" s="17">
        <v>0.64583333333333337</v>
      </c>
      <c r="CH1120" s="13">
        <v>4</v>
      </c>
      <c r="CI1120" s="13">
        <v>17.669999999999995</v>
      </c>
      <c r="CK1120" s="29"/>
      <c r="CL1120" s="17" t="str">
        <f t="shared" si="18"/>
        <v/>
      </c>
    </row>
    <row r="1121" spans="1:90" x14ac:dyDescent="0.25">
      <c r="A1121"/>
      <c r="B1121"/>
      <c r="C1121"/>
      <c r="D1121"/>
      <c r="E1121">
        <v>1024600003</v>
      </c>
      <c r="F1121" t="s">
        <v>1018</v>
      </c>
      <c r="G1121" t="s">
        <v>1101</v>
      </c>
      <c r="H1121" s="13">
        <v>1</v>
      </c>
      <c r="I1121" s="13">
        <v>2</v>
      </c>
      <c r="J1121" s="17">
        <v>0.33333333333333298</v>
      </c>
      <c r="K1121" s="13">
        <v>8</v>
      </c>
      <c r="L1121" s="13">
        <v>11.78</v>
      </c>
      <c r="M1121" s="13">
        <v>2</v>
      </c>
      <c r="N1121" s="13">
        <v>1</v>
      </c>
      <c r="O1121" s="17">
        <v>0.66666666666666696</v>
      </c>
      <c r="P1121" s="13">
        <v>4</v>
      </c>
      <c r="Q1121" s="13">
        <v>5.89</v>
      </c>
      <c r="R1121" s="13">
        <v>0</v>
      </c>
      <c r="S1121" s="13">
        <v>0</v>
      </c>
      <c r="T1121" s="17">
        <v>0</v>
      </c>
      <c r="U1121" s="13">
        <v>0</v>
      </c>
      <c r="V1121" s="13">
        <v>0</v>
      </c>
      <c r="W1121" s="13">
        <v>0</v>
      </c>
      <c r="X1121" s="13">
        <v>0</v>
      </c>
      <c r="Y1121" s="17">
        <v>0</v>
      </c>
      <c r="Z1121" s="13">
        <v>0</v>
      </c>
      <c r="AA1121" s="13">
        <v>0</v>
      </c>
      <c r="AB1121" s="13">
        <v>1</v>
      </c>
      <c r="AC1121" s="13">
        <v>2</v>
      </c>
      <c r="AD1121" s="17">
        <v>0.33333333333333298</v>
      </c>
      <c r="AE1121" s="13">
        <v>2</v>
      </c>
      <c r="AF1121" s="13">
        <v>11.78</v>
      </c>
      <c r="AG1121" s="13">
        <v>0</v>
      </c>
      <c r="AH1121" s="13">
        <v>0</v>
      </c>
      <c r="AI1121" s="17">
        <v>0</v>
      </c>
      <c r="AJ1121" s="13">
        <v>0</v>
      </c>
      <c r="AK1121" s="13">
        <v>0</v>
      </c>
      <c r="AL1121" s="13">
        <v>0</v>
      </c>
      <c r="AM1121" s="13">
        <v>0</v>
      </c>
      <c r="AN1121" s="17">
        <v>0</v>
      </c>
      <c r="AO1121" s="13">
        <v>0</v>
      </c>
      <c r="AP1121" s="13">
        <v>0</v>
      </c>
      <c r="AQ1121" s="13">
        <v>0</v>
      </c>
      <c r="AR1121" s="13">
        <v>0</v>
      </c>
      <c r="AS1121" s="17">
        <v>0</v>
      </c>
      <c r="AT1121" s="13">
        <v>0</v>
      </c>
      <c r="AU1121" s="13">
        <v>0</v>
      </c>
      <c r="AV1121" s="13">
        <v>0</v>
      </c>
      <c r="AW1121" s="13">
        <v>0</v>
      </c>
      <c r="AX1121" s="17">
        <v>0</v>
      </c>
      <c r="AY1121" s="13">
        <v>0</v>
      </c>
      <c r="AZ1121" s="13">
        <v>0</v>
      </c>
      <c r="BA1121" s="13">
        <v>0</v>
      </c>
      <c r="BB1121" s="13">
        <v>0</v>
      </c>
      <c r="BC1121" s="17">
        <v>0</v>
      </c>
      <c r="BD1121" s="13">
        <v>0</v>
      </c>
      <c r="BE1121" s="13">
        <v>0</v>
      </c>
      <c r="BF1121" s="13">
        <v>0</v>
      </c>
      <c r="BG1121" s="13">
        <v>0</v>
      </c>
      <c r="BH1121" s="17">
        <v>0</v>
      </c>
      <c r="BI1121" s="13">
        <v>0</v>
      </c>
      <c r="BJ1121" s="13">
        <v>0</v>
      </c>
      <c r="BK1121" s="13">
        <v>0</v>
      </c>
      <c r="BL1121" s="13">
        <v>0</v>
      </c>
      <c r="BM1121" s="17">
        <v>0</v>
      </c>
      <c r="BN1121" s="13">
        <v>0</v>
      </c>
      <c r="BO1121" s="13">
        <v>0</v>
      </c>
      <c r="BP1121" s="13">
        <v>2</v>
      </c>
      <c r="BQ1121" s="13">
        <v>2</v>
      </c>
      <c r="BR1121" s="17">
        <v>0.5</v>
      </c>
      <c r="BS1121" s="13">
        <v>2</v>
      </c>
      <c r="BT1121" s="13">
        <v>11.78</v>
      </c>
      <c r="BU1121" s="13">
        <v>0</v>
      </c>
      <c r="BV1121" s="13">
        <v>0</v>
      </c>
      <c r="BW1121" s="17">
        <v>0</v>
      </c>
      <c r="BX1121" s="13">
        <v>0</v>
      </c>
      <c r="BY1121" s="13">
        <v>0</v>
      </c>
      <c r="BZ1121" s="13">
        <v>0</v>
      </c>
      <c r="CA1121" s="13">
        <v>0</v>
      </c>
      <c r="CB1121" s="17">
        <v>0</v>
      </c>
      <c r="CC1121" s="13">
        <v>0</v>
      </c>
      <c r="CD1121" s="13">
        <v>0</v>
      </c>
      <c r="CE1121" s="13">
        <v>6</v>
      </c>
      <c r="CF1121" s="13">
        <v>7</v>
      </c>
      <c r="CG1121" s="17">
        <v>0.45833333333333326</v>
      </c>
      <c r="CH1121" s="13">
        <v>16</v>
      </c>
      <c r="CI1121" s="13">
        <v>41.23</v>
      </c>
      <c r="CK1121" s="29"/>
      <c r="CL1121" s="17" t="str">
        <f t="shared" si="18"/>
        <v/>
      </c>
    </row>
    <row r="1122" spans="1:90" x14ac:dyDescent="0.25">
      <c r="A1122"/>
      <c r="B1122"/>
      <c r="C1122"/>
      <c r="D1122"/>
      <c r="E1122">
        <v>1024600004</v>
      </c>
      <c r="F1122" t="s">
        <v>1018</v>
      </c>
      <c r="G1122" t="s">
        <v>1101</v>
      </c>
      <c r="H1122" s="13">
        <v>0</v>
      </c>
      <c r="I1122" s="13">
        <v>0</v>
      </c>
      <c r="J1122" s="17">
        <v>0</v>
      </c>
      <c r="K1122" s="13">
        <v>0</v>
      </c>
      <c r="L1122" s="13">
        <v>0</v>
      </c>
      <c r="M1122" s="13">
        <v>0</v>
      </c>
      <c r="N1122" s="13">
        <v>0</v>
      </c>
      <c r="O1122" s="17">
        <v>0</v>
      </c>
      <c r="P1122" s="13">
        <v>0</v>
      </c>
      <c r="Q1122" s="13">
        <v>0</v>
      </c>
      <c r="R1122" s="13">
        <v>0</v>
      </c>
      <c r="S1122" s="13">
        <v>0</v>
      </c>
      <c r="T1122" s="17">
        <v>0</v>
      </c>
      <c r="U1122" s="13">
        <v>0</v>
      </c>
      <c r="V1122" s="13">
        <v>0</v>
      </c>
      <c r="W1122" s="13">
        <v>0</v>
      </c>
      <c r="X1122" s="13">
        <v>0</v>
      </c>
      <c r="Y1122" s="17">
        <v>0</v>
      </c>
      <c r="Z1122" s="13">
        <v>0</v>
      </c>
      <c r="AA1122" s="13">
        <v>0</v>
      </c>
      <c r="AB1122" s="13">
        <v>0</v>
      </c>
      <c r="AC1122" s="13">
        <v>0</v>
      </c>
      <c r="AD1122" s="17">
        <v>0</v>
      </c>
      <c r="AE1122" s="13">
        <v>0</v>
      </c>
      <c r="AF1122" s="13">
        <v>0</v>
      </c>
      <c r="AG1122" s="13">
        <v>0</v>
      </c>
      <c r="AH1122" s="13">
        <v>0</v>
      </c>
      <c r="AI1122" s="17">
        <v>0</v>
      </c>
      <c r="AJ1122" s="13">
        <v>0</v>
      </c>
      <c r="AK1122" s="13">
        <v>0</v>
      </c>
      <c r="AL1122" s="13">
        <v>0</v>
      </c>
      <c r="AM1122" s="13">
        <v>0</v>
      </c>
      <c r="AN1122" s="17">
        <v>0</v>
      </c>
      <c r="AO1122" s="13">
        <v>0</v>
      </c>
      <c r="AP1122" s="13">
        <v>0</v>
      </c>
      <c r="AQ1122" s="13">
        <v>1</v>
      </c>
      <c r="AR1122" s="13">
        <v>-1</v>
      </c>
      <c r="AS1122" s="17">
        <v>0</v>
      </c>
      <c r="AT1122" s="13">
        <v>-1</v>
      </c>
      <c r="AU1122" s="13">
        <v>-5.89</v>
      </c>
      <c r="AV1122" s="13">
        <v>0</v>
      </c>
      <c r="AW1122" s="13">
        <v>0</v>
      </c>
      <c r="AX1122" s="17">
        <v>0</v>
      </c>
      <c r="AY1122" s="13">
        <v>0</v>
      </c>
      <c r="AZ1122" s="13">
        <v>0</v>
      </c>
      <c r="BA1122" s="13">
        <v>0</v>
      </c>
      <c r="BB1122" s="13">
        <v>0</v>
      </c>
      <c r="BC1122" s="17">
        <v>0</v>
      </c>
      <c r="BD1122" s="13">
        <v>0</v>
      </c>
      <c r="BE1122" s="13">
        <v>0</v>
      </c>
      <c r="BF1122" s="13">
        <v>0</v>
      </c>
      <c r="BG1122" s="13">
        <v>0</v>
      </c>
      <c r="BH1122" s="17">
        <v>0</v>
      </c>
      <c r="BI1122" s="13">
        <v>0</v>
      </c>
      <c r="BJ1122" s="13">
        <v>0</v>
      </c>
      <c r="BK1122" s="13">
        <v>0</v>
      </c>
      <c r="BL1122" s="13">
        <v>0</v>
      </c>
      <c r="BM1122" s="17">
        <v>0</v>
      </c>
      <c r="BN1122" s="13">
        <v>0</v>
      </c>
      <c r="BO1122" s="13">
        <v>0</v>
      </c>
      <c r="BP1122" s="13">
        <v>0</v>
      </c>
      <c r="BQ1122" s="13">
        <v>0</v>
      </c>
      <c r="BR1122" s="17">
        <v>0</v>
      </c>
      <c r="BS1122" s="13">
        <v>0</v>
      </c>
      <c r="BT1122" s="13">
        <v>0</v>
      </c>
      <c r="BU1122" s="13">
        <v>0</v>
      </c>
      <c r="BV1122" s="13">
        <v>0</v>
      </c>
      <c r="BW1122" s="17">
        <v>0</v>
      </c>
      <c r="BX1122" s="13">
        <v>0</v>
      </c>
      <c r="BY1122" s="13">
        <v>0</v>
      </c>
      <c r="BZ1122" s="13">
        <v>0</v>
      </c>
      <c r="CA1122" s="13">
        <v>0</v>
      </c>
      <c r="CB1122" s="17">
        <v>0</v>
      </c>
      <c r="CC1122" s="13">
        <v>0</v>
      </c>
      <c r="CD1122" s="13">
        <v>0</v>
      </c>
      <c r="CE1122" s="13">
        <v>1</v>
      </c>
      <c r="CF1122" s="13">
        <v>-1</v>
      </c>
      <c r="CG1122" s="17">
        <v>0</v>
      </c>
      <c r="CH1122" s="13">
        <v>-1</v>
      </c>
      <c r="CI1122" s="13">
        <v>-5.89</v>
      </c>
      <c r="CK1122" s="29"/>
      <c r="CL1122" s="17" t="str">
        <f t="shared" si="18"/>
        <v/>
      </c>
    </row>
    <row r="1123" spans="1:90" x14ac:dyDescent="0.25">
      <c r="A1123"/>
      <c r="B1123"/>
      <c r="C1123" t="s">
        <v>808</v>
      </c>
      <c r="D1123" t="s">
        <v>926</v>
      </c>
      <c r="E1123">
        <v>1024610001</v>
      </c>
      <c r="F1123" t="s">
        <v>1018</v>
      </c>
      <c r="G1123" t="s">
        <v>1092</v>
      </c>
      <c r="H1123" s="13">
        <v>0</v>
      </c>
      <c r="I1123" s="13">
        <v>0</v>
      </c>
      <c r="J1123" s="17">
        <v>0</v>
      </c>
      <c r="K1123" s="13">
        <v>0</v>
      </c>
      <c r="L1123" s="13">
        <v>0</v>
      </c>
      <c r="M1123" s="13">
        <v>0</v>
      </c>
      <c r="N1123" s="13">
        <v>0</v>
      </c>
      <c r="O1123" s="17">
        <v>0</v>
      </c>
      <c r="P1123" s="13">
        <v>0</v>
      </c>
      <c r="Q1123" s="13">
        <v>0</v>
      </c>
      <c r="R1123" s="13">
        <v>0</v>
      </c>
      <c r="S1123" s="13">
        <v>0</v>
      </c>
      <c r="T1123" s="17">
        <v>0</v>
      </c>
      <c r="U1123" s="13">
        <v>0</v>
      </c>
      <c r="V1123" s="13">
        <v>0</v>
      </c>
      <c r="W1123" s="13">
        <v>0</v>
      </c>
      <c r="X1123" s="13">
        <v>0</v>
      </c>
      <c r="Y1123" s="17">
        <v>0</v>
      </c>
      <c r="Z1123" s="13">
        <v>0</v>
      </c>
      <c r="AA1123" s="13">
        <v>0</v>
      </c>
      <c r="AB1123" s="13">
        <v>1</v>
      </c>
      <c r="AC1123" s="13">
        <v>1</v>
      </c>
      <c r="AD1123" s="17">
        <v>0.5</v>
      </c>
      <c r="AE1123" s="13">
        <v>1</v>
      </c>
      <c r="AF1123" s="13">
        <v>7.94</v>
      </c>
      <c r="AG1123" s="13">
        <v>0</v>
      </c>
      <c r="AH1123" s="13">
        <v>0</v>
      </c>
      <c r="AI1123" s="17">
        <v>0</v>
      </c>
      <c r="AJ1123" s="13">
        <v>0</v>
      </c>
      <c r="AK1123" s="13">
        <v>0</v>
      </c>
      <c r="AL1123" s="13">
        <v>0</v>
      </c>
      <c r="AM1123" s="13">
        <v>0</v>
      </c>
      <c r="AN1123" s="17">
        <v>0</v>
      </c>
      <c r="AO1123" s="13">
        <v>0</v>
      </c>
      <c r="AP1123" s="13">
        <v>0</v>
      </c>
      <c r="AQ1123" s="13">
        <v>0</v>
      </c>
      <c r="AR1123" s="13">
        <v>0</v>
      </c>
      <c r="AS1123" s="17">
        <v>0</v>
      </c>
      <c r="AT1123" s="13">
        <v>0</v>
      </c>
      <c r="AU1123" s="13">
        <v>0</v>
      </c>
      <c r="AV1123" s="13">
        <v>2</v>
      </c>
      <c r="AW1123" s="13">
        <v>2</v>
      </c>
      <c r="AX1123" s="17">
        <v>0.5</v>
      </c>
      <c r="AY1123" s="13">
        <v>2</v>
      </c>
      <c r="AZ1123" s="13">
        <v>15.88</v>
      </c>
      <c r="BA1123" s="13">
        <v>2</v>
      </c>
      <c r="BB1123" s="13">
        <v>2</v>
      </c>
      <c r="BC1123" s="17">
        <v>0.5</v>
      </c>
      <c r="BD1123" s="13">
        <v>2</v>
      </c>
      <c r="BE1123" s="13">
        <v>15.88</v>
      </c>
      <c r="BF1123" s="13">
        <v>0</v>
      </c>
      <c r="BG1123" s="13">
        <v>0</v>
      </c>
      <c r="BH1123" s="17">
        <v>0</v>
      </c>
      <c r="BI1123" s="13">
        <v>0</v>
      </c>
      <c r="BJ1123" s="13">
        <v>0</v>
      </c>
      <c r="BK1123" s="13">
        <v>0</v>
      </c>
      <c r="BL1123" s="13">
        <v>0</v>
      </c>
      <c r="BM1123" s="17">
        <v>0</v>
      </c>
      <c r="BN1123" s="13">
        <v>0</v>
      </c>
      <c r="BO1123" s="13">
        <v>0</v>
      </c>
      <c r="BP1123" s="13">
        <v>0</v>
      </c>
      <c r="BQ1123" s="13">
        <v>0</v>
      </c>
      <c r="BR1123" s="17">
        <v>0</v>
      </c>
      <c r="BS1123" s="13">
        <v>0</v>
      </c>
      <c r="BT1123" s="13">
        <v>0</v>
      </c>
      <c r="BU1123" s="13">
        <v>0</v>
      </c>
      <c r="BV1123" s="13">
        <v>0</v>
      </c>
      <c r="BW1123" s="17">
        <v>0</v>
      </c>
      <c r="BX1123" s="13">
        <v>0</v>
      </c>
      <c r="BY1123" s="13">
        <v>0</v>
      </c>
      <c r="BZ1123" s="13">
        <v>0</v>
      </c>
      <c r="CA1123" s="13">
        <v>0</v>
      </c>
      <c r="CB1123" s="17">
        <v>0</v>
      </c>
      <c r="CC1123" s="13">
        <v>0</v>
      </c>
      <c r="CD1123" s="13">
        <v>0</v>
      </c>
      <c r="CE1123" s="13">
        <v>5</v>
      </c>
      <c r="CF1123" s="13">
        <v>5</v>
      </c>
      <c r="CG1123" s="17">
        <v>0.5</v>
      </c>
      <c r="CH1123" s="13">
        <v>5</v>
      </c>
      <c r="CI1123" s="13">
        <v>39.700000000000003</v>
      </c>
      <c r="CK1123" s="29"/>
      <c r="CL1123" s="17" t="str">
        <f t="shared" si="18"/>
        <v/>
      </c>
    </row>
    <row r="1124" spans="1:90" x14ac:dyDescent="0.25">
      <c r="A1124"/>
      <c r="B1124"/>
      <c r="C1124"/>
      <c r="D1124"/>
      <c r="E1124">
        <v>1024610002</v>
      </c>
      <c r="F1124" t="s">
        <v>1018</v>
      </c>
      <c r="G1124" t="s">
        <v>1092</v>
      </c>
      <c r="H1124" s="13">
        <v>2</v>
      </c>
      <c r="I1124" s="13">
        <v>1</v>
      </c>
      <c r="J1124" s="17">
        <v>0.66666666666666696</v>
      </c>
      <c r="K1124" s="13">
        <v>4</v>
      </c>
      <c r="L1124" s="13">
        <v>7.94</v>
      </c>
      <c r="M1124" s="13">
        <v>0</v>
      </c>
      <c r="N1124" s="13">
        <v>0</v>
      </c>
      <c r="O1124" s="17">
        <v>0</v>
      </c>
      <c r="P1124" s="13">
        <v>0</v>
      </c>
      <c r="Q1124" s="13">
        <v>0</v>
      </c>
      <c r="R1124" s="13">
        <v>0</v>
      </c>
      <c r="S1124" s="13">
        <v>0</v>
      </c>
      <c r="T1124" s="17">
        <v>0</v>
      </c>
      <c r="U1124" s="13">
        <v>0</v>
      </c>
      <c r="V1124" s="13">
        <v>0</v>
      </c>
      <c r="W1124" s="13">
        <v>0</v>
      </c>
      <c r="X1124" s="13">
        <v>0</v>
      </c>
      <c r="Y1124" s="17">
        <v>0</v>
      </c>
      <c r="Z1124" s="13">
        <v>0</v>
      </c>
      <c r="AA1124" s="13">
        <v>0</v>
      </c>
      <c r="AB1124" s="13">
        <v>0</v>
      </c>
      <c r="AC1124" s="13">
        <v>0</v>
      </c>
      <c r="AD1124" s="17">
        <v>0</v>
      </c>
      <c r="AE1124" s="13">
        <v>0</v>
      </c>
      <c r="AF1124" s="13">
        <v>0</v>
      </c>
      <c r="AG1124" s="13">
        <v>0</v>
      </c>
      <c r="AH1124" s="13">
        <v>0</v>
      </c>
      <c r="AI1124" s="17">
        <v>0</v>
      </c>
      <c r="AJ1124" s="13">
        <v>0</v>
      </c>
      <c r="AK1124" s="13">
        <v>0</v>
      </c>
      <c r="AL1124" s="13">
        <v>0</v>
      </c>
      <c r="AM1124" s="13">
        <v>0</v>
      </c>
      <c r="AN1124" s="17">
        <v>0</v>
      </c>
      <c r="AO1124" s="13">
        <v>0</v>
      </c>
      <c r="AP1124" s="13">
        <v>0</v>
      </c>
      <c r="AQ1124" s="13">
        <v>0</v>
      </c>
      <c r="AR1124" s="13">
        <v>0</v>
      </c>
      <c r="AS1124" s="17">
        <v>0</v>
      </c>
      <c r="AT1124" s="13">
        <v>0</v>
      </c>
      <c r="AU1124" s="13">
        <v>0</v>
      </c>
      <c r="AV1124" s="13">
        <v>0</v>
      </c>
      <c r="AW1124" s="13">
        <v>0</v>
      </c>
      <c r="AX1124" s="17">
        <v>0</v>
      </c>
      <c r="AY1124" s="13">
        <v>0</v>
      </c>
      <c r="AZ1124" s="13">
        <v>0</v>
      </c>
      <c r="BA1124" s="13">
        <v>4</v>
      </c>
      <c r="BB1124" s="13">
        <v>2</v>
      </c>
      <c r="BC1124" s="17">
        <v>0.66666666666666696</v>
      </c>
      <c r="BD1124" s="13">
        <v>2</v>
      </c>
      <c r="BE1124" s="13">
        <v>15.88</v>
      </c>
      <c r="BF1124" s="13">
        <v>0</v>
      </c>
      <c r="BG1124" s="13">
        <v>0</v>
      </c>
      <c r="BH1124" s="17">
        <v>0</v>
      </c>
      <c r="BI1124" s="13">
        <v>0</v>
      </c>
      <c r="BJ1124" s="13">
        <v>0</v>
      </c>
      <c r="BK1124" s="13">
        <v>0</v>
      </c>
      <c r="BL1124" s="13">
        <v>0</v>
      </c>
      <c r="BM1124" s="17">
        <v>0</v>
      </c>
      <c r="BN1124" s="13">
        <v>0</v>
      </c>
      <c r="BO1124" s="13">
        <v>0</v>
      </c>
      <c r="BP1124" s="13">
        <v>0</v>
      </c>
      <c r="BQ1124" s="13">
        <v>0</v>
      </c>
      <c r="BR1124" s="17">
        <v>0</v>
      </c>
      <c r="BS1124" s="13">
        <v>0</v>
      </c>
      <c r="BT1124" s="13">
        <v>0</v>
      </c>
      <c r="BU1124" s="13">
        <v>0</v>
      </c>
      <c r="BV1124" s="13">
        <v>0</v>
      </c>
      <c r="BW1124" s="17">
        <v>0</v>
      </c>
      <c r="BX1124" s="13">
        <v>0</v>
      </c>
      <c r="BY1124" s="13">
        <v>0</v>
      </c>
      <c r="BZ1124" s="13">
        <v>0</v>
      </c>
      <c r="CA1124" s="13">
        <v>0</v>
      </c>
      <c r="CB1124" s="17">
        <v>0</v>
      </c>
      <c r="CC1124" s="13">
        <v>0</v>
      </c>
      <c r="CD1124" s="13">
        <v>0</v>
      </c>
      <c r="CE1124" s="13">
        <v>6</v>
      </c>
      <c r="CF1124" s="13">
        <v>3</v>
      </c>
      <c r="CG1124" s="17">
        <v>0.66666666666666696</v>
      </c>
      <c r="CH1124" s="13">
        <v>6</v>
      </c>
      <c r="CI1124" s="13">
        <v>23.82</v>
      </c>
      <c r="CK1124" s="29"/>
      <c r="CL1124" s="17" t="str">
        <f t="shared" si="18"/>
        <v/>
      </c>
    </row>
    <row r="1125" spans="1:90" x14ac:dyDescent="0.25">
      <c r="A1125"/>
      <c r="B1125"/>
      <c r="C1125"/>
      <c r="D1125"/>
      <c r="E1125">
        <v>1024610003</v>
      </c>
      <c r="F1125" t="s">
        <v>1018</v>
      </c>
      <c r="G1125" t="s">
        <v>1092</v>
      </c>
      <c r="H1125" s="13">
        <v>0</v>
      </c>
      <c r="I1125" s="13">
        <v>0</v>
      </c>
      <c r="J1125" s="17">
        <v>0</v>
      </c>
      <c r="K1125" s="13">
        <v>0</v>
      </c>
      <c r="L1125" s="13">
        <v>0</v>
      </c>
      <c r="M1125" s="13">
        <v>0</v>
      </c>
      <c r="N1125" s="13">
        <v>0</v>
      </c>
      <c r="O1125" s="17">
        <v>0</v>
      </c>
      <c r="P1125" s="13">
        <v>0</v>
      </c>
      <c r="Q1125" s="13">
        <v>0</v>
      </c>
      <c r="R1125" s="13">
        <v>0</v>
      </c>
      <c r="S1125" s="13">
        <v>0</v>
      </c>
      <c r="T1125" s="17">
        <v>0</v>
      </c>
      <c r="U1125" s="13">
        <v>0</v>
      </c>
      <c r="V1125" s="13">
        <v>0</v>
      </c>
      <c r="W1125" s="13">
        <v>2</v>
      </c>
      <c r="X1125" s="13">
        <v>1</v>
      </c>
      <c r="Y1125" s="17">
        <v>0.66666666666666696</v>
      </c>
      <c r="Z1125" s="13">
        <v>2</v>
      </c>
      <c r="AA1125" s="13">
        <v>7.94</v>
      </c>
      <c r="AB1125" s="13">
        <v>0</v>
      </c>
      <c r="AC1125" s="13">
        <v>0</v>
      </c>
      <c r="AD1125" s="17">
        <v>0</v>
      </c>
      <c r="AE1125" s="13">
        <v>0</v>
      </c>
      <c r="AF1125" s="13">
        <v>0</v>
      </c>
      <c r="AG1125" s="13">
        <v>0</v>
      </c>
      <c r="AH1125" s="13">
        <v>0</v>
      </c>
      <c r="AI1125" s="17">
        <v>0</v>
      </c>
      <c r="AJ1125" s="13">
        <v>0</v>
      </c>
      <c r="AK1125" s="13">
        <v>0</v>
      </c>
      <c r="AL1125" s="13">
        <v>0</v>
      </c>
      <c r="AM1125" s="13">
        <v>0</v>
      </c>
      <c r="AN1125" s="17">
        <v>0</v>
      </c>
      <c r="AO1125" s="13">
        <v>0</v>
      </c>
      <c r="AP1125" s="13">
        <v>0</v>
      </c>
      <c r="AQ1125" s="13">
        <v>0</v>
      </c>
      <c r="AR1125" s="13">
        <v>0</v>
      </c>
      <c r="AS1125" s="17">
        <v>0</v>
      </c>
      <c r="AT1125" s="13">
        <v>0</v>
      </c>
      <c r="AU1125" s="13">
        <v>0</v>
      </c>
      <c r="AV1125" s="13">
        <v>0</v>
      </c>
      <c r="AW1125" s="13">
        <v>0</v>
      </c>
      <c r="AX1125" s="17">
        <v>0</v>
      </c>
      <c r="AY1125" s="13">
        <v>0</v>
      </c>
      <c r="AZ1125" s="13">
        <v>0</v>
      </c>
      <c r="BA1125" s="13">
        <v>0</v>
      </c>
      <c r="BB1125" s="13">
        <v>0</v>
      </c>
      <c r="BC1125" s="17">
        <v>0</v>
      </c>
      <c r="BD1125" s="13">
        <v>0</v>
      </c>
      <c r="BE1125" s="13">
        <v>0</v>
      </c>
      <c r="BF1125" s="13">
        <v>0</v>
      </c>
      <c r="BG1125" s="13">
        <v>0</v>
      </c>
      <c r="BH1125" s="17">
        <v>0</v>
      </c>
      <c r="BI1125" s="13">
        <v>0</v>
      </c>
      <c r="BJ1125" s="13">
        <v>0</v>
      </c>
      <c r="BK1125" s="13">
        <v>0</v>
      </c>
      <c r="BL1125" s="13">
        <v>0</v>
      </c>
      <c r="BM1125" s="17">
        <v>0</v>
      </c>
      <c r="BN1125" s="13">
        <v>0</v>
      </c>
      <c r="BO1125" s="13">
        <v>0</v>
      </c>
      <c r="BP1125" s="13">
        <v>0</v>
      </c>
      <c r="BQ1125" s="13">
        <v>0</v>
      </c>
      <c r="BR1125" s="17">
        <v>0</v>
      </c>
      <c r="BS1125" s="13">
        <v>0</v>
      </c>
      <c r="BT1125" s="13">
        <v>0</v>
      </c>
      <c r="BU1125" s="13">
        <v>0</v>
      </c>
      <c r="BV1125" s="13">
        <v>0</v>
      </c>
      <c r="BW1125" s="17">
        <v>0</v>
      </c>
      <c r="BX1125" s="13">
        <v>0</v>
      </c>
      <c r="BY1125" s="13">
        <v>0</v>
      </c>
      <c r="BZ1125" s="13">
        <v>0</v>
      </c>
      <c r="CA1125" s="13">
        <v>0</v>
      </c>
      <c r="CB1125" s="17">
        <v>0</v>
      </c>
      <c r="CC1125" s="13">
        <v>0</v>
      </c>
      <c r="CD1125" s="13">
        <v>0</v>
      </c>
      <c r="CE1125" s="13">
        <v>2</v>
      </c>
      <c r="CF1125" s="13">
        <v>1</v>
      </c>
      <c r="CG1125" s="17">
        <v>0.66666666666666696</v>
      </c>
      <c r="CH1125" s="13">
        <v>2</v>
      </c>
      <c r="CI1125" s="13">
        <v>7.94</v>
      </c>
      <c r="CK1125" s="29"/>
      <c r="CL1125" s="17" t="str">
        <f t="shared" si="18"/>
        <v/>
      </c>
    </row>
    <row r="1126" spans="1:90" x14ac:dyDescent="0.25">
      <c r="A1126"/>
      <c r="B1126"/>
      <c r="C1126"/>
      <c r="D1126"/>
      <c r="E1126">
        <v>1024610004</v>
      </c>
      <c r="F1126" t="s">
        <v>1018</v>
      </c>
      <c r="G1126" t="s">
        <v>1092</v>
      </c>
      <c r="H1126" s="13">
        <v>0</v>
      </c>
      <c r="I1126" s="13">
        <v>0</v>
      </c>
      <c r="J1126" s="17">
        <v>0</v>
      </c>
      <c r="K1126" s="13">
        <v>0</v>
      </c>
      <c r="L1126" s="13">
        <v>0</v>
      </c>
      <c r="M1126" s="13">
        <v>0</v>
      </c>
      <c r="N1126" s="13">
        <v>0</v>
      </c>
      <c r="O1126" s="17">
        <v>0</v>
      </c>
      <c r="P1126" s="13">
        <v>0</v>
      </c>
      <c r="Q1126" s="13">
        <v>0</v>
      </c>
      <c r="R1126" s="13">
        <v>0</v>
      </c>
      <c r="S1126" s="13">
        <v>0</v>
      </c>
      <c r="T1126" s="17">
        <v>0</v>
      </c>
      <c r="U1126" s="13">
        <v>0</v>
      </c>
      <c r="V1126" s="13">
        <v>0</v>
      </c>
      <c r="W1126" s="13">
        <v>0</v>
      </c>
      <c r="X1126" s="13">
        <v>0</v>
      </c>
      <c r="Y1126" s="17">
        <v>0</v>
      </c>
      <c r="Z1126" s="13">
        <v>0</v>
      </c>
      <c r="AA1126" s="13">
        <v>0</v>
      </c>
      <c r="AB1126" s="13">
        <v>0</v>
      </c>
      <c r="AC1126" s="13">
        <v>0</v>
      </c>
      <c r="AD1126" s="17">
        <v>0</v>
      </c>
      <c r="AE1126" s="13">
        <v>0</v>
      </c>
      <c r="AF1126" s="13">
        <v>0</v>
      </c>
      <c r="AG1126" s="13">
        <v>0</v>
      </c>
      <c r="AH1126" s="13">
        <v>0</v>
      </c>
      <c r="AI1126" s="17">
        <v>0</v>
      </c>
      <c r="AJ1126" s="13">
        <v>0</v>
      </c>
      <c r="AK1126" s="13">
        <v>0</v>
      </c>
      <c r="AL1126" s="13">
        <v>0</v>
      </c>
      <c r="AM1126" s="13">
        <v>0</v>
      </c>
      <c r="AN1126" s="17">
        <v>0</v>
      </c>
      <c r="AO1126" s="13">
        <v>0</v>
      </c>
      <c r="AP1126" s="13">
        <v>0</v>
      </c>
      <c r="AQ1126" s="13">
        <v>0</v>
      </c>
      <c r="AR1126" s="13">
        <v>0</v>
      </c>
      <c r="AS1126" s="17">
        <v>0</v>
      </c>
      <c r="AT1126" s="13">
        <v>0</v>
      </c>
      <c r="AU1126" s="13">
        <v>0</v>
      </c>
      <c r="AV1126" s="13">
        <v>0</v>
      </c>
      <c r="AW1126" s="13">
        <v>0</v>
      </c>
      <c r="AX1126" s="17">
        <v>0</v>
      </c>
      <c r="AY1126" s="13">
        <v>0</v>
      </c>
      <c r="AZ1126" s="13">
        <v>0</v>
      </c>
      <c r="BA1126" s="13">
        <v>2</v>
      </c>
      <c r="BB1126" s="13">
        <v>2</v>
      </c>
      <c r="BC1126" s="17">
        <v>0.5</v>
      </c>
      <c r="BD1126" s="13">
        <v>2</v>
      </c>
      <c r="BE1126" s="13">
        <v>15.88</v>
      </c>
      <c r="BF1126" s="13">
        <v>0</v>
      </c>
      <c r="BG1126" s="13">
        <v>0</v>
      </c>
      <c r="BH1126" s="17">
        <v>0</v>
      </c>
      <c r="BI1126" s="13">
        <v>0</v>
      </c>
      <c r="BJ1126" s="13">
        <v>0</v>
      </c>
      <c r="BK1126" s="13">
        <v>0</v>
      </c>
      <c r="BL1126" s="13">
        <v>0</v>
      </c>
      <c r="BM1126" s="17">
        <v>0</v>
      </c>
      <c r="BN1126" s="13">
        <v>0</v>
      </c>
      <c r="BO1126" s="13">
        <v>0</v>
      </c>
      <c r="BP1126" s="13">
        <v>0</v>
      </c>
      <c r="BQ1126" s="13">
        <v>0</v>
      </c>
      <c r="BR1126" s="17">
        <v>0</v>
      </c>
      <c r="BS1126" s="13">
        <v>0</v>
      </c>
      <c r="BT1126" s="13">
        <v>0</v>
      </c>
      <c r="BU1126" s="13">
        <v>0</v>
      </c>
      <c r="BV1126" s="13">
        <v>0</v>
      </c>
      <c r="BW1126" s="17">
        <v>0</v>
      </c>
      <c r="BX1126" s="13">
        <v>0</v>
      </c>
      <c r="BY1126" s="13">
        <v>0</v>
      </c>
      <c r="BZ1126" s="13">
        <v>0</v>
      </c>
      <c r="CA1126" s="13">
        <v>0</v>
      </c>
      <c r="CB1126" s="17">
        <v>0</v>
      </c>
      <c r="CC1126" s="13">
        <v>0</v>
      </c>
      <c r="CD1126" s="13">
        <v>0</v>
      </c>
      <c r="CE1126" s="13">
        <v>2</v>
      </c>
      <c r="CF1126" s="13">
        <v>2</v>
      </c>
      <c r="CG1126" s="17">
        <v>0.5</v>
      </c>
      <c r="CH1126" s="13">
        <v>2</v>
      </c>
      <c r="CI1126" s="13">
        <v>15.88</v>
      </c>
      <c r="CK1126" s="29"/>
      <c r="CL1126" s="17" t="str">
        <f t="shared" si="18"/>
        <v/>
      </c>
    </row>
    <row r="1127" spans="1:90" x14ac:dyDescent="0.25">
      <c r="A1127"/>
      <c r="B1127"/>
      <c r="C1127"/>
      <c r="D1127"/>
      <c r="E1127">
        <v>1024610006</v>
      </c>
      <c r="F1127" t="s">
        <v>1018</v>
      </c>
      <c r="G1127" t="s">
        <v>1091</v>
      </c>
      <c r="H1127" s="13">
        <v>0</v>
      </c>
      <c r="I1127" s="13">
        <v>0</v>
      </c>
      <c r="J1127" s="17">
        <v>0</v>
      </c>
      <c r="K1127" s="13">
        <v>0</v>
      </c>
      <c r="L1127" s="13">
        <v>0</v>
      </c>
      <c r="M1127" s="13">
        <v>0</v>
      </c>
      <c r="N1127" s="13">
        <v>0</v>
      </c>
      <c r="O1127" s="17">
        <v>0</v>
      </c>
      <c r="P1127" s="13">
        <v>0</v>
      </c>
      <c r="Q1127" s="13">
        <v>0</v>
      </c>
      <c r="R1127" s="13">
        <v>0</v>
      </c>
      <c r="S1127" s="13">
        <v>0</v>
      </c>
      <c r="T1127" s="17">
        <v>0</v>
      </c>
      <c r="U1127" s="13">
        <v>0</v>
      </c>
      <c r="V1127" s="13">
        <v>0</v>
      </c>
      <c r="W1127" s="13">
        <v>0</v>
      </c>
      <c r="X1127" s="13">
        <v>0</v>
      </c>
      <c r="Y1127" s="17">
        <v>0</v>
      </c>
      <c r="Z1127" s="13">
        <v>0</v>
      </c>
      <c r="AA1127" s="13">
        <v>0</v>
      </c>
      <c r="AB1127" s="13">
        <v>0</v>
      </c>
      <c r="AC1127" s="13">
        <v>0</v>
      </c>
      <c r="AD1127" s="17">
        <v>0</v>
      </c>
      <c r="AE1127" s="13">
        <v>0</v>
      </c>
      <c r="AF1127" s="13">
        <v>0</v>
      </c>
      <c r="AG1127" s="13">
        <v>2</v>
      </c>
      <c r="AH1127" s="13">
        <v>2</v>
      </c>
      <c r="AI1127" s="17">
        <v>0.5</v>
      </c>
      <c r="AJ1127" s="13">
        <v>2</v>
      </c>
      <c r="AK1127" s="13">
        <v>15.88</v>
      </c>
      <c r="AL1127" s="13">
        <v>0</v>
      </c>
      <c r="AM1127" s="13">
        <v>0</v>
      </c>
      <c r="AN1127" s="17">
        <v>0</v>
      </c>
      <c r="AO1127" s="13">
        <v>0</v>
      </c>
      <c r="AP1127" s="13">
        <v>0</v>
      </c>
      <c r="AQ1127" s="13">
        <v>0</v>
      </c>
      <c r="AR1127" s="13">
        <v>0</v>
      </c>
      <c r="AS1127" s="17">
        <v>0</v>
      </c>
      <c r="AT1127" s="13">
        <v>0</v>
      </c>
      <c r="AU1127" s="13">
        <v>0</v>
      </c>
      <c r="AV1127" s="13">
        <v>0</v>
      </c>
      <c r="AW1127" s="13">
        <v>0</v>
      </c>
      <c r="AX1127" s="17">
        <v>0</v>
      </c>
      <c r="AY1127" s="13">
        <v>0</v>
      </c>
      <c r="AZ1127" s="13">
        <v>0</v>
      </c>
      <c r="BA1127" s="13">
        <v>0</v>
      </c>
      <c r="BB1127" s="13">
        <v>0</v>
      </c>
      <c r="BC1127" s="17">
        <v>0</v>
      </c>
      <c r="BD1127" s="13">
        <v>0</v>
      </c>
      <c r="BE1127" s="13">
        <v>0</v>
      </c>
      <c r="BF1127" s="13">
        <v>1</v>
      </c>
      <c r="BG1127" s="13">
        <v>1</v>
      </c>
      <c r="BH1127" s="17">
        <v>0.5</v>
      </c>
      <c r="BI1127" s="13">
        <v>1</v>
      </c>
      <c r="BJ1127" s="13">
        <v>7.94</v>
      </c>
      <c r="BK1127" s="13">
        <v>0</v>
      </c>
      <c r="BL1127" s="13">
        <v>0</v>
      </c>
      <c r="BM1127" s="17">
        <v>0</v>
      </c>
      <c r="BN1127" s="13">
        <v>0</v>
      </c>
      <c r="BO1127" s="13">
        <v>0</v>
      </c>
      <c r="BP1127" s="13">
        <v>0</v>
      </c>
      <c r="BQ1127" s="13">
        <v>0</v>
      </c>
      <c r="BR1127" s="17">
        <v>0</v>
      </c>
      <c r="BS1127" s="13">
        <v>0</v>
      </c>
      <c r="BT1127" s="13">
        <v>0</v>
      </c>
      <c r="BU1127" s="13">
        <v>0</v>
      </c>
      <c r="BV1127" s="13">
        <v>0</v>
      </c>
      <c r="BW1127" s="17">
        <v>0</v>
      </c>
      <c r="BX1127" s="13">
        <v>0</v>
      </c>
      <c r="BY1127" s="13">
        <v>0</v>
      </c>
      <c r="BZ1127" s="13">
        <v>0</v>
      </c>
      <c r="CA1127" s="13">
        <v>0</v>
      </c>
      <c r="CB1127" s="17">
        <v>0</v>
      </c>
      <c r="CC1127" s="13">
        <v>0</v>
      </c>
      <c r="CD1127" s="13">
        <v>0</v>
      </c>
      <c r="CE1127" s="13">
        <v>3</v>
      </c>
      <c r="CF1127" s="13">
        <v>3</v>
      </c>
      <c r="CG1127" s="17">
        <v>0.5</v>
      </c>
      <c r="CH1127" s="13">
        <v>3</v>
      </c>
      <c r="CI1127" s="13">
        <v>23.82</v>
      </c>
      <c r="CK1127" s="29"/>
      <c r="CL1127" s="17" t="str">
        <f t="shared" si="18"/>
        <v/>
      </c>
    </row>
    <row r="1128" spans="1:90" x14ac:dyDescent="0.25">
      <c r="A1128"/>
      <c r="B1128"/>
      <c r="C1128"/>
      <c r="D1128"/>
      <c r="E1128">
        <v>1024610007</v>
      </c>
      <c r="F1128" t="s">
        <v>1018</v>
      </c>
      <c r="G1128" t="s">
        <v>1091</v>
      </c>
      <c r="H1128" s="13">
        <v>0</v>
      </c>
      <c r="I1128" s="13">
        <v>0</v>
      </c>
      <c r="J1128" s="17">
        <v>0</v>
      </c>
      <c r="K1128" s="13">
        <v>0</v>
      </c>
      <c r="L1128" s="13">
        <v>0</v>
      </c>
      <c r="M1128" s="13">
        <v>0</v>
      </c>
      <c r="N1128" s="13">
        <v>0</v>
      </c>
      <c r="O1128" s="17">
        <v>0</v>
      </c>
      <c r="P1128" s="13">
        <v>0</v>
      </c>
      <c r="Q1128" s="13">
        <v>0</v>
      </c>
      <c r="R1128" s="13">
        <v>0</v>
      </c>
      <c r="S1128" s="13">
        <v>0</v>
      </c>
      <c r="T1128" s="17">
        <v>0</v>
      </c>
      <c r="U1128" s="13">
        <v>0</v>
      </c>
      <c r="V1128" s="13">
        <v>0</v>
      </c>
      <c r="W1128" s="13">
        <v>0</v>
      </c>
      <c r="X1128" s="13">
        <v>0</v>
      </c>
      <c r="Y1128" s="17">
        <v>0</v>
      </c>
      <c r="Z1128" s="13">
        <v>0</v>
      </c>
      <c r="AA1128" s="13">
        <v>0</v>
      </c>
      <c r="AB1128" s="13">
        <v>0</v>
      </c>
      <c r="AC1128" s="13">
        <v>0</v>
      </c>
      <c r="AD1128" s="17">
        <v>0</v>
      </c>
      <c r="AE1128" s="13">
        <v>0</v>
      </c>
      <c r="AF1128" s="13">
        <v>0</v>
      </c>
      <c r="AG1128" s="13">
        <v>2</v>
      </c>
      <c r="AH1128" s="13">
        <v>1</v>
      </c>
      <c r="AI1128" s="17">
        <v>0.66666666666666696</v>
      </c>
      <c r="AJ1128" s="13">
        <v>1</v>
      </c>
      <c r="AK1128" s="13">
        <v>7.94</v>
      </c>
      <c r="AL1128" s="13">
        <v>0</v>
      </c>
      <c r="AM1128" s="13">
        <v>0</v>
      </c>
      <c r="AN1128" s="17">
        <v>0</v>
      </c>
      <c r="AO1128" s="13">
        <v>0</v>
      </c>
      <c r="AP1128" s="13">
        <v>0</v>
      </c>
      <c r="AQ1128" s="13">
        <v>0</v>
      </c>
      <c r="AR1128" s="13">
        <v>0</v>
      </c>
      <c r="AS1128" s="17">
        <v>0</v>
      </c>
      <c r="AT1128" s="13">
        <v>0</v>
      </c>
      <c r="AU1128" s="13">
        <v>0</v>
      </c>
      <c r="AV1128" s="13">
        <v>0</v>
      </c>
      <c r="AW1128" s="13">
        <v>0</v>
      </c>
      <c r="AX1128" s="17">
        <v>0</v>
      </c>
      <c r="AY1128" s="13">
        <v>0</v>
      </c>
      <c r="AZ1128" s="13">
        <v>0</v>
      </c>
      <c r="BA1128" s="13">
        <v>2</v>
      </c>
      <c r="BB1128" s="13">
        <v>4</v>
      </c>
      <c r="BC1128" s="17">
        <v>0.33333333333333298</v>
      </c>
      <c r="BD1128" s="13">
        <v>4</v>
      </c>
      <c r="BE1128" s="13">
        <v>31.76</v>
      </c>
      <c r="BF1128" s="13">
        <v>0</v>
      </c>
      <c r="BG1128" s="13">
        <v>0</v>
      </c>
      <c r="BH1128" s="17">
        <v>0</v>
      </c>
      <c r="BI1128" s="13">
        <v>0</v>
      </c>
      <c r="BJ1128" s="13">
        <v>0</v>
      </c>
      <c r="BK1128" s="13">
        <v>0</v>
      </c>
      <c r="BL1128" s="13">
        <v>0</v>
      </c>
      <c r="BM1128" s="17">
        <v>0</v>
      </c>
      <c r="BN1128" s="13">
        <v>0</v>
      </c>
      <c r="BO1128" s="13">
        <v>0</v>
      </c>
      <c r="BP1128" s="13">
        <v>2</v>
      </c>
      <c r="BQ1128" s="13">
        <v>1</v>
      </c>
      <c r="BR1128" s="17">
        <v>0.66666666666666696</v>
      </c>
      <c r="BS1128" s="13">
        <v>1</v>
      </c>
      <c r="BT1128" s="13">
        <v>7.94</v>
      </c>
      <c r="BU1128" s="13">
        <v>0</v>
      </c>
      <c r="BV1128" s="13">
        <v>0</v>
      </c>
      <c r="BW1128" s="17">
        <v>0</v>
      </c>
      <c r="BX1128" s="13">
        <v>0</v>
      </c>
      <c r="BY1128" s="13">
        <v>0</v>
      </c>
      <c r="BZ1128" s="13">
        <v>0</v>
      </c>
      <c r="CA1128" s="13">
        <v>0</v>
      </c>
      <c r="CB1128" s="17">
        <v>0</v>
      </c>
      <c r="CC1128" s="13">
        <v>0</v>
      </c>
      <c r="CD1128" s="13">
        <v>0</v>
      </c>
      <c r="CE1128" s="13">
        <v>6</v>
      </c>
      <c r="CF1128" s="13">
        <v>6</v>
      </c>
      <c r="CG1128" s="17">
        <v>0.55555555555555569</v>
      </c>
      <c r="CH1128" s="13">
        <v>6</v>
      </c>
      <c r="CI1128" s="13">
        <v>47.64</v>
      </c>
      <c r="CK1128" s="29"/>
      <c r="CL1128" s="17" t="str">
        <f t="shared" si="18"/>
        <v/>
      </c>
    </row>
    <row r="1129" spans="1:90" x14ac:dyDescent="0.25">
      <c r="A1129"/>
      <c r="B1129"/>
      <c r="C1129"/>
      <c r="D1129"/>
      <c r="E1129">
        <v>1024610008</v>
      </c>
      <c r="F1129" t="s">
        <v>1018</v>
      </c>
      <c r="G1129" t="s">
        <v>1091</v>
      </c>
      <c r="H1129" s="13">
        <v>0</v>
      </c>
      <c r="I1129" s="13">
        <v>0</v>
      </c>
      <c r="J1129" s="17">
        <v>0</v>
      </c>
      <c r="K1129" s="13">
        <v>0</v>
      </c>
      <c r="L1129" s="13">
        <v>0</v>
      </c>
      <c r="M1129" s="13">
        <v>0</v>
      </c>
      <c r="N1129" s="13">
        <v>0</v>
      </c>
      <c r="O1129" s="17">
        <v>0</v>
      </c>
      <c r="P1129" s="13">
        <v>0</v>
      </c>
      <c r="Q1129" s="13">
        <v>0</v>
      </c>
      <c r="R1129" s="13">
        <v>0</v>
      </c>
      <c r="S1129" s="13">
        <v>0</v>
      </c>
      <c r="T1129" s="17">
        <v>0</v>
      </c>
      <c r="U1129" s="13">
        <v>0</v>
      </c>
      <c r="V1129" s="13">
        <v>0</v>
      </c>
      <c r="W1129" s="13">
        <v>0</v>
      </c>
      <c r="X1129" s="13">
        <v>0</v>
      </c>
      <c r="Y1129" s="17">
        <v>0</v>
      </c>
      <c r="Z1129" s="13">
        <v>0</v>
      </c>
      <c r="AA1129" s="13">
        <v>0</v>
      </c>
      <c r="AB1129" s="13">
        <v>0</v>
      </c>
      <c r="AC1129" s="13">
        <v>0</v>
      </c>
      <c r="AD1129" s="17">
        <v>0</v>
      </c>
      <c r="AE1129" s="13">
        <v>0</v>
      </c>
      <c r="AF1129" s="13">
        <v>0</v>
      </c>
      <c r="AG1129" s="13">
        <v>1</v>
      </c>
      <c r="AH1129" s="13">
        <v>1</v>
      </c>
      <c r="AI1129" s="17">
        <v>0.5</v>
      </c>
      <c r="AJ1129" s="13">
        <v>1</v>
      </c>
      <c r="AK1129" s="13">
        <v>7.94</v>
      </c>
      <c r="AL1129" s="13">
        <v>0</v>
      </c>
      <c r="AM1129" s="13">
        <v>0</v>
      </c>
      <c r="AN1129" s="17">
        <v>0</v>
      </c>
      <c r="AO1129" s="13">
        <v>0</v>
      </c>
      <c r="AP1129" s="13">
        <v>0</v>
      </c>
      <c r="AQ1129" s="13">
        <v>0</v>
      </c>
      <c r="AR1129" s="13">
        <v>0</v>
      </c>
      <c r="AS1129" s="17">
        <v>0</v>
      </c>
      <c r="AT1129" s="13">
        <v>0</v>
      </c>
      <c r="AU1129" s="13">
        <v>0</v>
      </c>
      <c r="AV1129" s="13">
        <v>1</v>
      </c>
      <c r="AW1129" s="13">
        <v>3</v>
      </c>
      <c r="AX1129" s="17">
        <v>0.25</v>
      </c>
      <c r="AY1129" s="13">
        <v>3</v>
      </c>
      <c r="AZ1129" s="13">
        <v>23.82</v>
      </c>
      <c r="BA1129" s="13">
        <v>0</v>
      </c>
      <c r="BB1129" s="13">
        <v>0</v>
      </c>
      <c r="BC1129" s="17">
        <v>0</v>
      </c>
      <c r="BD1129" s="13">
        <v>0</v>
      </c>
      <c r="BE1129" s="13">
        <v>0</v>
      </c>
      <c r="BF1129" s="13">
        <v>0</v>
      </c>
      <c r="BG1129" s="13">
        <v>0</v>
      </c>
      <c r="BH1129" s="17">
        <v>0</v>
      </c>
      <c r="BI1129" s="13">
        <v>0</v>
      </c>
      <c r="BJ1129" s="13">
        <v>0</v>
      </c>
      <c r="BK1129" s="13">
        <v>0</v>
      </c>
      <c r="BL1129" s="13">
        <v>0</v>
      </c>
      <c r="BM1129" s="17">
        <v>0</v>
      </c>
      <c r="BN1129" s="13">
        <v>0</v>
      </c>
      <c r="BO1129" s="13">
        <v>0</v>
      </c>
      <c r="BP1129" s="13">
        <v>0</v>
      </c>
      <c r="BQ1129" s="13">
        <v>0</v>
      </c>
      <c r="BR1129" s="17">
        <v>0</v>
      </c>
      <c r="BS1129" s="13">
        <v>0</v>
      </c>
      <c r="BT1129" s="13">
        <v>0</v>
      </c>
      <c r="BU1129" s="13">
        <v>0</v>
      </c>
      <c r="BV1129" s="13">
        <v>0</v>
      </c>
      <c r="BW1129" s="17">
        <v>0</v>
      </c>
      <c r="BX1129" s="13">
        <v>0</v>
      </c>
      <c r="BY1129" s="13">
        <v>0</v>
      </c>
      <c r="BZ1129" s="13">
        <v>0</v>
      </c>
      <c r="CA1129" s="13">
        <v>0</v>
      </c>
      <c r="CB1129" s="17">
        <v>0</v>
      </c>
      <c r="CC1129" s="13">
        <v>0</v>
      </c>
      <c r="CD1129" s="13">
        <v>0</v>
      </c>
      <c r="CE1129" s="13">
        <v>2</v>
      </c>
      <c r="CF1129" s="13">
        <v>4</v>
      </c>
      <c r="CG1129" s="17">
        <v>0.375</v>
      </c>
      <c r="CH1129" s="13">
        <v>4</v>
      </c>
      <c r="CI1129" s="13">
        <v>31.76</v>
      </c>
      <c r="CK1129" s="29"/>
      <c r="CL1129" s="17" t="str">
        <f t="shared" si="18"/>
        <v/>
      </c>
    </row>
    <row r="1130" spans="1:90" x14ac:dyDescent="0.25">
      <c r="A1130"/>
      <c r="B1130"/>
      <c r="C1130"/>
      <c r="D1130"/>
      <c r="E1130">
        <v>1024610009</v>
      </c>
      <c r="F1130" t="s">
        <v>1018</v>
      </c>
      <c r="G1130" t="s">
        <v>1101</v>
      </c>
      <c r="H1130" s="13">
        <v>0</v>
      </c>
      <c r="I1130" s="13">
        <v>0</v>
      </c>
      <c r="J1130" s="17">
        <v>0</v>
      </c>
      <c r="K1130" s="13">
        <v>0</v>
      </c>
      <c r="L1130" s="13">
        <v>0</v>
      </c>
      <c r="M1130" s="13">
        <v>0</v>
      </c>
      <c r="N1130" s="13">
        <v>0</v>
      </c>
      <c r="O1130" s="17">
        <v>0</v>
      </c>
      <c r="P1130" s="13">
        <v>0</v>
      </c>
      <c r="Q1130" s="13">
        <v>0</v>
      </c>
      <c r="R1130" s="13">
        <v>0</v>
      </c>
      <c r="S1130" s="13">
        <v>0</v>
      </c>
      <c r="T1130" s="17">
        <v>0</v>
      </c>
      <c r="U1130" s="13">
        <v>0</v>
      </c>
      <c r="V1130" s="13">
        <v>0</v>
      </c>
      <c r="W1130" s="13">
        <v>1</v>
      </c>
      <c r="X1130" s="13">
        <v>-1</v>
      </c>
      <c r="Y1130" s="17">
        <v>0</v>
      </c>
      <c r="Z1130" s="13">
        <v>-4</v>
      </c>
      <c r="AA1130" s="13">
        <v>-7.94</v>
      </c>
      <c r="AB1130" s="13">
        <v>0</v>
      </c>
      <c r="AC1130" s="13">
        <v>0</v>
      </c>
      <c r="AD1130" s="17">
        <v>0</v>
      </c>
      <c r="AE1130" s="13">
        <v>0</v>
      </c>
      <c r="AF1130" s="13">
        <v>0</v>
      </c>
      <c r="AG1130" s="13">
        <v>0</v>
      </c>
      <c r="AH1130" s="13">
        <v>0</v>
      </c>
      <c r="AI1130" s="17">
        <v>0</v>
      </c>
      <c r="AJ1130" s="13">
        <v>0</v>
      </c>
      <c r="AK1130" s="13">
        <v>0</v>
      </c>
      <c r="AL1130" s="13">
        <v>0</v>
      </c>
      <c r="AM1130" s="13">
        <v>0</v>
      </c>
      <c r="AN1130" s="17">
        <v>0</v>
      </c>
      <c r="AO1130" s="13">
        <v>0</v>
      </c>
      <c r="AP1130" s="13">
        <v>0</v>
      </c>
      <c r="AQ1130" s="13">
        <v>0</v>
      </c>
      <c r="AR1130" s="13">
        <v>0</v>
      </c>
      <c r="AS1130" s="17">
        <v>0</v>
      </c>
      <c r="AT1130" s="13">
        <v>0</v>
      </c>
      <c r="AU1130" s="13">
        <v>0</v>
      </c>
      <c r="AV1130" s="13">
        <v>0</v>
      </c>
      <c r="AW1130" s="13">
        <v>0</v>
      </c>
      <c r="AX1130" s="17">
        <v>0</v>
      </c>
      <c r="AY1130" s="13">
        <v>0</v>
      </c>
      <c r="AZ1130" s="13">
        <v>0</v>
      </c>
      <c r="BA1130" s="13">
        <v>0</v>
      </c>
      <c r="BB1130" s="13">
        <v>0</v>
      </c>
      <c r="BC1130" s="17">
        <v>0</v>
      </c>
      <c r="BD1130" s="13">
        <v>0</v>
      </c>
      <c r="BE1130" s="13">
        <v>0</v>
      </c>
      <c r="BF1130" s="13">
        <v>2</v>
      </c>
      <c r="BG1130" s="13">
        <v>-2</v>
      </c>
      <c r="BH1130" s="17">
        <v>0</v>
      </c>
      <c r="BI1130" s="13">
        <v>-2</v>
      </c>
      <c r="BJ1130" s="13">
        <v>-15.88</v>
      </c>
      <c r="BK1130" s="13">
        <v>0</v>
      </c>
      <c r="BL1130" s="13">
        <v>0</v>
      </c>
      <c r="BM1130" s="17">
        <v>0</v>
      </c>
      <c r="BN1130" s="13">
        <v>0</v>
      </c>
      <c r="BO1130" s="13">
        <v>0</v>
      </c>
      <c r="BP1130" s="13">
        <v>0</v>
      </c>
      <c r="BQ1130" s="13">
        <v>0</v>
      </c>
      <c r="BR1130" s="17">
        <v>0</v>
      </c>
      <c r="BS1130" s="13">
        <v>0</v>
      </c>
      <c r="BT1130" s="13">
        <v>0</v>
      </c>
      <c r="BU1130" s="13">
        <v>0</v>
      </c>
      <c r="BV1130" s="13">
        <v>0</v>
      </c>
      <c r="BW1130" s="17">
        <v>0</v>
      </c>
      <c r="BX1130" s="13">
        <v>0</v>
      </c>
      <c r="BY1130" s="13">
        <v>0</v>
      </c>
      <c r="BZ1130" s="13">
        <v>0</v>
      </c>
      <c r="CA1130" s="13">
        <v>0</v>
      </c>
      <c r="CB1130" s="17">
        <v>0</v>
      </c>
      <c r="CC1130" s="13">
        <v>0</v>
      </c>
      <c r="CD1130" s="13">
        <v>0</v>
      </c>
      <c r="CE1130" s="13">
        <v>3</v>
      </c>
      <c r="CF1130" s="13">
        <v>-3</v>
      </c>
      <c r="CG1130" s="17">
        <v>0</v>
      </c>
      <c r="CH1130" s="13">
        <v>-6</v>
      </c>
      <c r="CI1130" s="13">
        <v>-23.82</v>
      </c>
      <c r="CK1130" s="29"/>
      <c r="CL1130" s="17" t="str">
        <f t="shared" si="18"/>
        <v/>
      </c>
    </row>
    <row r="1131" spans="1:90" x14ac:dyDescent="0.25">
      <c r="A1131"/>
      <c r="B1131"/>
      <c r="C1131"/>
      <c r="D1131"/>
      <c r="E1131">
        <v>1024610010</v>
      </c>
      <c r="F1131" t="s">
        <v>1018</v>
      </c>
      <c r="G1131" t="s">
        <v>1101</v>
      </c>
      <c r="H1131" s="13">
        <v>0</v>
      </c>
      <c r="I1131" s="13">
        <v>0</v>
      </c>
      <c r="J1131" s="17">
        <v>0</v>
      </c>
      <c r="K1131" s="13">
        <v>0</v>
      </c>
      <c r="L1131" s="13">
        <v>0</v>
      </c>
      <c r="M1131" s="13">
        <v>1</v>
      </c>
      <c r="N1131" s="13">
        <v>2</v>
      </c>
      <c r="O1131" s="17">
        <v>0.33333333333333298</v>
      </c>
      <c r="P1131" s="13">
        <v>8</v>
      </c>
      <c r="Q1131" s="13">
        <v>15.88</v>
      </c>
      <c r="R1131" s="13">
        <v>2</v>
      </c>
      <c r="S1131" s="13">
        <v>2</v>
      </c>
      <c r="T1131" s="17">
        <v>0.5</v>
      </c>
      <c r="U1131" s="13">
        <v>8</v>
      </c>
      <c r="V1131" s="13">
        <v>15.88</v>
      </c>
      <c r="W1131" s="13">
        <v>2</v>
      </c>
      <c r="X1131" s="13">
        <v>-2</v>
      </c>
      <c r="Y1131" s="17">
        <v>0</v>
      </c>
      <c r="Z1131" s="13">
        <v>-4</v>
      </c>
      <c r="AA1131" s="13">
        <v>-15.88</v>
      </c>
      <c r="AB1131" s="13">
        <v>0</v>
      </c>
      <c r="AC1131" s="13">
        <v>0</v>
      </c>
      <c r="AD1131" s="17">
        <v>0</v>
      </c>
      <c r="AE1131" s="13">
        <v>0</v>
      </c>
      <c r="AF1131" s="13">
        <v>0</v>
      </c>
      <c r="AG1131" s="13">
        <v>1</v>
      </c>
      <c r="AH1131" s="13">
        <v>-1</v>
      </c>
      <c r="AI1131" s="17">
        <v>0</v>
      </c>
      <c r="AJ1131" s="13">
        <v>-1</v>
      </c>
      <c r="AK1131" s="13">
        <v>-7.94</v>
      </c>
      <c r="AL1131" s="13">
        <v>0</v>
      </c>
      <c r="AM1131" s="13">
        <v>0</v>
      </c>
      <c r="AN1131" s="17">
        <v>0</v>
      </c>
      <c r="AO1131" s="13">
        <v>0</v>
      </c>
      <c r="AP1131" s="13">
        <v>0</v>
      </c>
      <c r="AQ1131" s="13">
        <v>0</v>
      </c>
      <c r="AR1131" s="13">
        <v>0</v>
      </c>
      <c r="AS1131" s="17">
        <v>0</v>
      </c>
      <c r="AT1131" s="13">
        <v>0</v>
      </c>
      <c r="AU1131" s="13">
        <v>0</v>
      </c>
      <c r="AV1131" s="13">
        <v>2</v>
      </c>
      <c r="AW1131" s="13">
        <v>2</v>
      </c>
      <c r="AX1131" s="17">
        <v>0.5</v>
      </c>
      <c r="AY1131" s="13">
        <v>2</v>
      </c>
      <c r="AZ1131" s="13">
        <v>15.88</v>
      </c>
      <c r="BA1131" s="13">
        <v>3</v>
      </c>
      <c r="BB1131" s="13">
        <v>1</v>
      </c>
      <c r="BC1131" s="17">
        <v>0.75</v>
      </c>
      <c r="BD1131" s="13">
        <v>1</v>
      </c>
      <c r="BE1131" s="13">
        <v>7.94</v>
      </c>
      <c r="BF1131" s="13">
        <v>2</v>
      </c>
      <c r="BG1131" s="13">
        <v>-2</v>
      </c>
      <c r="BH1131" s="17">
        <v>0</v>
      </c>
      <c r="BI1131" s="13">
        <v>-2</v>
      </c>
      <c r="BJ1131" s="13">
        <v>-15.88</v>
      </c>
      <c r="BK1131" s="13">
        <v>0</v>
      </c>
      <c r="BL1131" s="13">
        <v>0</v>
      </c>
      <c r="BM1131" s="17">
        <v>0</v>
      </c>
      <c r="BN1131" s="13">
        <v>0</v>
      </c>
      <c r="BO1131" s="13">
        <v>0</v>
      </c>
      <c r="BP1131" s="13">
        <v>1</v>
      </c>
      <c r="BQ1131" s="13">
        <v>2</v>
      </c>
      <c r="BR1131" s="17">
        <v>0.33333333333333298</v>
      </c>
      <c r="BS1131" s="13">
        <v>2</v>
      </c>
      <c r="BT1131" s="13">
        <v>15.88</v>
      </c>
      <c r="BU1131" s="13">
        <v>3</v>
      </c>
      <c r="BV1131" s="13">
        <v>-2</v>
      </c>
      <c r="BW1131" s="17">
        <v>3</v>
      </c>
      <c r="BX1131" s="13">
        <v>-2</v>
      </c>
      <c r="BY1131" s="13">
        <v>-15.88</v>
      </c>
      <c r="BZ1131" s="13">
        <v>0</v>
      </c>
      <c r="CA1131" s="13">
        <v>0</v>
      </c>
      <c r="CB1131" s="17">
        <v>0</v>
      </c>
      <c r="CC1131" s="13">
        <v>0</v>
      </c>
      <c r="CD1131" s="13">
        <v>0</v>
      </c>
      <c r="CE1131" s="13">
        <v>17</v>
      </c>
      <c r="CF1131" s="13">
        <v>2</v>
      </c>
      <c r="CG1131" s="17">
        <v>0.60185185185185175</v>
      </c>
      <c r="CH1131" s="13">
        <v>12</v>
      </c>
      <c r="CI1131" s="13">
        <v>15.879999999999999</v>
      </c>
      <c r="CK1131" s="29"/>
      <c r="CL1131" s="17" t="str">
        <f t="shared" si="18"/>
        <v/>
      </c>
    </row>
    <row r="1132" spans="1:90" x14ac:dyDescent="0.25">
      <c r="A1132"/>
      <c r="B1132"/>
      <c r="C1132"/>
      <c r="D1132"/>
      <c r="E1132">
        <v>1024610011</v>
      </c>
      <c r="F1132" t="s">
        <v>1018</v>
      </c>
      <c r="G1132" t="s">
        <v>1101</v>
      </c>
      <c r="H1132" s="13">
        <v>0</v>
      </c>
      <c r="I1132" s="13">
        <v>0</v>
      </c>
      <c r="J1132" s="17">
        <v>0</v>
      </c>
      <c r="K1132" s="13">
        <v>0</v>
      </c>
      <c r="L1132" s="13">
        <v>0</v>
      </c>
      <c r="M1132" s="13">
        <v>1</v>
      </c>
      <c r="N1132" s="13">
        <v>2</v>
      </c>
      <c r="O1132" s="17">
        <v>0.33333333333333298</v>
      </c>
      <c r="P1132" s="13">
        <v>8</v>
      </c>
      <c r="Q1132" s="13">
        <v>15.88</v>
      </c>
      <c r="R1132" s="13">
        <v>0</v>
      </c>
      <c r="S1132" s="13">
        <v>0</v>
      </c>
      <c r="T1132" s="17">
        <v>0</v>
      </c>
      <c r="U1132" s="13">
        <v>0</v>
      </c>
      <c r="V1132" s="13">
        <v>0</v>
      </c>
      <c r="W1132" s="13">
        <v>1</v>
      </c>
      <c r="X1132" s="13">
        <v>-1</v>
      </c>
      <c r="Y1132" s="17">
        <v>0</v>
      </c>
      <c r="Z1132" s="13">
        <v>-4</v>
      </c>
      <c r="AA1132" s="13">
        <v>-7.94</v>
      </c>
      <c r="AB1132" s="13">
        <v>0</v>
      </c>
      <c r="AC1132" s="13">
        <v>0</v>
      </c>
      <c r="AD1132" s="17">
        <v>0</v>
      </c>
      <c r="AE1132" s="13">
        <v>0</v>
      </c>
      <c r="AF1132" s="13">
        <v>0</v>
      </c>
      <c r="AG1132" s="13">
        <v>0</v>
      </c>
      <c r="AH1132" s="13">
        <v>0</v>
      </c>
      <c r="AI1132" s="17">
        <v>0</v>
      </c>
      <c r="AJ1132" s="13">
        <v>0</v>
      </c>
      <c r="AK1132" s="13">
        <v>0</v>
      </c>
      <c r="AL1132" s="13">
        <v>0</v>
      </c>
      <c r="AM1132" s="13">
        <v>0</v>
      </c>
      <c r="AN1132" s="17">
        <v>0</v>
      </c>
      <c r="AO1132" s="13">
        <v>0</v>
      </c>
      <c r="AP1132" s="13">
        <v>0</v>
      </c>
      <c r="AQ1132" s="13">
        <v>1</v>
      </c>
      <c r="AR1132" s="13">
        <v>-1</v>
      </c>
      <c r="AS1132" s="17">
        <v>0</v>
      </c>
      <c r="AT1132" s="13">
        <v>-1</v>
      </c>
      <c r="AU1132" s="13">
        <v>-7.94</v>
      </c>
      <c r="AV1132" s="13">
        <v>2</v>
      </c>
      <c r="AW1132" s="13">
        <v>2</v>
      </c>
      <c r="AX1132" s="17">
        <v>0.5</v>
      </c>
      <c r="AY1132" s="13">
        <v>2</v>
      </c>
      <c r="AZ1132" s="13">
        <v>15.88</v>
      </c>
      <c r="BA1132" s="13">
        <v>2</v>
      </c>
      <c r="BB1132" s="13">
        <v>1</v>
      </c>
      <c r="BC1132" s="17">
        <v>0.66666666666666696</v>
      </c>
      <c r="BD1132" s="13">
        <v>1</v>
      </c>
      <c r="BE1132" s="13">
        <v>7.94</v>
      </c>
      <c r="BF1132" s="13">
        <v>1</v>
      </c>
      <c r="BG1132" s="13">
        <v>-1</v>
      </c>
      <c r="BH1132" s="17">
        <v>0</v>
      </c>
      <c r="BI1132" s="13">
        <v>-1</v>
      </c>
      <c r="BJ1132" s="13">
        <v>-7.94</v>
      </c>
      <c r="BK1132" s="13">
        <v>0</v>
      </c>
      <c r="BL1132" s="13">
        <v>0</v>
      </c>
      <c r="BM1132" s="17">
        <v>0</v>
      </c>
      <c r="BN1132" s="13">
        <v>0</v>
      </c>
      <c r="BO1132" s="13">
        <v>0</v>
      </c>
      <c r="BP1132" s="13">
        <v>0</v>
      </c>
      <c r="BQ1132" s="13">
        <v>0</v>
      </c>
      <c r="BR1132" s="17">
        <v>0</v>
      </c>
      <c r="BS1132" s="13">
        <v>0</v>
      </c>
      <c r="BT1132" s="13">
        <v>0</v>
      </c>
      <c r="BU1132" s="13">
        <v>0</v>
      </c>
      <c r="BV1132" s="13">
        <v>0</v>
      </c>
      <c r="BW1132" s="17">
        <v>0</v>
      </c>
      <c r="BX1132" s="13">
        <v>0</v>
      </c>
      <c r="BY1132" s="13">
        <v>0</v>
      </c>
      <c r="BZ1132" s="13">
        <v>0</v>
      </c>
      <c r="CA1132" s="13">
        <v>0</v>
      </c>
      <c r="CB1132" s="17">
        <v>0</v>
      </c>
      <c r="CC1132" s="13">
        <v>0</v>
      </c>
      <c r="CD1132" s="13">
        <v>0</v>
      </c>
      <c r="CE1132" s="13">
        <v>8</v>
      </c>
      <c r="CF1132" s="13">
        <v>2</v>
      </c>
      <c r="CG1132" s="17">
        <v>0.25</v>
      </c>
      <c r="CH1132" s="13">
        <v>5</v>
      </c>
      <c r="CI1132" s="13">
        <v>15.879999999999999</v>
      </c>
      <c r="CK1132" s="29"/>
      <c r="CL1132" s="17" t="str">
        <f t="shared" si="18"/>
        <v/>
      </c>
    </row>
    <row r="1133" spans="1:90" x14ac:dyDescent="0.25">
      <c r="A1133"/>
      <c r="B1133"/>
      <c r="C1133"/>
      <c r="D1133"/>
      <c r="E1133">
        <v>1024610012</v>
      </c>
      <c r="F1133" t="s">
        <v>1018</v>
      </c>
      <c r="G1133" t="s">
        <v>1101</v>
      </c>
      <c r="H1133" s="13">
        <v>0</v>
      </c>
      <c r="I1133" s="13">
        <v>0</v>
      </c>
      <c r="J1133" s="17">
        <v>0</v>
      </c>
      <c r="K1133" s="13">
        <v>0</v>
      </c>
      <c r="L1133" s="13">
        <v>0</v>
      </c>
      <c r="M1133" s="13">
        <v>0</v>
      </c>
      <c r="N1133" s="13">
        <v>0</v>
      </c>
      <c r="O1133" s="17">
        <v>0</v>
      </c>
      <c r="P1133" s="13">
        <v>0</v>
      </c>
      <c r="Q1133" s="13">
        <v>0</v>
      </c>
      <c r="R1133" s="13">
        <v>1</v>
      </c>
      <c r="S1133" s="13">
        <v>1</v>
      </c>
      <c r="T1133" s="17">
        <v>0.5</v>
      </c>
      <c r="U1133" s="13">
        <v>4</v>
      </c>
      <c r="V1133" s="13">
        <v>7.94</v>
      </c>
      <c r="W1133" s="13">
        <v>1</v>
      </c>
      <c r="X1133" s="13">
        <v>-1</v>
      </c>
      <c r="Y1133" s="17">
        <v>0</v>
      </c>
      <c r="Z1133" s="13">
        <v>-4</v>
      </c>
      <c r="AA1133" s="13">
        <v>-7.94</v>
      </c>
      <c r="AB1133" s="13">
        <v>0</v>
      </c>
      <c r="AC1133" s="13">
        <v>0</v>
      </c>
      <c r="AD1133" s="17">
        <v>0</v>
      </c>
      <c r="AE1133" s="13">
        <v>0</v>
      </c>
      <c r="AF1133" s="13">
        <v>0</v>
      </c>
      <c r="AG1133" s="13">
        <v>0</v>
      </c>
      <c r="AH1133" s="13">
        <v>0</v>
      </c>
      <c r="AI1133" s="17">
        <v>0</v>
      </c>
      <c r="AJ1133" s="13">
        <v>0</v>
      </c>
      <c r="AK1133" s="13">
        <v>0</v>
      </c>
      <c r="AL1133" s="13">
        <v>1</v>
      </c>
      <c r="AM1133" s="13">
        <v>-1</v>
      </c>
      <c r="AN1133" s="17">
        <v>0</v>
      </c>
      <c r="AO1133" s="13">
        <v>-4</v>
      </c>
      <c r="AP1133" s="13">
        <v>-7.94</v>
      </c>
      <c r="AQ1133" s="13">
        <v>1</v>
      </c>
      <c r="AR1133" s="13">
        <v>-1</v>
      </c>
      <c r="AS1133" s="17">
        <v>0</v>
      </c>
      <c r="AT1133" s="13">
        <v>-1</v>
      </c>
      <c r="AU1133" s="13">
        <v>-7.94</v>
      </c>
      <c r="AV1133" s="13">
        <v>0</v>
      </c>
      <c r="AW1133" s="13">
        <v>0</v>
      </c>
      <c r="AX1133" s="17">
        <v>0</v>
      </c>
      <c r="AY1133" s="13">
        <v>0</v>
      </c>
      <c r="AZ1133" s="13">
        <v>0</v>
      </c>
      <c r="BA1133" s="13">
        <v>2</v>
      </c>
      <c r="BB1133" s="13">
        <v>1</v>
      </c>
      <c r="BC1133" s="17">
        <v>0.66666666666666696</v>
      </c>
      <c r="BD1133" s="13">
        <v>1</v>
      </c>
      <c r="BE1133" s="13">
        <v>7.94</v>
      </c>
      <c r="BF1133" s="13">
        <v>0</v>
      </c>
      <c r="BG1133" s="13">
        <v>0</v>
      </c>
      <c r="BH1133" s="17">
        <v>0</v>
      </c>
      <c r="BI1133" s="13">
        <v>0</v>
      </c>
      <c r="BJ1133" s="13">
        <v>0</v>
      </c>
      <c r="BK1133" s="13">
        <v>0</v>
      </c>
      <c r="BL1133" s="13">
        <v>0</v>
      </c>
      <c r="BM1133" s="17">
        <v>0</v>
      </c>
      <c r="BN1133" s="13">
        <v>0</v>
      </c>
      <c r="BO1133" s="13">
        <v>0</v>
      </c>
      <c r="BP1133" s="13">
        <v>0</v>
      </c>
      <c r="BQ1133" s="13">
        <v>0</v>
      </c>
      <c r="BR1133" s="17">
        <v>0</v>
      </c>
      <c r="BS1133" s="13">
        <v>0</v>
      </c>
      <c r="BT1133" s="13">
        <v>0</v>
      </c>
      <c r="BU1133" s="13">
        <v>0</v>
      </c>
      <c r="BV1133" s="13">
        <v>0</v>
      </c>
      <c r="BW1133" s="17">
        <v>0</v>
      </c>
      <c r="BX1133" s="13">
        <v>0</v>
      </c>
      <c r="BY1133" s="13">
        <v>0</v>
      </c>
      <c r="BZ1133" s="13">
        <v>0</v>
      </c>
      <c r="CA1133" s="13">
        <v>0</v>
      </c>
      <c r="CB1133" s="17">
        <v>0</v>
      </c>
      <c r="CC1133" s="13">
        <v>0</v>
      </c>
      <c r="CD1133" s="13">
        <v>0</v>
      </c>
      <c r="CE1133" s="13">
        <v>6</v>
      </c>
      <c r="CF1133" s="13">
        <v>-1</v>
      </c>
      <c r="CG1133" s="17">
        <v>0.23333333333333339</v>
      </c>
      <c r="CH1133" s="13">
        <v>-4</v>
      </c>
      <c r="CI1133" s="13">
        <v>-7.94</v>
      </c>
      <c r="CK1133" s="29"/>
      <c r="CL1133" s="17" t="str">
        <f t="shared" si="18"/>
        <v/>
      </c>
    </row>
    <row r="1134" spans="1:90" x14ac:dyDescent="0.25">
      <c r="A1134"/>
      <c r="B1134"/>
      <c r="C1134" t="s">
        <v>809</v>
      </c>
      <c r="D1134" t="s">
        <v>926</v>
      </c>
      <c r="E1134">
        <v>1024620001</v>
      </c>
      <c r="F1134" t="s">
        <v>1018</v>
      </c>
      <c r="G1134" t="s">
        <v>1098</v>
      </c>
      <c r="H1134" s="13">
        <v>0</v>
      </c>
      <c r="I1134" s="13">
        <v>0</v>
      </c>
      <c r="J1134" s="17">
        <v>0</v>
      </c>
      <c r="K1134" s="13">
        <v>0</v>
      </c>
      <c r="L1134" s="13">
        <v>0</v>
      </c>
      <c r="M1134" s="13">
        <v>2</v>
      </c>
      <c r="N1134" s="13">
        <v>1</v>
      </c>
      <c r="O1134" s="17">
        <v>0.66666666666666696</v>
      </c>
      <c r="P1134" s="13">
        <v>4</v>
      </c>
      <c r="Q1134" s="13">
        <v>9.33</v>
      </c>
      <c r="R1134" s="13">
        <v>1</v>
      </c>
      <c r="S1134" s="13">
        <v>1</v>
      </c>
      <c r="T1134" s="17">
        <v>0.5</v>
      </c>
      <c r="U1134" s="13">
        <v>4</v>
      </c>
      <c r="V1134" s="13">
        <v>9.33</v>
      </c>
      <c r="W1134" s="13">
        <v>2</v>
      </c>
      <c r="X1134" s="13">
        <v>-2</v>
      </c>
      <c r="Y1134" s="17">
        <v>0</v>
      </c>
      <c r="Z1134" s="13">
        <v>-8</v>
      </c>
      <c r="AA1134" s="13">
        <v>-18.66</v>
      </c>
      <c r="AB1134" s="13">
        <v>1</v>
      </c>
      <c r="AC1134" s="13">
        <v>1</v>
      </c>
      <c r="AD1134" s="17">
        <v>0.5</v>
      </c>
      <c r="AE1134" s="13">
        <v>1</v>
      </c>
      <c r="AF1134" s="13">
        <v>9.33</v>
      </c>
      <c r="AG1134" s="13">
        <v>0</v>
      </c>
      <c r="AH1134" s="13">
        <v>0</v>
      </c>
      <c r="AI1134" s="17">
        <v>0</v>
      </c>
      <c r="AJ1134" s="13">
        <v>0</v>
      </c>
      <c r="AK1134" s="13">
        <v>0</v>
      </c>
      <c r="AL1134" s="13">
        <v>1</v>
      </c>
      <c r="AM1134" s="13">
        <v>-1</v>
      </c>
      <c r="AN1134" s="17">
        <v>0</v>
      </c>
      <c r="AO1134" s="13">
        <v>-4</v>
      </c>
      <c r="AP1134" s="13">
        <v>-9.33</v>
      </c>
      <c r="AQ1134" s="13">
        <v>0</v>
      </c>
      <c r="AR1134" s="13">
        <v>0</v>
      </c>
      <c r="AS1134" s="17">
        <v>0</v>
      </c>
      <c r="AT1134" s="13">
        <v>0</v>
      </c>
      <c r="AU1134" s="13">
        <v>0</v>
      </c>
      <c r="AV1134" s="13">
        <v>0</v>
      </c>
      <c r="AW1134" s="13">
        <v>0</v>
      </c>
      <c r="AX1134" s="17">
        <v>0</v>
      </c>
      <c r="AY1134" s="13">
        <v>0</v>
      </c>
      <c r="AZ1134" s="13">
        <v>0</v>
      </c>
      <c r="BA1134" s="13">
        <v>0</v>
      </c>
      <c r="BB1134" s="13">
        <v>0</v>
      </c>
      <c r="BC1134" s="17">
        <v>0</v>
      </c>
      <c r="BD1134" s="13">
        <v>0</v>
      </c>
      <c r="BE1134" s="13">
        <v>0</v>
      </c>
      <c r="BF1134" s="13">
        <v>0</v>
      </c>
      <c r="BG1134" s="13">
        <v>0</v>
      </c>
      <c r="BH1134" s="17">
        <v>0</v>
      </c>
      <c r="BI1134" s="13">
        <v>0</v>
      </c>
      <c r="BJ1134" s="13">
        <v>0</v>
      </c>
      <c r="BK1134" s="13">
        <v>0</v>
      </c>
      <c r="BL1134" s="13">
        <v>0</v>
      </c>
      <c r="BM1134" s="17">
        <v>0</v>
      </c>
      <c r="BN1134" s="13">
        <v>0</v>
      </c>
      <c r="BO1134" s="13">
        <v>0</v>
      </c>
      <c r="BP1134" s="13">
        <v>0</v>
      </c>
      <c r="BQ1134" s="13">
        <v>0</v>
      </c>
      <c r="BR1134" s="17">
        <v>0</v>
      </c>
      <c r="BS1134" s="13">
        <v>0</v>
      </c>
      <c r="BT1134" s="13">
        <v>0</v>
      </c>
      <c r="BU1134" s="13">
        <v>0</v>
      </c>
      <c r="BV1134" s="13">
        <v>0</v>
      </c>
      <c r="BW1134" s="17">
        <v>0</v>
      </c>
      <c r="BX1134" s="13">
        <v>0</v>
      </c>
      <c r="BY1134" s="13">
        <v>0</v>
      </c>
      <c r="BZ1134" s="13">
        <v>0</v>
      </c>
      <c r="CA1134" s="13">
        <v>0</v>
      </c>
      <c r="CB1134" s="17">
        <v>0</v>
      </c>
      <c r="CC1134" s="13">
        <v>0</v>
      </c>
      <c r="CD1134" s="13">
        <v>0</v>
      </c>
      <c r="CE1134" s="13">
        <v>7</v>
      </c>
      <c r="CF1134" s="13">
        <v>0</v>
      </c>
      <c r="CG1134" s="17">
        <v>0.33333333333333337</v>
      </c>
      <c r="CH1134" s="13">
        <v>-3</v>
      </c>
      <c r="CI1134" s="13">
        <v>1.7763568394002505E-15</v>
      </c>
      <c r="CK1134" s="29"/>
      <c r="CL1134" s="17" t="str">
        <f t="shared" si="18"/>
        <v/>
      </c>
    </row>
    <row r="1135" spans="1:90" x14ac:dyDescent="0.25">
      <c r="A1135"/>
      <c r="B1135"/>
      <c r="C1135"/>
      <c r="D1135"/>
      <c r="E1135">
        <v>1024620002</v>
      </c>
      <c r="F1135" t="s">
        <v>1018</v>
      </c>
      <c r="G1135" t="s">
        <v>1098</v>
      </c>
      <c r="H1135" s="13">
        <v>1</v>
      </c>
      <c r="I1135" s="13">
        <v>2</v>
      </c>
      <c r="J1135" s="17">
        <v>0.33333333333333298</v>
      </c>
      <c r="K1135" s="13">
        <v>8</v>
      </c>
      <c r="L1135" s="13">
        <v>18.66</v>
      </c>
      <c r="M1135" s="13">
        <v>2</v>
      </c>
      <c r="N1135" s="13">
        <v>1</v>
      </c>
      <c r="O1135" s="17">
        <v>0.66666666666666696</v>
      </c>
      <c r="P1135" s="13">
        <v>2</v>
      </c>
      <c r="Q1135" s="13">
        <v>9.33</v>
      </c>
      <c r="R1135" s="13">
        <v>0</v>
      </c>
      <c r="S1135" s="13">
        <v>0</v>
      </c>
      <c r="T1135" s="17">
        <v>0</v>
      </c>
      <c r="U1135" s="13">
        <v>0</v>
      </c>
      <c r="V1135" s="13">
        <v>0</v>
      </c>
      <c r="W1135" s="13">
        <v>0</v>
      </c>
      <c r="X1135" s="13">
        <v>0</v>
      </c>
      <c r="Y1135" s="17">
        <v>0</v>
      </c>
      <c r="Z1135" s="13">
        <v>0</v>
      </c>
      <c r="AA1135" s="13">
        <v>0</v>
      </c>
      <c r="AB1135" s="13">
        <v>2</v>
      </c>
      <c r="AC1135" s="13">
        <v>1</v>
      </c>
      <c r="AD1135" s="17">
        <v>0.66666666666666696</v>
      </c>
      <c r="AE1135" s="13">
        <v>1</v>
      </c>
      <c r="AF1135" s="13">
        <v>9.33</v>
      </c>
      <c r="AG1135" s="13">
        <v>2</v>
      </c>
      <c r="AH1135" s="13">
        <v>-2</v>
      </c>
      <c r="AI1135" s="17">
        <v>0</v>
      </c>
      <c r="AJ1135" s="13">
        <v>-2</v>
      </c>
      <c r="AK1135" s="13">
        <v>-18.66</v>
      </c>
      <c r="AL1135" s="13">
        <v>0</v>
      </c>
      <c r="AM1135" s="13">
        <v>0</v>
      </c>
      <c r="AN1135" s="17">
        <v>0</v>
      </c>
      <c r="AO1135" s="13">
        <v>0</v>
      </c>
      <c r="AP1135" s="13">
        <v>0</v>
      </c>
      <c r="AQ1135" s="13">
        <v>0</v>
      </c>
      <c r="AR1135" s="13">
        <v>0</v>
      </c>
      <c r="AS1135" s="17">
        <v>0</v>
      </c>
      <c r="AT1135" s="13">
        <v>0</v>
      </c>
      <c r="AU1135" s="13">
        <v>0</v>
      </c>
      <c r="AV1135" s="13">
        <v>0</v>
      </c>
      <c r="AW1135" s="13">
        <v>4</v>
      </c>
      <c r="AX1135" s="17">
        <v>0</v>
      </c>
      <c r="AY1135" s="13">
        <v>4</v>
      </c>
      <c r="AZ1135" s="13">
        <v>37.32</v>
      </c>
      <c r="BA1135" s="13">
        <v>0</v>
      </c>
      <c r="BB1135" s="13">
        <v>0</v>
      </c>
      <c r="BC1135" s="17">
        <v>0</v>
      </c>
      <c r="BD1135" s="13">
        <v>0</v>
      </c>
      <c r="BE1135" s="13">
        <v>0</v>
      </c>
      <c r="BF1135" s="13">
        <v>0</v>
      </c>
      <c r="BG1135" s="13">
        <v>0</v>
      </c>
      <c r="BH1135" s="17">
        <v>0</v>
      </c>
      <c r="BI1135" s="13">
        <v>0</v>
      </c>
      <c r="BJ1135" s="13">
        <v>0</v>
      </c>
      <c r="BK1135" s="13">
        <v>0</v>
      </c>
      <c r="BL1135" s="13">
        <v>0</v>
      </c>
      <c r="BM1135" s="17">
        <v>0</v>
      </c>
      <c r="BN1135" s="13">
        <v>0</v>
      </c>
      <c r="BO1135" s="13">
        <v>0</v>
      </c>
      <c r="BP1135" s="13">
        <v>2</v>
      </c>
      <c r="BQ1135" s="13">
        <v>1</v>
      </c>
      <c r="BR1135" s="17">
        <v>0.66666666666666696</v>
      </c>
      <c r="BS1135" s="13">
        <v>1</v>
      </c>
      <c r="BT1135" s="13">
        <v>9.33</v>
      </c>
      <c r="BU1135" s="13">
        <v>2</v>
      </c>
      <c r="BV1135" s="13">
        <v>-1</v>
      </c>
      <c r="BW1135" s="17">
        <v>2</v>
      </c>
      <c r="BX1135" s="13">
        <v>-1</v>
      </c>
      <c r="BY1135" s="13">
        <v>-9.33</v>
      </c>
      <c r="BZ1135" s="13">
        <v>0</v>
      </c>
      <c r="CA1135" s="13">
        <v>0</v>
      </c>
      <c r="CB1135" s="17">
        <v>0</v>
      </c>
      <c r="CC1135" s="13">
        <v>0</v>
      </c>
      <c r="CD1135" s="13">
        <v>0</v>
      </c>
      <c r="CE1135" s="13">
        <v>11</v>
      </c>
      <c r="CF1135" s="13">
        <v>6</v>
      </c>
      <c r="CG1135" s="17">
        <v>0.61904761904761918</v>
      </c>
      <c r="CH1135" s="13">
        <v>13</v>
      </c>
      <c r="CI1135" s="13">
        <v>55.980000000000004</v>
      </c>
      <c r="CK1135" s="29"/>
      <c r="CL1135" s="17" t="str">
        <f t="shared" si="18"/>
        <v/>
      </c>
    </row>
    <row r="1136" spans="1:90" x14ac:dyDescent="0.25">
      <c r="A1136"/>
      <c r="B1136"/>
      <c r="C1136"/>
      <c r="D1136"/>
      <c r="E1136">
        <v>1024620003</v>
      </c>
      <c r="F1136" t="s">
        <v>1018</v>
      </c>
      <c r="G1136" t="s">
        <v>1098</v>
      </c>
      <c r="H1136" s="13">
        <v>1</v>
      </c>
      <c r="I1136" s="13">
        <v>2</v>
      </c>
      <c r="J1136" s="17">
        <v>0.33333333333333298</v>
      </c>
      <c r="K1136" s="13">
        <v>8</v>
      </c>
      <c r="L1136" s="13">
        <v>18.66</v>
      </c>
      <c r="M1136" s="13">
        <v>0</v>
      </c>
      <c r="N1136" s="13">
        <v>0</v>
      </c>
      <c r="O1136" s="17">
        <v>0</v>
      </c>
      <c r="P1136" s="13">
        <v>0</v>
      </c>
      <c r="Q1136" s="13">
        <v>0</v>
      </c>
      <c r="R1136" s="13">
        <v>1</v>
      </c>
      <c r="S1136" s="13">
        <v>2</v>
      </c>
      <c r="T1136" s="17">
        <v>0.33333333333333298</v>
      </c>
      <c r="U1136" s="13">
        <v>8</v>
      </c>
      <c r="V1136" s="13">
        <v>18.66</v>
      </c>
      <c r="W1136" s="13">
        <v>2</v>
      </c>
      <c r="X1136" s="13">
        <v>-2</v>
      </c>
      <c r="Y1136" s="17">
        <v>0</v>
      </c>
      <c r="Z1136" s="13">
        <v>-4</v>
      </c>
      <c r="AA1136" s="13">
        <v>-18.66</v>
      </c>
      <c r="AB1136" s="13">
        <v>1</v>
      </c>
      <c r="AC1136" s="13">
        <v>2</v>
      </c>
      <c r="AD1136" s="17">
        <v>0.33333333333333298</v>
      </c>
      <c r="AE1136" s="13">
        <v>2</v>
      </c>
      <c r="AF1136" s="13">
        <v>18.66</v>
      </c>
      <c r="AG1136" s="13">
        <v>2</v>
      </c>
      <c r="AH1136" s="13">
        <v>-1</v>
      </c>
      <c r="AI1136" s="17">
        <v>2</v>
      </c>
      <c r="AJ1136" s="13">
        <v>-1</v>
      </c>
      <c r="AK1136" s="13">
        <v>-9.33</v>
      </c>
      <c r="AL1136" s="13">
        <v>0</v>
      </c>
      <c r="AM1136" s="13">
        <v>0</v>
      </c>
      <c r="AN1136" s="17">
        <v>0</v>
      </c>
      <c r="AO1136" s="13">
        <v>0</v>
      </c>
      <c r="AP1136" s="13">
        <v>0</v>
      </c>
      <c r="AQ1136" s="13">
        <v>0</v>
      </c>
      <c r="AR1136" s="13">
        <v>0</v>
      </c>
      <c r="AS1136" s="17">
        <v>0</v>
      </c>
      <c r="AT1136" s="13">
        <v>0</v>
      </c>
      <c r="AU1136" s="13">
        <v>0</v>
      </c>
      <c r="AV1136" s="13">
        <v>0</v>
      </c>
      <c r="AW1136" s="13">
        <v>0</v>
      </c>
      <c r="AX1136" s="17">
        <v>0</v>
      </c>
      <c r="AY1136" s="13">
        <v>0</v>
      </c>
      <c r="AZ1136" s="13">
        <v>0</v>
      </c>
      <c r="BA1136" s="13">
        <v>0</v>
      </c>
      <c r="BB1136" s="13">
        <v>0</v>
      </c>
      <c r="BC1136" s="17">
        <v>0</v>
      </c>
      <c r="BD1136" s="13">
        <v>0</v>
      </c>
      <c r="BE1136" s="13">
        <v>0</v>
      </c>
      <c r="BF1136" s="13">
        <v>0</v>
      </c>
      <c r="BG1136" s="13">
        <v>0</v>
      </c>
      <c r="BH1136" s="17">
        <v>0</v>
      </c>
      <c r="BI1136" s="13">
        <v>0</v>
      </c>
      <c r="BJ1136" s="13">
        <v>0</v>
      </c>
      <c r="BK1136" s="13">
        <v>0</v>
      </c>
      <c r="BL1136" s="13">
        <v>0</v>
      </c>
      <c r="BM1136" s="17">
        <v>0</v>
      </c>
      <c r="BN1136" s="13">
        <v>0</v>
      </c>
      <c r="BO1136" s="13">
        <v>0</v>
      </c>
      <c r="BP1136" s="13">
        <v>1</v>
      </c>
      <c r="BQ1136" s="13">
        <v>2</v>
      </c>
      <c r="BR1136" s="17">
        <v>0.33333333333333298</v>
      </c>
      <c r="BS1136" s="13">
        <v>2</v>
      </c>
      <c r="BT1136" s="13">
        <v>18.66</v>
      </c>
      <c r="BU1136" s="13">
        <v>0</v>
      </c>
      <c r="BV1136" s="13">
        <v>0</v>
      </c>
      <c r="BW1136" s="17">
        <v>0</v>
      </c>
      <c r="BX1136" s="13">
        <v>0</v>
      </c>
      <c r="BY1136" s="13">
        <v>0</v>
      </c>
      <c r="BZ1136" s="13">
        <v>0</v>
      </c>
      <c r="CA1136" s="13">
        <v>0</v>
      </c>
      <c r="CB1136" s="17">
        <v>0</v>
      </c>
      <c r="CC1136" s="13">
        <v>0</v>
      </c>
      <c r="CD1136" s="13">
        <v>0</v>
      </c>
      <c r="CE1136" s="13">
        <v>8</v>
      </c>
      <c r="CF1136" s="13">
        <v>5</v>
      </c>
      <c r="CG1136" s="17">
        <v>0.55555555555555536</v>
      </c>
      <c r="CH1136" s="13">
        <v>15</v>
      </c>
      <c r="CI1136" s="13">
        <v>46.650000000000006</v>
      </c>
      <c r="CK1136" s="29"/>
      <c r="CL1136" s="17" t="str">
        <f t="shared" si="18"/>
        <v/>
      </c>
    </row>
    <row r="1137" spans="1:90" x14ac:dyDescent="0.25">
      <c r="A1137"/>
      <c r="B1137"/>
      <c r="C1137"/>
      <c r="D1137"/>
      <c r="E1137">
        <v>1024620004</v>
      </c>
      <c r="F1137" t="s">
        <v>1018</v>
      </c>
      <c r="G1137" t="s">
        <v>1098</v>
      </c>
      <c r="H1137" s="13">
        <v>0</v>
      </c>
      <c r="I1137" s="13">
        <v>0</v>
      </c>
      <c r="J1137" s="17">
        <v>0</v>
      </c>
      <c r="K1137" s="13">
        <v>0</v>
      </c>
      <c r="L1137" s="13">
        <v>0</v>
      </c>
      <c r="M1137" s="13">
        <v>0</v>
      </c>
      <c r="N1137" s="13">
        <v>0</v>
      </c>
      <c r="O1137" s="17">
        <v>0</v>
      </c>
      <c r="P1137" s="13">
        <v>0</v>
      </c>
      <c r="Q1137" s="13">
        <v>0</v>
      </c>
      <c r="R1137" s="13">
        <v>1</v>
      </c>
      <c r="S1137" s="13">
        <v>1</v>
      </c>
      <c r="T1137" s="17">
        <v>0.5</v>
      </c>
      <c r="U1137" s="13">
        <v>4</v>
      </c>
      <c r="V1137" s="13">
        <v>9.33</v>
      </c>
      <c r="W1137" s="13">
        <v>0</v>
      </c>
      <c r="X1137" s="13">
        <v>0</v>
      </c>
      <c r="Y1137" s="17">
        <v>0</v>
      </c>
      <c r="Z1137" s="13">
        <v>0</v>
      </c>
      <c r="AA1137" s="13">
        <v>0</v>
      </c>
      <c r="AB1137" s="13">
        <v>0</v>
      </c>
      <c r="AC1137" s="13">
        <v>0</v>
      </c>
      <c r="AD1137" s="17">
        <v>0</v>
      </c>
      <c r="AE1137" s="13">
        <v>0</v>
      </c>
      <c r="AF1137" s="13">
        <v>0</v>
      </c>
      <c r="AG1137" s="13">
        <v>0</v>
      </c>
      <c r="AH1137" s="13">
        <v>0</v>
      </c>
      <c r="AI1137" s="17">
        <v>0</v>
      </c>
      <c r="AJ1137" s="13">
        <v>0</v>
      </c>
      <c r="AK1137" s="13">
        <v>0</v>
      </c>
      <c r="AL1137" s="13">
        <v>0</v>
      </c>
      <c r="AM1137" s="13">
        <v>0</v>
      </c>
      <c r="AN1137" s="17">
        <v>0</v>
      </c>
      <c r="AO1137" s="13">
        <v>0</v>
      </c>
      <c r="AP1137" s="13">
        <v>0</v>
      </c>
      <c r="AQ1137" s="13">
        <v>0</v>
      </c>
      <c r="AR1137" s="13">
        <v>0</v>
      </c>
      <c r="AS1137" s="17">
        <v>0</v>
      </c>
      <c r="AT1137" s="13">
        <v>0</v>
      </c>
      <c r="AU1137" s="13">
        <v>0</v>
      </c>
      <c r="AV1137" s="13">
        <v>0</v>
      </c>
      <c r="AW1137" s="13">
        <v>0</v>
      </c>
      <c r="AX1137" s="17">
        <v>0</v>
      </c>
      <c r="AY1137" s="13">
        <v>0</v>
      </c>
      <c r="AZ1137" s="13">
        <v>0</v>
      </c>
      <c r="BA1137" s="13">
        <v>0</v>
      </c>
      <c r="BB1137" s="13">
        <v>0</v>
      </c>
      <c r="BC1137" s="17">
        <v>0</v>
      </c>
      <c r="BD1137" s="13">
        <v>0</v>
      </c>
      <c r="BE1137" s="13">
        <v>0</v>
      </c>
      <c r="BF1137" s="13">
        <v>0</v>
      </c>
      <c r="BG1137" s="13">
        <v>0</v>
      </c>
      <c r="BH1137" s="17">
        <v>0</v>
      </c>
      <c r="BI1137" s="13">
        <v>0</v>
      </c>
      <c r="BJ1137" s="13">
        <v>0</v>
      </c>
      <c r="BK1137" s="13">
        <v>0</v>
      </c>
      <c r="BL1137" s="13">
        <v>0</v>
      </c>
      <c r="BM1137" s="17">
        <v>0</v>
      </c>
      <c r="BN1137" s="13">
        <v>0</v>
      </c>
      <c r="BO1137" s="13">
        <v>0</v>
      </c>
      <c r="BP1137" s="13">
        <v>0</v>
      </c>
      <c r="BQ1137" s="13">
        <v>0</v>
      </c>
      <c r="BR1137" s="17">
        <v>0</v>
      </c>
      <c r="BS1137" s="13">
        <v>0</v>
      </c>
      <c r="BT1137" s="13">
        <v>0</v>
      </c>
      <c r="BU1137" s="13">
        <v>0</v>
      </c>
      <c r="BV1137" s="13">
        <v>0</v>
      </c>
      <c r="BW1137" s="17">
        <v>0</v>
      </c>
      <c r="BX1137" s="13">
        <v>0</v>
      </c>
      <c r="BY1137" s="13">
        <v>0</v>
      </c>
      <c r="BZ1137" s="13">
        <v>0</v>
      </c>
      <c r="CA1137" s="13">
        <v>0</v>
      </c>
      <c r="CB1137" s="17">
        <v>0</v>
      </c>
      <c r="CC1137" s="13">
        <v>0</v>
      </c>
      <c r="CD1137" s="13">
        <v>0</v>
      </c>
      <c r="CE1137" s="13">
        <v>1</v>
      </c>
      <c r="CF1137" s="13">
        <v>1</v>
      </c>
      <c r="CG1137" s="17">
        <v>0.5</v>
      </c>
      <c r="CH1137" s="13">
        <v>4</v>
      </c>
      <c r="CI1137" s="13">
        <v>9.33</v>
      </c>
      <c r="CK1137" s="29"/>
      <c r="CL1137" s="17" t="str">
        <f t="shared" si="18"/>
        <v/>
      </c>
    </row>
    <row r="1138" spans="1:90" x14ac:dyDescent="0.25">
      <c r="A1138"/>
      <c r="B1138"/>
      <c r="C1138"/>
      <c r="D1138"/>
      <c r="E1138">
        <v>1024620005</v>
      </c>
      <c r="F1138" t="s">
        <v>1018</v>
      </c>
      <c r="G1138" t="s">
        <v>1099</v>
      </c>
      <c r="H1138" s="13">
        <v>0</v>
      </c>
      <c r="I1138" s="13">
        <v>0</v>
      </c>
      <c r="J1138" s="17">
        <v>0</v>
      </c>
      <c r="K1138" s="13">
        <v>0</v>
      </c>
      <c r="L1138" s="13">
        <v>0</v>
      </c>
      <c r="M1138" s="13">
        <v>1</v>
      </c>
      <c r="N1138" s="13">
        <v>1</v>
      </c>
      <c r="O1138" s="17">
        <v>0.5</v>
      </c>
      <c r="P1138" s="13">
        <v>4</v>
      </c>
      <c r="Q1138" s="13">
        <v>9.33</v>
      </c>
      <c r="R1138" s="13">
        <v>0</v>
      </c>
      <c r="S1138" s="13">
        <v>0</v>
      </c>
      <c r="T1138" s="17">
        <v>0</v>
      </c>
      <c r="U1138" s="13">
        <v>0</v>
      </c>
      <c r="V1138" s="13">
        <v>0</v>
      </c>
      <c r="W1138" s="13">
        <v>1</v>
      </c>
      <c r="X1138" s="13">
        <v>1</v>
      </c>
      <c r="Y1138" s="17">
        <v>0.5</v>
      </c>
      <c r="Z1138" s="13">
        <v>4</v>
      </c>
      <c r="AA1138" s="13">
        <v>9.33</v>
      </c>
      <c r="AB1138" s="13">
        <v>0</v>
      </c>
      <c r="AC1138" s="13">
        <v>0</v>
      </c>
      <c r="AD1138" s="17">
        <v>0</v>
      </c>
      <c r="AE1138" s="13">
        <v>0</v>
      </c>
      <c r="AF1138" s="13">
        <v>0</v>
      </c>
      <c r="AG1138" s="13">
        <v>0</v>
      </c>
      <c r="AH1138" s="13">
        <v>0</v>
      </c>
      <c r="AI1138" s="17">
        <v>0</v>
      </c>
      <c r="AJ1138" s="13">
        <v>0</v>
      </c>
      <c r="AK1138" s="13">
        <v>0</v>
      </c>
      <c r="AL1138" s="13">
        <v>0</v>
      </c>
      <c r="AM1138" s="13">
        <v>0</v>
      </c>
      <c r="AN1138" s="17">
        <v>0</v>
      </c>
      <c r="AO1138" s="13">
        <v>0</v>
      </c>
      <c r="AP1138" s="13">
        <v>0</v>
      </c>
      <c r="AQ1138" s="13">
        <v>0</v>
      </c>
      <c r="AR1138" s="13">
        <v>0</v>
      </c>
      <c r="AS1138" s="17">
        <v>0</v>
      </c>
      <c r="AT1138" s="13">
        <v>0</v>
      </c>
      <c r="AU1138" s="13">
        <v>0</v>
      </c>
      <c r="AV1138" s="13">
        <v>0</v>
      </c>
      <c r="AW1138" s="13">
        <v>0</v>
      </c>
      <c r="AX1138" s="17">
        <v>0</v>
      </c>
      <c r="AY1138" s="13">
        <v>0</v>
      </c>
      <c r="AZ1138" s="13">
        <v>0</v>
      </c>
      <c r="BA1138" s="13">
        <v>0</v>
      </c>
      <c r="BB1138" s="13">
        <v>0</v>
      </c>
      <c r="BC1138" s="17">
        <v>0</v>
      </c>
      <c r="BD1138" s="13">
        <v>0</v>
      </c>
      <c r="BE1138" s="13">
        <v>0</v>
      </c>
      <c r="BF1138" s="13">
        <v>0</v>
      </c>
      <c r="BG1138" s="13">
        <v>0</v>
      </c>
      <c r="BH1138" s="17">
        <v>0</v>
      </c>
      <c r="BI1138" s="13">
        <v>0</v>
      </c>
      <c r="BJ1138" s="13">
        <v>0</v>
      </c>
      <c r="BK1138" s="13">
        <v>0</v>
      </c>
      <c r="BL1138" s="13">
        <v>0</v>
      </c>
      <c r="BM1138" s="17">
        <v>0</v>
      </c>
      <c r="BN1138" s="13">
        <v>0</v>
      </c>
      <c r="BO1138" s="13">
        <v>0</v>
      </c>
      <c r="BP1138" s="13">
        <v>0</v>
      </c>
      <c r="BQ1138" s="13">
        <v>0</v>
      </c>
      <c r="BR1138" s="17">
        <v>0</v>
      </c>
      <c r="BS1138" s="13">
        <v>0</v>
      </c>
      <c r="BT1138" s="13">
        <v>0</v>
      </c>
      <c r="BU1138" s="13">
        <v>1</v>
      </c>
      <c r="BV1138" s="13">
        <v>1</v>
      </c>
      <c r="BW1138" s="17">
        <v>0.5</v>
      </c>
      <c r="BX1138" s="13">
        <v>1</v>
      </c>
      <c r="BY1138" s="13">
        <v>9.33</v>
      </c>
      <c r="BZ1138" s="13">
        <v>0</v>
      </c>
      <c r="CA1138" s="13">
        <v>0</v>
      </c>
      <c r="CB1138" s="17">
        <v>0</v>
      </c>
      <c r="CC1138" s="13">
        <v>0</v>
      </c>
      <c r="CD1138" s="13">
        <v>0</v>
      </c>
      <c r="CE1138" s="13">
        <v>3</v>
      </c>
      <c r="CF1138" s="13">
        <v>3</v>
      </c>
      <c r="CG1138" s="17">
        <v>0.5</v>
      </c>
      <c r="CH1138" s="13">
        <v>9</v>
      </c>
      <c r="CI1138" s="13">
        <v>27.990000000000002</v>
      </c>
      <c r="CK1138" s="29"/>
      <c r="CL1138" s="17" t="str">
        <f t="shared" si="18"/>
        <v/>
      </c>
    </row>
    <row r="1139" spans="1:90" x14ac:dyDescent="0.25">
      <c r="A1139"/>
      <c r="B1139"/>
      <c r="C1139"/>
      <c r="D1139"/>
      <c r="E1139">
        <v>1024620006</v>
      </c>
      <c r="F1139" t="s">
        <v>1018</v>
      </c>
      <c r="G1139" t="s">
        <v>1099</v>
      </c>
      <c r="H1139" s="13">
        <v>2</v>
      </c>
      <c r="I1139" s="13">
        <v>2</v>
      </c>
      <c r="J1139" s="17">
        <v>0.5</v>
      </c>
      <c r="K1139" s="13">
        <v>8</v>
      </c>
      <c r="L1139" s="13">
        <v>18.66</v>
      </c>
      <c r="M1139" s="13">
        <v>2</v>
      </c>
      <c r="N1139" s="13">
        <v>1</v>
      </c>
      <c r="O1139" s="17">
        <v>0.66666666666666696</v>
      </c>
      <c r="P1139" s="13">
        <v>2</v>
      </c>
      <c r="Q1139" s="13">
        <v>9.33</v>
      </c>
      <c r="R1139" s="13">
        <v>2</v>
      </c>
      <c r="S1139" s="13">
        <v>1</v>
      </c>
      <c r="T1139" s="17">
        <v>0.66666666666666696</v>
      </c>
      <c r="U1139" s="13">
        <v>4</v>
      </c>
      <c r="V1139" s="13">
        <v>9.33</v>
      </c>
      <c r="W1139" s="13">
        <v>0</v>
      </c>
      <c r="X1139" s="13">
        <v>0</v>
      </c>
      <c r="Y1139" s="17">
        <v>0</v>
      </c>
      <c r="Z1139" s="13">
        <v>0</v>
      </c>
      <c r="AA1139" s="13">
        <v>0</v>
      </c>
      <c r="AB1139" s="13">
        <v>0</v>
      </c>
      <c r="AC1139" s="13">
        <v>0</v>
      </c>
      <c r="AD1139" s="17">
        <v>0</v>
      </c>
      <c r="AE1139" s="13">
        <v>0</v>
      </c>
      <c r="AF1139" s="13">
        <v>0</v>
      </c>
      <c r="AG1139" s="13">
        <v>0</v>
      </c>
      <c r="AH1139" s="13">
        <v>0</v>
      </c>
      <c r="AI1139" s="17">
        <v>0</v>
      </c>
      <c r="AJ1139" s="13">
        <v>0</v>
      </c>
      <c r="AK1139" s="13">
        <v>0</v>
      </c>
      <c r="AL1139" s="13">
        <v>1</v>
      </c>
      <c r="AM1139" s="13">
        <v>2</v>
      </c>
      <c r="AN1139" s="17">
        <v>0.33333333333333298</v>
      </c>
      <c r="AO1139" s="13">
        <v>8</v>
      </c>
      <c r="AP1139" s="13">
        <v>18.66</v>
      </c>
      <c r="AQ1139" s="13">
        <v>0</v>
      </c>
      <c r="AR1139" s="13">
        <v>0</v>
      </c>
      <c r="AS1139" s="17">
        <v>0</v>
      </c>
      <c r="AT1139" s="13">
        <v>0</v>
      </c>
      <c r="AU1139" s="13">
        <v>0</v>
      </c>
      <c r="AV1139" s="13">
        <v>0</v>
      </c>
      <c r="AW1139" s="13">
        <v>0</v>
      </c>
      <c r="AX1139" s="17">
        <v>0</v>
      </c>
      <c r="AY1139" s="13">
        <v>0</v>
      </c>
      <c r="AZ1139" s="13">
        <v>0</v>
      </c>
      <c r="BA1139" s="13">
        <v>0</v>
      </c>
      <c r="BB1139" s="13">
        <v>0</v>
      </c>
      <c r="BC1139" s="17">
        <v>0</v>
      </c>
      <c r="BD1139" s="13">
        <v>0</v>
      </c>
      <c r="BE1139" s="13">
        <v>0</v>
      </c>
      <c r="BF1139" s="13">
        <v>0</v>
      </c>
      <c r="BG1139" s="13">
        <v>0</v>
      </c>
      <c r="BH1139" s="17">
        <v>0</v>
      </c>
      <c r="BI1139" s="13">
        <v>0</v>
      </c>
      <c r="BJ1139" s="13">
        <v>0</v>
      </c>
      <c r="BK1139" s="13">
        <v>0</v>
      </c>
      <c r="BL1139" s="13">
        <v>0</v>
      </c>
      <c r="BM1139" s="17">
        <v>0</v>
      </c>
      <c r="BN1139" s="13">
        <v>0</v>
      </c>
      <c r="BO1139" s="13">
        <v>0</v>
      </c>
      <c r="BP1139" s="13">
        <v>0</v>
      </c>
      <c r="BQ1139" s="13">
        <v>0</v>
      </c>
      <c r="BR1139" s="17">
        <v>0</v>
      </c>
      <c r="BS1139" s="13">
        <v>0</v>
      </c>
      <c r="BT1139" s="13">
        <v>0</v>
      </c>
      <c r="BU1139" s="13">
        <v>0</v>
      </c>
      <c r="BV1139" s="13">
        <v>0</v>
      </c>
      <c r="BW1139" s="17">
        <v>0</v>
      </c>
      <c r="BX1139" s="13">
        <v>0</v>
      </c>
      <c r="BY1139" s="13">
        <v>0</v>
      </c>
      <c r="BZ1139" s="13">
        <v>0</v>
      </c>
      <c r="CA1139" s="13">
        <v>0</v>
      </c>
      <c r="CB1139" s="17">
        <v>0</v>
      </c>
      <c r="CC1139" s="13">
        <v>0</v>
      </c>
      <c r="CD1139" s="13">
        <v>0</v>
      </c>
      <c r="CE1139" s="13">
        <v>7</v>
      </c>
      <c r="CF1139" s="13">
        <v>6</v>
      </c>
      <c r="CG1139" s="17">
        <v>0.54166666666666674</v>
      </c>
      <c r="CH1139" s="13">
        <v>22</v>
      </c>
      <c r="CI1139" s="13">
        <v>55.98</v>
      </c>
      <c r="CK1139" s="29"/>
      <c r="CL1139" s="17" t="str">
        <f t="shared" si="18"/>
        <v/>
      </c>
    </row>
    <row r="1140" spans="1:90" x14ac:dyDescent="0.25">
      <c r="A1140"/>
      <c r="B1140"/>
      <c r="C1140"/>
      <c r="D1140"/>
      <c r="E1140">
        <v>1024620007</v>
      </c>
      <c r="F1140" t="s">
        <v>1018</v>
      </c>
      <c r="G1140" t="s">
        <v>1099</v>
      </c>
      <c r="H1140" s="13">
        <v>1</v>
      </c>
      <c r="I1140" s="13">
        <v>2</v>
      </c>
      <c r="J1140" s="17">
        <v>0.33333333333333298</v>
      </c>
      <c r="K1140" s="13">
        <v>8</v>
      </c>
      <c r="L1140" s="13">
        <v>18.66</v>
      </c>
      <c r="M1140" s="13">
        <v>0</v>
      </c>
      <c r="N1140" s="13">
        <v>0</v>
      </c>
      <c r="O1140" s="17">
        <v>0</v>
      </c>
      <c r="P1140" s="13">
        <v>0</v>
      </c>
      <c r="Q1140" s="13">
        <v>0</v>
      </c>
      <c r="R1140" s="13">
        <v>0</v>
      </c>
      <c r="S1140" s="13">
        <v>0</v>
      </c>
      <c r="T1140" s="17">
        <v>0</v>
      </c>
      <c r="U1140" s="13">
        <v>0</v>
      </c>
      <c r="V1140" s="13">
        <v>0</v>
      </c>
      <c r="W1140" s="13">
        <v>0</v>
      </c>
      <c r="X1140" s="13">
        <v>0</v>
      </c>
      <c r="Y1140" s="17">
        <v>0</v>
      </c>
      <c r="Z1140" s="13">
        <v>0</v>
      </c>
      <c r="AA1140" s="13">
        <v>0</v>
      </c>
      <c r="AB1140" s="13">
        <v>0</v>
      </c>
      <c r="AC1140" s="13">
        <v>0</v>
      </c>
      <c r="AD1140" s="17">
        <v>0</v>
      </c>
      <c r="AE1140" s="13">
        <v>0</v>
      </c>
      <c r="AF1140" s="13">
        <v>0</v>
      </c>
      <c r="AG1140" s="13">
        <v>0</v>
      </c>
      <c r="AH1140" s="13">
        <v>0</v>
      </c>
      <c r="AI1140" s="17">
        <v>0</v>
      </c>
      <c r="AJ1140" s="13">
        <v>0</v>
      </c>
      <c r="AK1140" s="13">
        <v>0</v>
      </c>
      <c r="AL1140" s="13">
        <v>0</v>
      </c>
      <c r="AM1140" s="13">
        <v>0</v>
      </c>
      <c r="AN1140" s="17">
        <v>0</v>
      </c>
      <c r="AO1140" s="13">
        <v>0</v>
      </c>
      <c r="AP1140" s="13">
        <v>0</v>
      </c>
      <c r="AQ1140" s="13">
        <v>1</v>
      </c>
      <c r="AR1140" s="13">
        <v>2</v>
      </c>
      <c r="AS1140" s="17">
        <v>0.33333333333333298</v>
      </c>
      <c r="AT1140" s="13">
        <v>2</v>
      </c>
      <c r="AU1140" s="13">
        <v>18.66</v>
      </c>
      <c r="AV1140" s="13">
        <v>2</v>
      </c>
      <c r="AW1140" s="13">
        <v>1</v>
      </c>
      <c r="AX1140" s="17">
        <v>0.66666666666666696</v>
      </c>
      <c r="AY1140" s="13">
        <v>1</v>
      </c>
      <c r="AZ1140" s="13">
        <v>9.33</v>
      </c>
      <c r="BA1140" s="13">
        <v>0</v>
      </c>
      <c r="BB1140" s="13">
        <v>0</v>
      </c>
      <c r="BC1140" s="17">
        <v>0</v>
      </c>
      <c r="BD1140" s="13">
        <v>0</v>
      </c>
      <c r="BE1140" s="13">
        <v>0</v>
      </c>
      <c r="BF1140" s="13">
        <v>0</v>
      </c>
      <c r="BG1140" s="13">
        <v>0</v>
      </c>
      <c r="BH1140" s="17">
        <v>0</v>
      </c>
      <c r="BI1140" s="13">
        <v>0</v>
      </c>
      <c r="BJ1140" s="13">
        <v>0</v>
      </c>
      <c r="BK1140" s="13">
        <v>0</v>
      </c>
      <c r="BL1140" s="13">
        <v>0</v>
      </c>
      <c r="BM1140" s="17">
        <v>0</v>
      </c>
      <c r="BN1140" s="13">
        <v>0</v>
      </c>
      <c r="BO1140" s="13">
        <v>0</v>
      </c>
      <c r="BP1140" s="13">
        <v>0</v>
      </c>
      <c r="BQ1140" s="13">
        <v>0</v>
      </c>
      <c r="BR1140" s="17">
        <v>0</v>
      </c>
      <c r="BS1140" s="13">
        <v>0</v>
      </c>
      <c r="BT1140" s="13">
        <v>0</v>
      </c>
      <c r="BU1140" s="13">
        <v>0</v>
      </c>
      <c r="BV1140" s="13">
        <v>0</v>
      </c>
      <c r="BW1140" s="17">
        <v>0</v>
      </c>
      <c r="BX1140" s="13">
        <v>0</v>
      </c>
      <c r="BY1140" s="13">
        <v>0</v>
      </c>
      <c r="BZ1140" s="13">
        <v>0</v>
      </c>
      <c r="CA1140" s="13">
        <v>0</v>
      </c>
      <c r="CB1140" s="17">
        <v>0</v>
      </c>
      <c r="CC1140" s="13">
        <v>0</v>
      </c>
      <c r="CD1140" s="13">
        <v>0</v>
      </c>
      <c r="CE1140" s="13">
        <v>4</v>
      </c>
      <c r="CF1140" s="13">
        <v>5</v>
      </c>
      <c r="CG1140" s="17">
        <v>0.44444444444444436</v>
      </c>
      <c r="CH1140" s="13">
        <v>11</v>
      </c>
      <c r="CI1140" s="13">
        <v>46.65</v>
      </c>
      <c r="CK1140" s="29"/>
      <c r="CL1140" s="17" t="str">
        <f t="shared" si="18"/>
        <v/>
      </c>
    </row>
    <row r="1141" spans="1:90" x14ac:dyDescent="0.25">
      <c r="A1141"/>
      <c r="B1141"/>
      <c r="C1141" t="s">
        <v>810</v>
      </c>
      <c r="D1141" t="s">
        <v>926</v>
      </c>
      <c r="E1141">
        <v>1024630003</v>
      </c>
      <c r="F1141" t="s">
        <v>1018</v>
      </c>
      <c r="G1141" t="s">
        <v>1092</v>
      </c>
      <c r="H1141" s="13">
        <v>0</v>
      </c>
      <c r="I1141" s="13">
        <v>0</v>
      </c>
      <c r="J1141" s="17">
        <v>0</v>
      </c>
      <c r="K1141" s="13">
        <v>0</v>
      </c>
      <c r="L1141" s="13">
        <v>0</v>
      </c>
      <c r="M1141" s="13">
        <v>0</v>
      </c>
      <c r="N1141" s="13">
        <v>0</v>
      </c>
      <c r="O1141" s="17">
        <v>0</v>
      </c>
      <c r="P1141" s="13">
        <v>0</v>
      </c>
      <c r="Q1141" s="13">
        <v>0</v>
      </c>
      <c r="R1141" s="13">
        <v>0</v>
      </c>
      <c r="S1141" s="13">
        <v>0</v>
      </c>
      <c r="T1141" s="17">
        <v>0</v>
      </c>
      <c r="U1141" s="13">
        <v>0</v>
      </c>
      <c r="V1141" s="13">
        <v>0</v>
      </c>
      <c r="W1141" s="13">
        <v>0</v>
      </c>
      <c r="X1141" s="13">
        <v>0</v>
      </c>
      <c r="Y1141" s="17">
        <v>0</v>
      </c>
      <c r="Z1141" s="13">
        <v>0</v>
      </c>
      <c r="AA1141" s="13">
        <v>0</v>
      </c>
      <c r="AB1141" s="13">
        <v>0</v>
      </c>
      <c r="AC1141" s="13">
        <v>0</v>
      </c>
      <c r="AD1141" s="17">
        <v>0</v>
      </c>
      <c r="AE1141" s="13">
        <v>0</v>
      </c>
      <c r="AF1141" s="13">
        <v>0</v>
      </c>
      <c r="AG1141" s="13">
        <v>0</v>
      </c>
      <c r="AH1141" s="13">
        <v>0</v>
      </c>
      <c r="AI1141" s="17">
        <v>0</v>
      </c>
      <c r="AJ1141" s="13">
        <v>0</v>
      </c>
      <c r="AK1141" s="13">
        <v>0</v>
      </c>
      <c r="AL1141" s="13">
        <v>0</v>
      </c>
      <c r="AM1141" s="13">
        <v>0</v>
      </c>
      <c r="AN1141" s="17">
        <v>0</v>
      </c>
      <c r="AO1141" s="13">
        <v>0</v>
      </c>
      <c r="AP1141" s="13">
        <v>0</v>
      </c>
      <c r="AQ1141" s="13">
        <v>0</v>
      </c>
      <c r="AR1141" s="13">
        <v>0</v>
      </c>
      <c r="AS1141" s="17">
        <v>0</v>
      </c>
      <c r="AT1141" s="13">
        <v>0</v>
      </c>
      <c r="AU1141" s="13">
        <v>0</v>
      </c>
      <c r="AV1141" s="13">
        <v>0</v>
      </c>
      <c r="AW1141" s="13">
        <v>0</v>
      </c>
      <c r="AX1141" s="17">
        <v>0</v>
      </c>
      <c r="AY1141" s="13">
        <v>0</v>
      </c>
      <c r="AZ1141" s="13">
        <v>0</v>
      </c>
      <c r="BA1141" s="13">
        <v>3</v>
      </c>
      <c r="BB1141" s="13">
        <v>1</v>
      </c>
      <c r="BC1141" s="17">
        <v>0.75</v>
      </c>
      <c r="BD1141" s="13">
        <v>1</v>
      </c>
      <c r="BE1141" s="13">
        <v>8.7100000000000009</v>
      </c>
      <c r="BF1141" s="13">
        <v>0</v>
      </c>
      <c r="BG1141" s="13">
        <v>0</v>
      </c>
      <c r="BH1141" s="17">
        <v>0</v>
      </c>
      <c r="BI1141" s="13">
        <v>0</v>
      </c>
      <c r="BJ1141" s="13">
        <v>0</v>
      </c>
      <c r="BK1141" s="13">
        <v>0</v>
      </c>
      <c r="BL1141" s="13">
        <v>0</v>
      </c>
      <c r="BM1141" s="17">
        <v>0</v>
      </c>
      <c r="BN1141" s="13">
        <v>0</v>
      </c>
      <c r="BO1141" s="13">
        <v>0</v>
      </c>
      <c r="BP1141" s="13">
        <v>0</v>
      </c>
      <c r="BQ1141" s="13">
        <v>0</v>
      </c>
      <c r="BR1141" s="17">
        <v>0</v>
      </c>
      <c r="BS1141" s="13">
        <v>0</v>
      </c>
      <c r="BT1141" s="13">
        <v>0</v>
      </c>
      <c r="BU1141" s="13">
        <v>0</v>
      </c>
      <c r="BV1141" s="13">
        <v>0</v>
      </c>
      <c r="BW1141" s="17">
        <v>0</v>
      </c>
      <c r="BX1141" s="13">
        <v>0</v>
      </c>
      <c r="BY1141" s="13">
        <v>0</v>
      </c>
      <c r="BZ1141" s="13">
        <v>0</v>
      </c>
      <c r="CA1141" s="13">
        <v>0</v>
      </c>
      <c r="CB1141" s="17">
        <v>0</v>
      </c>
      <c r="CC1141" s="13">
        <v>0</v>
      </c>
      <c r="CD1141" s="13">
        <v>0</v>
      </c>
      <c r="CE1141" s="13">
        <v>3</v>
      </c>
      <c r="CF1141" s="13">
        <v>1</v>
      </c>
      <c r="CG1141" s="17">
        <v>0.75</v>
      </c>
      <c r="CH1141" s="13">
        <v>1</v>
      </c>
      <c r="CI1141" s="13">
        <v>8.7100000000000009</v>
      </c>
      <c r="CK1141" s="29"/>
      <c r="CL1141" s="17" t="str">
        <f t="shared" si="18"/>
        <v/>
      </c>
    </row>
    <row r="1142" spans="1:90" x14ac:dyDescent="0.25">
      <c r="A1142"/>
      <c r="B1142"/>
      <c r="C1142"/>
      <c r="D1142"/>
      <c r="E1142">
        <v>1024630005</v>
      </c>
      <c r="F1142" t="s">
        <v>1018</v>
      </c>
      <c r="G1142" t="s">
        <v>1091</v>
      </c>
      <c r="H1142" s="13">
        <v>0</v>
      </c>
      <c r="I1142" s="13">
        <v>0</v>
      </c>
      <c r="J1142" s="17">
        <v>0</v>
      </c>
      <c r="K1142" s="13">
        <v>0</v>
      </c>
      <c r="L1142" s="13">
        <v>0</v>
      </c>
      <c r="M1142" s="13">
        <v>0</v>
      </c>
      <c r="N1142" s="13">
        <v>0</v>
      </c>
      <c r="O1142" s="17">
        <v>0</v>
      </c>
      <c r="P1142" s="13">
        <v>0</v>
      </c>
      <c r="Q1142" s="13">
        <v>0</v>
      </c>
      <c r="R1142" s="13">
        <v>0</v>
      </c>
      <c r="S1142" s="13">
        <v>0</v>
      </c>
      <c r="T1142" s="17">
        <v>0</v>
      </c>
      <c r="U1142" s="13">
        <v>0</v>
      </c>
      <c r="V1142" s="13">
        <v>0</v>
      </c>
      <c r="W1142" s="13">
        <v>0</v>
      </c>
      <c r="X1142" s="13">
        <v>0</v>
      </c>
      <c r="Y1142" s="17">
        <v>0</v>
      </c>
      <c r="Z1142" s="13">
        <v>0</v>
      </c>
      <c r="AA1142" s="13">
        <v>0</v>
      </c>
      <c r="AB1142" s="13">
        <v>0</v>
      </c>
      <c r="AC1142" s="13">
        <v>0</v>
      </c>
      <c r="AD1142" s="17">
        <v>0</v>
      </c>
      <c r="AE1142" s="13">
        <v>0</v>
      </c>
      <c r="AF1142" s="13">
        <v>0</v>
      </c>
      <c r="AG1142" s="13">
        <v>2</v>
      </c>
      <c r="AH1142" s="13">
        <v>1</v>
      </c>
      <c r="AI1142" s="17">
        <v>0.66666666666666696</v>
      </c>
      <c r="AJ1142" s="13">
        <v>1</v>
      </c>
      <c r="AK1142" s="13">
        <v>8.7100000000000009</v>
      </c>
      <c r="AL1142" s="13">
        <v>0</v>
      </c>
      <c r="AM1142" s="13">
        <v>0</v>
      </c>
      <c r="AN1142" s="17">
        <v>0</v>
      </c>
      <c r="AO1142" s="13">
        <v>0</v>
      </c>
      <c r="AP1142" s="13">
        <v>0</v>
      </c>
      <c r="AQ1142" s="13">
        <v>0</v>
      </c>
      <c r="AR1142" s="13">
        <v>0</v>
      </c>
      <c r="AS1142" s="17">
        <v>0</v>
      </c>
      <c r="AT1142" s="13">
        <v>0</v>
      </c>
      <c r="AU1142" s="13">
        <v>0</v>
      </c>
      <c r="AV1142" s="13">
        <v>0</v>
      </c>
      <c r="AW1142" s="13">
        <v>0</v>
      </c>
      <c r="AX1142" s="17">
        <v>0</v>
      </c>
      <c r="AY1142" s="13">
        <v>0</v>
      </c>
      <c r="AZ1142" s="13">
        <v>0</v>
      </c>
      <c r="BA1142" s="13">
        <v>0</v>
      </c>
      <c r="BB1142" s="13">
        <v>0</v>
      </c>
      <c r="BC1142" s="17">
        <v>0</v>
      </c>
      <c r="BD1142" s="13">
        <v>0</v>
      </c>
      <c r="BE1142" s="13">
        <v>0</v>
      </c>
      <c r="BF1142" s="13">
        <v>0</v>
      </c>
      <c r="BG1142" s="13">
        <v>0</v>
      </c>
      <c r="BH1142" s="17">
        <v>0</v>
      </c>
      <c r="BI1142" s="13">
        <v>0</v>
      </c>
      <c r="BJ1142" s="13">
        <v>0</v>
      </c>
      <c r="BK1142" s="13">
        <v>0</v>
      </c>
      <c r="BL1142" s="13">
        <v>0</v>
      </c>
      <c r="BM1142" s="17">
        <v>0</v>
      </c>
      <c r="BN1142" s="13">
        <v>0</v>
      </c>
      <c r="BO1142" s="13">
        <v>0</v>
      </c>
      <c r="BP1142" s="13">
        <v>0</v>
      </c>
      <c r="BQ1142" s="13">
        <v>0</v>
      </c>
      <c r="BR1142" s="17">
        <v>0</v>
      </c>
      <c r="BS1142" s="13">
        <v>0</v>
      </c>
      <c r="BT1142" s="13">
        <v>0</v>
      </c>
      <c r="BU1142" s="13">
        <v>0</v>
      </c>
      <c r="BV1142" s="13">
        <v>0</v>
      </c>
      <c r="BW1142" s="17">
        <v>0</v>
      </c>
      <c r="BX1142" s="13">
        <v>0</v>
      </c>
      <c r="BY1142" s="13">
        <v>0</v>
      </c>
      <c r="BZ1142" s="13">
        <v>0</v>
      </c>
      <c r="CA1142" s="13">
        <v>0</v>
      </c>
      <c r="CB1142" s="17">
        <v>0</v>
      </c>
      <c r="CC1142" s="13">
        <v>0</v>
      </c>
      <c r="CD1142" s="13">
        <v>0</v>
      </c>
      <c r="CE1142" s="13">
        <v>2</v>
      </c>
      <c r="CF1142" s="13">
        <v>1</v>
      </c>
      <c r="CG1142" s="17">
        <v>0.66666666666666696</v>
      </c>
      <c r="CH1142" s="13">
        <v>1</v>
      </c>
      <c r="CI1142" s="13">
        <v>8.7100000000000009</v>
      </c>
      <c r="CK1142" s="29"/>
      <c r="CL1142" s="17" t="str">
        <f t="shared" si="18"/>
        <v/>
      </c>
    </row>
    <row r="1143" spans="1:90" x14ac:dyDescent="0.25">
      <c r="A1143"/>
      <c r="B1143"/>
      <c r="C1143"/>
      <c r="D1143"/>
      <c r="E1143">
        <v>1024630006</v>
      </c>
      <c r="F1143" t="s">
        <v>1018</v>
      </c>
      <c r="G1143" t="s">
        <v>1091</v>
      </c>
      <c r="H1143" s="13">
        <v>0</v>
      </c>
      <c r="I1143" s="13">
        <v>0</v>
      </c>
      <c r="J1143" s="17">
        <v>0</v>
      </c>
      <c r="K1143" s="13">
        <v>0</v>
      </c>
      <c r="L1143" s="13">
        <v>0</v>
      </c>
      <c r="M1143" s="13">
        <v>0</v>
      </c>
      <c r="N1143" s="13">
        <v>0</v>
      </c>
      <c r="O1143" s="17">
        <v>0</v>
      </c>
      <c r="P1143" s="13">
        <v>0</v>
      </c>
      <c r="Q1143" s="13">
        <v>0</v>
      </c>
      <c r="R1143" s="13">
        <v>0</v>
      </c>
      <c r="S1143" s="13">
        <v>0</v>
      </c>
      <c r="T1143" s="17">
        <v>0</v>
      </c>
      <c r="U1143" s="13">
        <v>0</v>
      </c>
      <c r="V1143" s="13">
        <v>0</v>
      </c>
      <c r="W1143" s="13">
        <v>0</v>
      </c>
      <c r="X1143" s="13">
        <v>0</v>
      </c>
      <c r="Y1143" s="17">
        <v>0</v>
      </c>
      <c r="Z1143" s="13">
        <v>0</v>
      </c>
      <c r="AA1143" s="13">
        <v>0</v>
      </c>
      <c r="AB1143" s="13">
        <v>3</v>
      </c>
      <c r="AC1143" s="13">
        <v>1</v>
      </c>
      <c r="AD1143" s="17">
        <v>0.75</v>
      </c>
      <c r="AE1143" s="13">
        <v>1</v>
      </c>
      <c r="AF1143" s="13">
        <v>8.7100000000000009</v>
      </c>
      <c r="AG1143" s="13">
        <v>0</v>
      </c>
      <c r="AH1143" s="13">
        <v>0</v>
      </c>
      <c r="AI1143" s="17">
        <v>0</v>
      </c>
      <c r="AJ1143" s="13">
        <v>0</v>
      </c>
      <c r="AK1143" s="13">
        <v>0</v>
      </c>
      <c r="AL1143" s="13">
        <v>3</v>
      </c>
      <c r="AM1143" s="13">
        <v>1</v>
      </c>
      <c r="AN1143" s="17">
        <v>0.75</v>
      </c>
      <c r="AO1143" s="13">
        <v>2</v>
      </c>
      <c r="AP1143" s="13">
        <v>8.7100000000000009</v>
      </c>
      <c r="AQ1143" s="13">
        <v>0</v>
      </c>
      <c r="AR1143" s="13">
        <v>0</v>
      </c>
      <c r="AS1143" s="17">
        <v>0</v>
      </c>
      <c r="AT1143" s="13">
        <v>0</v>
      </c>
      <c r="AU1143" s="13">
        <v>0</v>
      </c>
      <c r="AV1143" s="13">
        <v>0</v>
      </c>
      <c r="AW1143" s="13">
        <v>0</v>
      </c>
      <c r="AX1143" s="17">
        <v>0</v>
      </c>
      <c r="AY1143" s="13">
        <v>0</v>
      </c>
      <c r="AZ1143" s="13">
        <v>0</v>
      </c>
      <c r="BA1143" s="13">
        <v>0</v>
      </c>
      <c r="BB1143" s="13">
        <v>0</v>
      </c>
      <c r="BC1143" s="17">
        <v>0</v>
      </c>
      <c r="BD1143" s="13">
        <v>0</v>
      </c>
      <c r="BE1143" s="13">
        <v>0</v>
      </c>
      <c r="BF1143" s="13">
        <v>0</v>
      </c>
      <c r="BG1143" s="13">
        <v>0</v>
      </c>
      <c r="BH1143" s="17">
        <v>0</v>
      </c>
      <c r="BI1143" s="13">
        <v>0</v>
      </c>
      <c r="BJ1143" s="13">
        <v>0</v>
      </c>
      <c r="BK1143" s="13">
        <v>0</v>
      </c>
      <c r="BL1143" s="13">
        <v>0</v>
      </c>
      <c r="BM1143" s="17">
        <v>0</v>
      </c>
      <c r="BN1143" s="13">
        <v>0</v>
      </c>
      <c r="BO1143" s="13">
        <v>0</v>
      </c>
      <c r="BP1143" s="13">
        <v>2</v>
      </c>
      <c r="BQ1143" s="13">
        <v>1</v>
      </c>
      <c r="BR1143" s="17">
        <v>0.66666666666666696</v>
      </c>
      <c r="BS1143" s="13">
        <v>1</v>
      </c>
      <c r="BT1143" s="13">
        <v>8.7100000000000009</v>
      </c>
      <c r="BU1143" s="13">
        <v>0</v>
      </c>
      <c r="BV1143" s="13">
        <v>0</v>
      </c>
      <c r="BW1143" s="17">
        <v>0</v>
      </c>
      <c r="BX1143" s="13">
        <v>0</v>
      </c>
      <c r="BY1143" s="13">
        <v>0</v>
      </c>
      <c r="BZ1143" s="13">
        <v>0</v>
      </c>
      <c r="CA1143" s="13">
        <v>0</v>
      </c>
      <c r="CB1143" s="17">
        <v>0</v>
      </c>
      <c r="CC1143" s="13">
        <v>0</v>
      </c>
      <c r="CD1143" s="13">
        <v>0</v>
      </c>
      <c r="CE1143" s="13">
        <v>8</v>
      </c>
      <c r="CF1143" s="13">
        <v>3</v>
      </c>
      <c r="CG1143" s="17">
        <v>0.72222222222222232</v>
      </c>
      <c r="CH1143" s="13">
        <v>4</v>
      </c>
      <c r="CI1143" s="13">
        <v>26.130000000000003</v>
      </c>
      <c r="CK1143" s="29"/>
      <c r="CL1143" s="17" t="str">
        <f t="shared" si="18"/>
        <v/>
      </c>
    </row>
    <row r="1144" spans="1:90" x14ac:dyDescent="0.25">
      <c r="A1144"/>
      <c r="B1144"/>
      <c r="C1144"/>
      <c r="D1144"/>
      <c r="E1144">
        <v>1024630007</v>
      </c>
      <c r="F1144" t="s">
        <v>1018</v>
      </c>
      <c r="G1144" t="s">
        <v>1091</v>
      </c>
      <c r="H1144" s="13">
        <v>1</v>
      </c>
      <c r="I1144" s="13">
        <v>2</v>
      </c>
      <c r="J1144" s="17">
        <v>0.33333333333333298</v>
      </c>
      <c r="K1144" s="13">
        <v>8</v>
      </c>
      <c r="L1144" s="13">
        <v>17.420000000000002</v>
      </c>
      <c r="M1144" s="13">
        <v>0</v>
      </c>
      <c r="N1144" s="13">
        <v>0</v>
      </c>
      <c r="O1144" s="17">
        <v>0</v>
      </c>
      <c r="P1144" s="13">
        <v>0</v>
      </c>
      <c r="Q1144" s="13">
        <v>0</v>
      </c>
      <c r="R1144" s="13">
        <v>0</v>
      </c>
      <c r="S1144" s="13">
        <v>0</v>
      </c>
      <c r="T1144" s="17">
        <v>0</v>
      </c>
      <c r="U1144" s="13">
        <v>0</v>
      </c>
      <c r="V1144" s="13">
        <v>0</v>
      </c>
      <c r="W1144" s="13">
        <v>0</v>
      </c>
      <c r="X1144" s="13">
        <v>0</v>
      </c>
      <c r="Y1144" s="17">
        <v>0</v>
      </c>
      <c r="Z1144" s="13">
        <v>0</v>
      </c>
      <c r="AA1144" s="13">
        <v>0</v>
      </c>
      <c r="AB1144" s="13">
        <v>0</v>
      </c>
      <c r="AC1144" s="13">
        <v>0</v>
      </c>
      <c r="AD1144" s="17">
        <v>0</v>
      </c>
      <c r="AE1144" s="13">
        <v>0</v>
      </c>
      <c r="AF1144" s="13">
        <v>0</v>
      </c>
      <c r="AG1144" s="13">
        <v>0</v>
      </c>
      <c r="AH1144" s="13">
        <v>0</v>
      </c>
      <c r="AI1144" s="17">
        <v>0</v>
      </c>
      <c r="AJ1144" s="13">
        <v>0</v>
      </c>
      <c r="AK1144" s="13">
        <v>0</v>
      </c>
      <c r="AL1144" s="13">
        <v>0</v>
      </c>
      <c r="AM1144" s="13">
        <v>0</v>
      </c>
      <c r="AN1144" s="17">
        <v>0</v>
      </c>
      <c r="AO1144" s="13">
        <v>0</v>
      </c>
      <c r="AP1144" s="13">
        <v>0</v>
      </c>
      <c r="AQ1144" s="13">
        <v>0</v>
      </c>
      <c r="AR1144" s="13">
        <v>0</v>
      </c>
      <c r="AS1144" s="17">
        <v>0</v>
      </c>
      <c r="AT1144" s="13">
        <v>0</v>
      </c>
      <c r="AU1144" s="13">
        <v>0</v>
      </c>
      <c r="AV1144" s="13">
        <v>0</v>
      </c>
      <c r="AW1144" s="13">
        <v>0</v>
      </c>
      <c r="AX1144" s="17">
        <v>0</v>
      </c>
      <c r="AY1144" s="13">
        <v>0</v>
      </c>
      <c r="AZ1144" s="13">
        <v>0</v>
      </c>
      <c r="BA1144" s="13">
        <v>0</v>
      </c>
      <c r="BB1144" s="13">
        <v>0</v>
      </c>
      <c r="BC1144" s="17">
        <v>0</v>
      </c>
      <c r="BD1144" s="13">
        <v>0</v>
      </c>
      <c r="BE1144" s="13">
        <v>0</v>
      </c>
      <c r="BF1144" s="13">
        <v>0</v>
      </c>
      <c r="BG1144" s="13">
        <v>0</v>
      </c>
      <c r="BH1144" s="17">
        <v>0</v>
      </c>
      <c r="BI1144" s="13">
        <v>0</v>
      </c>
      <c r="BJ1144" s="13">
        <v>0</v>
      </c>
      <c r="BK1144" s="13">
        <v>0</v>
      </c>
      <c r="BL1144" s="13">
        <v>0</v>
      </c>
      <c r="BM1144" s="17">
        <v>0</v>
      </c>
      <c r="BN1144" s="13">
        <v>0</v>
      </c>
      <c r="BO1144" s="13">
        <v>0</v>
      </c>
      <c r="BP1144" s="13">
        <v>2</v>
      </c>
      <c r="BQ1144" s="13">
        <v>2</v>
      </c>
      <c r="BR1144" s="17">
        <v>0.5</v>
      </c>
      <c r="BS1144" s="13">
        <v>2</v>
      </c>
      <c r="BT1144" s="13">
        <v>17.420000000000002</v>
      </c>
      <c r="BU1144" s="13">
        <v>2</v>
      </c>
      <c r="BV1144" s="13">
        <v>1</v>
      </c>
      <c r="BW1144" s="17">
        <v>0.66666666666666696</v>
      </c>
      <c r="BX1144" s="13">
        <v>1</v>
      </c>
      <c r="BY1144" s="13">
        <v>8.7100000000000009</v>
      </c>
      <c r="BZ1144" s="13">
        <v>0</v>
      </c>
      <c r="CA1144" s="13">
        <v>0</v>
      </c>
      <c r="CB1144" s="17">
        <v>0</v>
      </c>
      <c r="CC1144" s="13">
        <v>0</v>
      </c>
      <c r="CD1144" s="13">
        <v>0</v>
      </c>
      <c r="CE1144" s="13">
        <v>5</v>
      </c>
      <c r="CF1144" s="13">
        <v>5</v>
      </c>
      <c r="CG1144" s="17">
        <v>0.5</v>
      </c>
      <c r="CH1144" s="13">
        <v>11</v>
      </c>
      <c r="CI1144" s="13">
        <v>43.550000000000004</v>
      </c>
      <c r="CK1144" s="29"/>
      <c r="CL1144" s="17" t="str">
        <f t="shared" si="18"/>
        <v/>
      </c>
    </row>
    <row r="1145" spans="1:90" x14ac:dyDescent="0.25">
      <c r="A1145"/>
      <c r="B1145"/>
      <c r="C1145" t="s">
        <v>811</v>
      </c>
      <c r="D1145" t="s">
        <v>926</v>
      </c>
      <c r="E1145">
        <v>1024640001</v>
      </c>
      <c r="F1145" t="s">
        <v>1018</v>
      </c>
      <c r="G1145" t="s">
        <v>1110</v>
      </c>
      <c r="H1145" s="13">
        <v>0</v>
      </c>
      <c r="I1145" s="13">
        <v>0</v>
      </c>
      <c r="J1145" s="17">
        <v>0</v>
      </c>
      <c r="K1145" s="13">
        <v>0</v>
      </c>
      <c r="L1145" s="13">
        <v>0</v>
      </c>
      <c r="M1145" s="13">
        <v>1</v>
      </c>
      <c r="N1145" s="13">
        <v>1</v>
      </c>
      <c r="O1145" s="17">
        <v>0.5</v>
      </c>
      <c r="P1145" s="13">
        <v>4</v>
      </c>
      <c r="Q1145" s="13">
        <v>8.7100000000000009</v>
      </c>
      <c r="R1145" s="13">
        <v>0</v>
      </c>
      <c r="S1145" s="13">
        <v>0</v>
      </c>
      <c r="T1145" s="17">
        <v>0</v>
      </c>
      <c r="U1145" s="13">
        <v>0</v>
      </c>
      <c r="V1145" s="13">
        <v>0</v>
      </c>
      <c r="W1145" s="13">
        <v>1</v>
      </c>
      <c r="X1145" s="13">
        <v>1</v>
      </c>
      <c r="Y1145" s="17">
        <v>0.5</v>
      </c>
      <c r="Z1145" s="13">
        <v>4</v>
      </c>
      <c r="AA1145" s="13">
        <v>8.7100000000000009</v>
      </c>
      <c r="AB1145" s="13">
        <v>0</v>
      </c>
      <c r="AC1145" s="13">
        <v>0</v>
      </c>
      <c r="AD1145" s="17">
        <v>0</v>
      </c>
      <c r="AE1145" s="13">
        <v>0</v>
      </c>
      <c r="AF1145" s="13">
        <v>0</v>
      </c>
      <c r="AG1145" s="13">
        <v>0</v>
      </c>
      <c r="AH1145" s="13">
        <v>0</v>
      </c>
      <c r="AI1145" s="17">
        <v>0</v>
      </c>
      <c r="AJ1145" s="13">
        <v>0</v>
      </c>
      <c r="AK1145" s="13">
        <v>0</v>
      </c>
      <c r="AL1145" s="13">
        <v>1</v>
      </c>
      <c r="AM1145" s="13">
        <v>1</v>
      </c>
      <c r="AN1145" s="17">
        <v>0.5</v>
      </c>
      <c r="AO1145" s="13">
        <v>1</v>
      </c>
      <c r="AP1145" s="13">
        <v>8.7100000000000009</v>
      </c>
      <c r="AQ1145" s="13">
        <v>0</v>
      </c>
      <c r="AR1145" s="13">
        <v>0</v>
      </c>
      <c r="AS1145" s="17">
        <v>0</v>
      </c>
      <c r="AT1145" s="13">
        <v>0</v>
      </c>
      <c r="AU1145" s="13">
        <v>0</v>
      </c>
      <c r="AV1145" s="13">
        <v>2</v>
      </c>
      <c r="AW1145" s="13">
        <v>1</v>
      </c>
      <c r="AX1145" s="17">
        <v>0.66666666666666696</v>
      </c>
      <c r="AY1145" s="13">
        <v>1</v>
      </c>
      <c r="AZ1145" s="13">
        <v>8.7100000000000009</v>
      </c>
      <c r="BA1145" s="13">
        <v>0</v>
      </c>
      <c r="BB1145" s="13">
        <v>0</v>
      </c>
      <c r="BC1145" s="17">
        <v>0</v>
      </c>
      <c r="BD1145" s="13">
        <v>0</v>
      </c>
      <c r="BE1145" s="13">
        <v>0</v>
      </c>
      <c r="BF1145" s="13">
        <v>0</v>
      </c>
      <c r="BG1145" s="13">
        <v>0</v>
      </c>
      <c r="BH1145" s="17">
        <v>0</v>
      </c>
      <c r="BI1145" s="13">
        <v>0</v>
      </c>
      <c r="BJ1145" s="13">
        <v>0</v>
      </c>
      <c r="BK1145" s="13">
        <v>0</v>
      </c>
      <c r="BL1145" s="13">
        <v>0</v>
      </c>
      <c r="BM1145" s="17">
        <v>0</v>
      </c>
      <c r="BN1145" s="13">
        <v>0</v>
      </c>
      <c r="BO1145" s="13">
        <v>0</v>
      </c>
      <c r="BP1145" s="13">
        <v>0</v>
      </c>
      <c r="BQ1145" s="13">
        <v>0</v>
      </c>
      <c r="BR1145" s="17">
        <v>0</v>
      </c>
      <c r="BS1145" s="13">
        <v>0</v>
      </c>
      <c r="BT1145" s="13">
        <v>0</v>
      </c>
      <c r="BU1145" s="13">
        <v>0</v>
      </c>
      <c r="BV1145" s="13">
        <v>0</v>
      </c>
      <c r="BW1145" s="17">
        <v>0</v>
      </c>
      <c r="BX1145" s="13">
        <v>0</v>
      </c>
      <c r="BY1145" s="13">
        <v>0</v>
      </c>
      <c r="BZ1145" s="13">
        <v>0</v>
      </c>
      <c r="CA1145" s="13">
        <v>0</v>
      </c>
      <c r="CB1145" s="17">
        <v>0</v>
      </c>
      <c r="CC1145" s="13">
        <v>0</v>
      </c>
      <c r="CD1145" s="13">
        <v>0</v>
      </c>
      <c r="CE1145" s="13">
        <v>5</v>
      </c>
      <c r="CF1145" s="13">
        <v>4</v>
      </c>
      <c r="CG1145" s="17">
        <v>0.54166666666666674</v>
      </c>
      <c r="CH1145" s="13">
        <v>10</v>
      </c>
      <c r="CI1145" s="13">
        <v>34.840000000000003</v>
      </c>
      <c r="CK1145" s="29"/>
      <c r="CL1145" s="17" t="str">
        <f t="shared" si="18"/>
        <v/>
      </c>
    </row>
    <row r="1146" spans="1:90" x14ac:dyDescent="0.25">
      <c r="A1146"/>
      <c r="B1146"/>
      <c r="C1146"/>
      <c r="D1146"/>
      <c r="E1146">
        <v>1024640002</v>
      </c>
      <c r="F1146" t="s">
        <v>1018</v>
      </c>
      <c r="G1146" t="s">
        <v>1110</v>
      </c>
      <c r="H1146" s="13">
        <v>0</v>
      </c>
      <c r="I1146" s="13">
        <v>0</v>
      </c>
      <c r="J1146" s="17">
        <v>0</v>
      </c>
      <c r="K1146" s="13">
        <v>0</v>
      </c>
      <c r="L1146" s="13">
        <v>0</v>
      </c>
      <c r="M1146" s="13">
        <v>0</v>
      </c>
      <c r="N1146" s="13">
        <v>0</v>
      </c>
      <c r="O1146" s="17">
        <v>0</v>
      </c>
      <c r="P1146" s="13">
        <v>0</v>
      </c>
      <c r="Q1146" s="13">
        <v>0</v>
      </c>
      <c r="R1146" s="13">
        <v>0</v>
      </c>
      <c r="S1146" s="13">
        <v>0</v>
      </c>
      <c r="T1146" s="17">
        <v>0</v>
      </c>
      <c r="U1146" s="13">
        <v>0</v>
      </c>
      <c r="V1146" s="13">
        <v>0</v>
      </c>
      <c r="W1146" s="13">
        <v>0</v>
      </c>
      <c r="X1146" s="13">
        <v>0</v>
      </c>
      <c r="Y1146" s="17">
        <v>0</v>
      </c>
      <c r="Z1146" s="13">
        <v>0</v>
      </c>
      <c r="AA1146" s="13">
        <v>0</v>
      </c>
      <c r="AB1146" s="13">
        <v>1</v>
      </c>
      <c r="AC1146" s="13">
        <v>2</v>
      </c>
      <c r="AD1146" s="17">
        <v>0.33333333333333298</v>
      </c>
      <c r="AE1146" s="13">
        <v>2</v>
      </c>
      <c r="AF1146" s="13">
        <v>17.420000000000002</v>
      </c>
      <c r="AG1146" s="13">
        <v>3</v>
      </c>
      <c r="AH1146" s="13">
        <v>1</v>
      </c>
      <c r="AI1146" s="17">
        <v>0.75</v>
      </c>
      <c r="AJ1146" s="13">
        <v>1</v>
      </c>
      <c r="AK1146" s="13">
        <v>8.7100000000000009</v>
      </c>
      <c r="AL1146" s="13">
        <v>0</v>
      </c>
      <c r="AM1146" s="13">
        <v>0</v>
      </c>
      <c r="AN1146" s="17">
        <v>0</v>
      </c>
      <c r="AO1146" s="13">
        <v>0</v>
      </c>
      <c r="AP1146" s="13">
        <v>0</v>
      </c>
      <c r="AQ1146" s="13">
        <v>1</v>
      </c>
      <c r="AR1146" s="13">
        <v>2</v>
      </c>
      <c r="AS1146" s="17">
        <v>0.33333333333333298</v>
      </c>
      <c r="AT1146" s="13">
        <v>2</v>
      </c>
      <c r="AU1146" s="13">
        <v>17.420000000000002</v>
      </c>
      <c r="AV1146" s="13">
        <v>0</v>
      </c>
      <c r="AW1146" s="13">
        <v>0</v>
      </c>
      <c r="AX1146" s="17">
        <v>0</v>
      </c>
      <c r="AY1146" s="13">
        <v>0</v>
      </c>
      <c r="AZ1146" s="13">
        <v>0</v>
      </c>
      <c r="BA1146" s="13">
        <v>0</v>
      </c>
      <c r="BB1146" s="13">
        <v>0</v>
      </c>
      <c r="BC1146" s="17">
        <v>0</v>
      </c>
      <c r="BD1146" s="13">
        <v>0</v>
      </c>
      <c r="BE1146" s="13">
        <v>0</v>
      </c>
      <c r="BF1146" s="13">
        <v>2</v>
      </c>
      <c r="BG1146" s="13">
        <v>1</v>
      </c>
      <c r="BH1146" s="17">
        <v>0.66666666666666696</v>
      </c>
      <c r="BI1146" s="13">
        <v>1</v>
      </c>
      <c r="BJ1146" s="13">
        <v>8.7100000000000009</v>
      </c>
      <c r="BK1146" s="13">
        <v>0</v>
      </c>
      <c r="BL1146" s="13">
        <v>0</v>
      </c>
      <c r="BM1146" s="17">
        <v>0</v>
      </c>
      <c r="BN1146" s="13">
        <v>0</v>
      </c>
      <c r="BO1146" s="13">
        <v>0</v>
      </c>
      <c r="BP1146" s="13">
        <v>0</v>
      </c>
      <c r="BQ1146" s="13">
        <v>0</v>
      </c>
      <c r="BR1146" s="17">
        <v>0</v>
      </c>
      <c r="BS1146" s="13">
        <v>0</v>
      </c>
      <c r="BT1146" s="13">
        <v>0</v>
      </c>
      <c r="BU1146" s="13">
        <v>0</v>
      </c>
      <c r="BV1146" s="13">
        <v>0</v>
      </c>
      <c r="BW1146" s="17">
        <v>0</v>
      </c>
      <c r="BX1146" s="13">
        <v>0</v>
      </c>
      <c r="BY1146" s="13">
        <v>0</v>
      </c>
      <c r="BZ1146" s="13">
        <v>0</v>
      </c>
      <c r="CA1146" s="13">
        <v>0</v>
      </c>
      <c r="CB1146" s="17">
        <v>0</v>
      </c>
      <c r="CC1146" s="13">
        <v>0</v>
      </c>
      <c r="CD1146" s="13">
        <v>0</v>
      </c>
      <c r="CE1146" s="13">
        <v>7</v>
      </c>
      <c r="CF1146" s="13">
        <v>6</v>
      </c>
      <c r="CG1146" s="17">
        <v>0.52083333333333326</v>
      </c>
      <c r="CH1146" s="13">
        <v>6</v>
      </c>
      <c r="CI1146" s="13">
        <v>52.260000000000005</v>
      </c>
      <c r="CK1146" s="29"/>
      <c r="CL1146" s="17" t="str">
        <f t="shared" si="18"/>
        <v/>
      </c>
    </row>
    <row r="1147" spans="1:90" x14ac:dyDescent="0.25">
      <c r="A1147"/>
      <c r="B1147"/>
      <c r="C1147"/>
      <c r="D1147"/>
      <c r="E1147">
        <v>1024640003</v>
      </c>
      <c r="F1147" t="s">
        <v>1018</v>
      </c>
      <c r="G1147" t="s">
        <v>1110</v>
      </c>
      <c r="H1147" s="13">
        <v>0</v>
      </c>
      <c r="I1147" s="13">
        <v>0</v>
      </c>
      <c r="J1147" s="17">
        <v>0</v>
      </c>
      <c r="K1147" s="13">
        <v>0</v>
      </c>
      <c r="L1147" s="13">
        <v>0</v>
      </c>
      <c r="M1147" s="13">
        <v>0</v>
      </c>
      <c r="N1147" s="13">
        <v>0</v>
      </c>
      <c r="O1147" s="17">
        <v>0</v>
      </c>
      <c r="P1147" s="13">
        <v>0</v>
      </c>
      <c r="Q1147" s="13">
        <v>0</v>
      </c>
      <c r="R1147" s="13">
        <v>0</v>
      </c>
      <c r="S1147" s="13">
        <v>0</v>
      </c>
      <c r="T1147" s="17">
        <v>0</v>
      </c>
      <c r="U1147" s="13">
        <v>0</v>
      </c>
      <c r="V1147" s="13">
        <v>0</v>
      </c>
      <c r="W1147" s="13">
        <v>0</v>
      </c>
      <c r="X1147" s="13">
        <v>0</v>
      </c>
      <c r="Y1147" s="17">
        <v>0</v>
      </c>
      <c r="Z1147" s="13">
        <v>0</v>
      </c>
      <c r="AA1147" s="13">
        <v>0</v>
      </c>
      <c r="AB1147" s="13">
        <v>0</v>
      </c>
      <c r="AC1147" s="13">
        <v>0</v>
      </c>
      <c r="AD1147" s="17">
        <v>0</v>
      </c>
      <c r="AE1147" s="13">
        <v>0</v>
      </c>
      <c r="AF1147" s="13">
        <v>0</v>
      </c>
      <c r="AG1147" s="13">
        <v>0</v>
      </c>
      <c r="AH1147" s="13">
        <v>0</v>
      </c>
      <c r="AI1147" s="17">
        <v>0</v>
      </c>
      <c r="AJ1147" s="13">
        <v>0</v>
      </c>
      <c r="AK1147" s="13">
        <v>0</v>
      </c>
      <c r="AL1147" s="13">
        <v>0</v>
      </c>
      <c r="AM1147" s="13">
        <v>0</v>
      </c>
      <c r="AN1147" s="17">
        <v>0</v>
      </c>
      <c r="AO1147" s="13">
        <v>0</v>
      </c>
      <c r="AP1147" s="13">
        <v>0</v>
      </c>
      <c r="AQ1147" s="13">
        <v>0</v>
      </c>
      <c r="AR1147" s="13">
        <v>0</v>
      </c>
      <c r="AS1147" s="17">
        <v>0</v>
      </c>
      <c r="AT1147" s="13">
        <v>0</v>
      </c>
      <c r="AU1147" s="13">
        <v>0</v>
      </c>
      <c r="AV1147" s="13">
        <v>0</v>
      </c>
      <c r="AW1147" s="13">
        <v>0</v>
      </c>
      <c r="AX1147" s="17">
        <v>0</v>
      </c>
      <c r="AY1147" s="13">
        <v>0</v>
      </c>
      <c r="AZ1147" s="13">
        <v>0</v>
      </c>
      <c r="BA1147" s="13">
        <v>2</v>
      </c>
      <c r="BB1147" s="13">
        <v>1</v>
      </c>
      <c r="BC1147" s="17">
        <v>0.66666666666666696</v>
      </c>
      <c r="BD1147" s="13">
        <v>1</v>
      </c>
      <c r="BE1147" s="13">
        <v>8.7100000000000009</v>
      </c>
      <c r="BF1147" s="13">
        <v>0</v>
      </c>
      <c r="BG1147" s="13">
        <v>0</v>
      </c>
      <c r="BH1147" s="17">
        <v>0</v>
      </c>
      <c r="BI1147" s="13">
        <v>0</v>
      </c>
      <c r="BJ1147" s="13">
        <v>0</v>
      </c>
      <c r="BK1147" s="13">
        <v>0</v>
      </c>
      <c r="BL1147" s="13">
        <v>0</v>
      </c>
      <c r="BM1147" s="17">
        <v>0</v>
      </c>
      <c r="BN1147" s="13">
        <v>0</v>
      </c>
      <c r="BO1147" s="13">
        <v>0</v>
      </c>
      <c r="BP1147" s="13">
        <v>0</v>
      </c>
      <c r="BQ1147" s="13">
        <v>0</v>
      </c>
      <c r="BR1147" s="17">
        <v>0</v>
      </c>
      <c r="BS1147" s="13">
        <v>0</v>
      </c>
      <c r="BT1147" s="13">
        <v>0</v>
      </c>
      <c r="BU1147" s="13">
        <v>0</v>
      </c>
      <c r="BV1147" s="13">
        <v>0</v>
      </c>
      <c r="BW1147" s="17">
        <v>0</v>
      </c>
      <c r="BX1147" s="13">
        <v>0</v>
      </c>
      <c r="BY1147" s="13">
        <v>0</v>
      </c>
      <c r="BZ1147" s="13">
        <v>0</v>
      </c>
      <c r="CA1147" s="13">
        <v>0</v>
      </c>
      <c r="CB1147" s="17">
        <v>0</v>
      </c>
      <c r="CC1147" s="13">
        <v>0</v>
      </c>
      <c r="CD1147" s="13">
        <v>0</v>
      </c>
      <c r="CE1147" s="13">
        <v>2</v>
      </c>
      <c r="CF1147" s="13">
        <v>1</v>
      </c>
      <c r="CG1147" s="17">
        <v>0.66666666666666696</v>
      </c>
      <c r="CH1147" s="13">
        <v>1</v>
      </c>
      <c r="CI1147" s="13">
        <v>8.7100000000000009</v>
      </c>
      <c r="CK1147" s="29"/>
      <c r="CL1147" s="17" t="str">
        <f t="shared" si="18"/>
        <v/>
      </c>
    </row>
    <row r="1148" spans="1:90" x14ac:dyDescent="0.25">
      <c r="A1148"/>
      <c r="B1148"/>
      <c r="C1148"/>
      <c r="D1148"/>
      <c r="E1148">
        <v>1024640004</v>
      </c>
      <c r="F1148" t="s">
        <v>1018</v>
      </c>
      <c r="G1148" t="s">
        <v>1110</v>
      </c>
      <c r="H1148" s="13">
        <v>0</v>
      </c>
      <c r="I1148" s="13">
        <v>0</v>
      </c>
      <c r="J1148" s="17">
        <v>0</v>
      </c>
      <c r="K1148" s="13">
        <v>0</v>
      </c>
      <c r="L1148" s="13">
        <v>0</v>
      </c>
      <c r="M1148" s="13">
        <v>0</v>
      </c>
      <c r="N1148" s="13">
        <v>0</v>
      </c>
      <c r="O1148" s="17">
        <v>0</v>
      </c>
      <c r="P1148" s="13">
        <v>0</v>
      </c>
      <c r="Q1148" s="13">
        <v>0</v>
      </c>
      <c r="R1148" s="13">
        <v>0</v>
      </c>
      <c r="S1148" s="13">
        <v>0</v>
      </c>
      <c r="T1148" s="17">
        <v>0</v>
      </c>
      <c r="U1148" s="13">
        <v>0</v>
      </c>
      <c r="V1148" s="13">
        <v>0</v>
      </c>
      <c r="W1148" s="13">
        <v>0</v>
      </c>
      <c r="X1148" s="13">
        <v>0</v>
      </c>
      <c r="Y1148" s="17">
        <v>0</v>
      </c>
      <c r="Z1148" s="13">
        <v>0</v>
      </c>
      <c r="AA1148" s="13">
        <v>0</v>
      </c>
      <c r="AB1148" s="13">
        <v>1</v>
      </c>
      <c r="AC1148" s="13">
        <v>1</v>
      </c>
      <c r="AD1148" s="17">
        <v>0.5</v>
      </c>
      <c r="AE1148" s="13">
        <v>1</v>
      </c>
      <c r="AF1148" s="13">
        <v>8.7100000000000009</v>
      </c>
      <c r="AG1148" s="13">
        <v>0</v>
      </c>
      <c r="AH1148" s="13">
        <v>0</v>
      </c>
      <c r="AI1148" s="17">
        <v>0</v>
      </c>
      <c r="AJ1148" s="13">
        <v>0</v>
      </c>
      <c r="AK1148" s="13">
        <v>0</v>
      </c>
      <c r="AL1148" s="13">
        <v>0</v>
      </c>
      <c r="AM1148" s="13">
        <v>0</v>
      </c>
      <c r="AN1148" s="17">
        <v>0</v>
      </c>
      <c r="AO1148" s="13">
        <v>0</v>
      </c>
      <c r="AP1148" s="13">
        <v>0</v>
      </c>
      <c r="AQ1148" s="13">
        <v>0</v>
      </c>
      <c r="AR1148" s="13">
        <v>0</v>
      </c>
      <c r="AS1148" s="17">
        <v>0</v>
      </c>
      <c r="AT1148" s="13">
        <v>0</v>
      </c>
      <c r="AU1148" s="13">
        <v>0</v>
      </c>
      <c r="AV1148" s="13">
        <v>0</v>
      </c>
      <c r="AW1148" s="13">
        <v>0</v>
      </c>
      <c r="AX1148" s="17">
        <v>0</v>
      </c>
      <c r="AY1148" s="13">
        <v>0</v>
      </c>
      <c r="AZ1148" s="13">
        <v>0</v>
      </c>
      <c r="BA1148" s="13">
        <v>0</v>
      </c>
      <c r="BB1148" s="13">
        <v>0</v>
      </c>
      <c r="BC1148" s="17">
        <v>0</v>
      </c>
      <c r="BD1148" s="13">
        <v>0</v>
      </c>
      <c r="BE1148" s="13">
        <v>0</v>
      </c>
      <c r="BF1148" s="13">
        <v>0</v>
      </c>
      <c r="BG1148" s="13">
        <v>0</v>
      </c>
      <c r="BH1148" s="17">
        <v>0</v>
      </c>
      <c r="BI1148" s="13">
        <v>0</v>
      </c>
      <c r="BJ1148" s="13">
        <v>0</v>
      </c>
      <c r="BK1148" s="13">
        <v>0</v>
      </c>
      <c r="BL1148" s="13">
        <v>0</v>
      </c>
      <c r="BM1148" s="17">
        <v>0</v>
      </c>
      <c r="BN1148" s="13">
        <v>0</v>
      </c>
      <c r="BO1148" s="13">
        <v>0</v>
      </c>
      <c r="BP1148" s="13">
        <v>0</v>
      </c>
      <c r="BQ1148" s="13">
        <v>0</v>
      </c>
      <c r="BR1148" s="17">
        <v>0</v>
      </c>
      <c r="BS1148" s="13">
        <v>0</v>
      </c>
      <c r="BT1148" s="13">
        <v>0</v>
      </c>
      <c r="BU1148" s="13">
        <v>0</v>
      </c>
      <c r="BV1148" s="13">
        <v>0</v>
      </c>
      <c r="BW1148" s="17">
        <v>0</v>
      </c>
      <c r="BX1148" s="13">
        <v>0</v>
      </c>
      <c r="BY1148" s="13">
        <v>0</v>
      </c>
      <c r="BZ1148" s="13">
        <v>0</v>
      </c>
      <c r="CA1148" s="13">
        <v>0</v>
      </c>
      <c r="CB1148" s="17">
        <v>0</v>
      </c>
      <c r="CC1148" s="13">
        <v>0</v>
      </c>
      <c r="CD1148" s="13">
        <v>0</v>
      </c>
      <c r="CE1148" s="13">
        <v>1</v>
      </c>
      <c r="CF1148" s="13">
        <v>1</v>
      </c>
      <c r="CG1148" s="17">
        <v>0.5</v>
      </c>
      <c r="CH1148" s="13">
        <v>1</v>
      </c>
      <c r="CI1148" s="13">
        <v>8.7100000000000009</v>
      </c>
      <c r="CK1148" s="29"/>
      <c r="CL1148" s="17" t="str">
        <f t="shared" si="18"/>
        <v/>
      </c>
    </row>
    <row r="1149" spans="1:90" x14ac:dyDescent="0.25">
      <c r="A1149"/>
      <c r="B1149"/>
      <c r="C1149" t="s">
        <v>812</v>
      </c>
      <c r="D1149" t="s">
        <v>926</v>
      </c>
      <c r="E1149">
        <v>1024650001</v>
      </c>
      <c r="F1149" t="s">
        <v>1018</v>
      </c>
      <c r="G1149" t="s">
        <v>1128</v>
      </c>
      <c r="H1149" s="13">
        <v>0</v>
      </c>
      <c r="I1149" s="13">
        <v>0</v>
      </c>
      <c r="J1149" s="17">
        <v>0</v>
      </c>
      <c r="K1149" s="13">
        <v>0</v>
      </c>
      <c r="L1149" s="13">
        <v>0</v>
      </c>
      <c r="M1149" s="13">
        <v>0</v>
      </c>
      <c r="N1149" s="13">
        <v>0</v>
      </c>
      <c r="O1149" s="17">
        <v>0</v>
      </c>
      <c r="P1149" s="13">
        <v>0</v>
      </c>
      <c r="Q1149" s="13">
        <v>0</v>
      </c>
      <c r="R1149" s="13">
        <v>1</v>
      </c>
      <c r="S1149" s="13">
        <v>1</v>
      </c>
      <c r="T1149" s="17">
        <v>0.5</v>
      </c>
      <c r="U1149" s="13">
        <v>4</v>
      </c>
      <c r="V1149" s="13">
        <v>8.15</v>
      </c>
      <c r="W1149" s="13">
        <v>0</v>
      </c>
      <c r="X1149" s="13">
        <v>0</v>
      </c>
      <c r="Y1149" s="17">
        <v>0</v>
      </c>
      <c r="Z1149" s="13">
        <v>0</v>
      </c>
      <c r="AA1149" s="13">
        <v>0</v>
      </c>
      <c r="AB1149" s="13">
        <v>0</v>
      </c>
      <c r="AC1149" s="13">
        <v>0</v>
      </c>
      <c r="AD1149" s="17">
        <v>0</v>
      </c>
      <c r="AE1149" s="13">
        <v>0</v>
      </c>
      <c r="AF1149" s="13">
        <v>0</v>
      </c>
      <c r="AG1149" s="13">
        <v>0</v>
      </c>
      <c r="AH1149" s="13">
        <v>0</v>
      </c>
      <c r="AI1149" s="17">
        <v>0</v>
      </c>
      <c r="AJ1149" s="13">
        <v>0</v>
      </c>
      <c r="AK1149" s="13">
        <v>0</v>
      </c>
      <c r="AL1149" s="13">
        <v>0</v>
      </c>
      <c r="AM1149" s="13">
        <v>0</v>
      </c>
      <c r="AN1149" s="17">
        <v>0</v>
      </c>
      <c r="AO1149" s="13">
        <v>0</v>
      </c>
      <c r="AP1149" s="13">
        <v>0</v>
      </c>
      <c r="AQ1149" s="13">
        <v>0</v>
      </c>
      <c r="AR1149" s="13">
        <v>0</v>
      </c>
      <c r="AS1149" s="17">
        <v>0</v>
      </c>
      <c r="AT1149" s="13">
        <v>0</v>
      </c>
      <c r="AU1149" s="13">
        <v>0</v>
      </c>
      <c r="AV1149" s="13">
        <v>0</v>
      </c>
      <c r="AW1149" s="13">
        <v>0</v>
      </c>
      <c r="AX1149" s="17">
        <v>0</v>
      </c>
      <c r="AY1149" s="13">
        <v>0</v>
      </c>
      <c r="AZ1149" s="13">
        <v>0</v>
      </c>
      <c r="BA1149" s="13">
        <v>0</v>
      </c>
      <c r="BB1149" s="13">
        <v>0</v>
      </c>
      <c r="BC1149" s="17">
        <v>0</v>
      </c>
      <c r="BD1149" s="13">
        <v>0</v>
      </c>
      <c r="BE1149" s="13">
        <v>0</v>
      </c>
      <c r="BF1149" s="13">
        <v>0</v>
      </c>
      <c r="BG1149" s="13">
        <v>0</v>
      </c>
      <c r="BH1149" s="17">
        <v>0</v>
      </c>
      <c r="BI1149" s="13">
        <v>0</v>
      </c>
      <c r="BJ1149" s="13">
        <v>0</v>
      </c>
      <c r="BK1149" s="13">
        <v>0</v>
      </c>
      <c r="BL1149" s="13">
        <v>0</v>
      </c>
      <c r="BM1149" s="17">
        <v>0</v>
      </c>
      <c r="BN1149" s="13">
        <v>0</v>
      </c>
      <c r="BO1149" s="13">
        <v>0</v>
      </c>
      <c r="BP1149" s="13">
        <v>0</v>
      </c>
      <c r="BQ1149" s="13">
        <v>0</v>
      </c>
      <c r="BR1149" s="17">
        <v>0</v>
      </c>
      <c r="BS1149" s="13">
        <v>0</v>
      </c>
      <c r="BT1149" s="13">
        <v>0</v>
      </c>
      <c r="BU1149" s="13">
        <v>0</v>
      </c>
      <c r="BV1149" s="13">
        <v>0</v>
      </c>
      <c r="BW1149" s="17">
        <v>0</v>
      </c>
      <c r="BX1149" s="13">
        <v>0</v>
      </c>
      <c r="BY1149" s="13">
        <v>0</v>
      </c>
      <c r="BZ1149" s="13">
        <v>0</v>
      </c>
      <c r="CA1149" s="13">
        <v>0</v>
      </c>
      <c r="CB1149" s="17">
        <v>0</v>
      </c>
      <c r="CC1149" s="13">
        <v>0</v>
      </c>
      <c r="CD1149" s="13">
        <v>0</v>
      </c>
      <c r="CE1149" s="13">
        <v>1</v>
      </c>
      <c r="CF1149" s="13">
        <v>1</v>
      </c>
      <c r="CG1149" s="17">
        <v>0.5</v>
      </c>
      <c r="CH1149" s="13">
        <v>4</v>
      </c>
      <c r="CI1149" s="13">
        <v>8.15</v>
      </c>
      <c r="CK1149" s="29"/>
      <c r="CL1149" s="17" t="str">
        <f t="shared" si="18"/>
        <v/>
      </c>
    </row>
    <row r="1150" spans="1:90" x14ac:dyDescent="0.25">
      <c r="A1150"/>
      <c r="B1150"/>
      <c r="C1150"/>
      <c r="D1150"/>
      <c r="E1150">
        <v>1024650002</v>
      </c>
      <c r="F1150" t="s">
        <v>1018</v>
      </c>
      <c r="G1150" t="s">
        <v>1128</v>
      </c>
      <c r="H1150" s="13">
        <v>0</v>
      </c>
      <c r="I1150" s="13">
        <v>0</v>
      </c>
      <c r="J1150" s="17">
        <v>0</v>
      </c>
      <c r="K1150" s="13">
        <v>0</v>
      </c>
      <c r="L1150" s="13">
        <v>0</v>
      </c>
      <c r="M1150" s="13">
        <v>1</v>
      </c>
      <c r="N1150" s="13">
        <v>2</v>
      </c>
      <c r="O1150" s="17">
        <v>0.33333333333333298</v>
      </c>
      <c r="P1150" s="13">
        <v>8</v>
      </c>
      <c r="Q1150" s="13">
        <v>16.3</v>
      </c>
      <c r="R1150" s="13">
        <v>0</v>
      </c>
      <c r="S1150" s="13">
        <v>0</v>
      </c>
      <c r="T1150" s="17">
        <v>0</v>
      </c>
      <c r="U1150" s="13">
        <v>0</v>
      </c>
      <c r="V1150" s="13">
        <v>0</v>
      </c>
      <c r="W1150" s="13">
        <v>0</v>
      </c>
      <c r="X1150" s="13">
        <v>0</v>
      </c>
      <c r="Y1150" s="17">
        <v>0</v>
      </c>
      <c r="Z1150" s="13">
        <v>0</v>
      </c>
      <c r="AA1150" s="13">
        <v>0</v>
      </c>
      <c r="AB1150" s="13">
        <v>0</v>
      </c>
      <c r="AC1150" s="13">
        <v>0</v>
      </c>
      <c r="AD1150" s="17">
        <v>0</v>
      </c>
      <c r="AE1150" s="13">
        <v>0</v>
      </c>
      <c r="AF1150" s="13">
        <v>0</v>
      </c>
      <c r="AG1150" s="13">
        <v>0</v>
      </c>
      <c r="AH1150" s="13">
        <v>0</v>
      </c>
      <c r="AI1150" s="17">
        <v>0</v>
      </c>
      <c r="AJ1150" s="13">
        <v>0</v>
      </c>
      <c r="AK1150" s="13">
        <v>0</v>
      </c>
      <c r="AL1150" s="13">
        <v>0</v>
      </c>
      <c r="AM1150" s="13">
        <v>0</v>
      </c>
      <c r="AN1150" s="17">
        <v>0</v>
      </c>
      <c r="AO1150" s="13">
        <v>0</v>
      </c>
      <c r="AP1150" s="13">
        <v>0</v>
      </c>
      <c r="AQ1150" s="13">
        <v>0</v>
      </c>
      <c r="AR1150" s="13">
        <v>0</v>
      </c>
      <c r="AS1150" s="17">
        <v>0</v>
      </c>
      <c r="AT1150" s="13">
        <v>0</v>
      </c>
      <c r="AU1150" s="13">
        <v>0</v>
      </c>
      <c r="AV1150" s="13">
        <v>0</v>
      </c>
      <c r="AW1150" s="13">
        <v>0</v>
      </c>
      <c r="AX1150" s="17">
        <v>0</v>
      </c>
      <c r="AY1150" s="13">
        <v>0</v>
      </c>
      <c r="AZ1150" s="13">
        <v>0</v>
      </c>
      <c r="BA1150" s="13">
        <v>0</v>
      </c>
      <c r="BB1150" s="13">
        <v>0</v>
      </c>
      <c r="BC1150" s="17">
        <v>0</v>
      </c>
      <c r="BD1150" s="13">
        <v>0</v>
      </c>
      <c r="BE1150" s="13">
        <v>0</v>
      </c>
      <c r="BF1150" s="13">
        <v>0</v>
      </c>
      <c r="BG1150" s="13">
        <v>0</v>
      </c>
      <c r="BH1150" s="17">
        <v>0</v>
      </c>
      <c r="BI1150" s="13">
        <v>0</v>
      </c>
      <c r="BJ1150" s="13">
        <v>0</v>
      </c>
      <c r="BK1150" s="13">
        <v>0</v>
      </c>
      <c r="BL1150" s="13">
        <v>0</v>
      </c>
      <c r="BM1150" s="17">
        <v>0</v>
      </c>
      <c r="BN1150" s="13">
        <v>0</v>
      </c>
      <c r="BO1150" s="13">
        <v>0</v>
      </c>
      <c r="BP1150" s="13">
        <v>0</v>
      </c>
      <c r="BQ1150" s="13">
        <v>0</v>
      </c>
      <c r="BR1150" s="17">
        <v>0</v>
      </c>
      <c r="BS1150" s="13">
        <v>0</v>
      </c>
      <c r="BT1150" s="13">
        <v>0</v>
      </c>
      <c r="BU1150" s="13">
        <v>1</v>
      </c>
      <c r="BV1150" s="13">
        <v>-1</v>
      </c>
      <c r="BW1150" s="17">
        <v>0</v>
      </c>
      <c r="BX1150" s="13">
        <v>-1</v>
      </c>
      <c r="BY1150" s="13">
        <v>-8.15</v>
      </c>
      <c r="BZ1150" s="13">
        <v>0</v>
      </c>
      <c r="CA1150" s="13">
        <v>0</v>
      </c>
      <c r="CB1150" s="17">
        <v>0</v>
      </c>
      <c r="CC1150" s="13">
        <v>0</v>
      </c>
      <c r="CD1150" s="13">
        <v>0</v>
      </c>
      <c r="CE1150" s="13">
        <v>2</v>
      </c>
      <c r="CF1150" s="13">
        <v>1</v>
      </c>
      <c r="CG1150" s="17">
        <v>0.16666666666666649</v>
      </c>
      <c r="CH1150" s="13">
        <v>7</v>
      </c>
      <c r="CI1150" s="13">
        <v>8.15</v>
      </c>
      <c r="CK1150" s="29"/>
      <c r="CL1150" s="17" t="str">
        <f t="shared" si="18"/>
        <v/>
      </c>
    </row>
    <row r="1151" spans="1:90" x14ac:dyDescent="0.25">
      <c r="A1151"/>
      <c r="B1151"/>
      <c r="C1151"/>
      <c r="D1151"/>
      <c r="E1151">
        <v>1024650003</v>
      </c>
      <c r="F1151" t="s">
        <v>1018</v>
      </c>
      <c r="G1151" t="s">
        <v>1128</v>
      </c>
      <c r="H1151" s="13">
        <v>0</v>
      </c>
      <c r="I1151" s="13">
        <v>0</v>
      </c>
      <c r="J1151" s="17">
        <v>0</v>
      </c>
      <c r="K1151" s="13">
        <v>0</v>
      </c>
      <c r="L1151" s="13">
        <v>0</v>
      </c>
      <c r="M1151" s="13">
        <v>0</v>
      </c>
      <c r="N1151" s="13">
        <v>0</v>
      </c>
      <c r="O1151" s="17">
        <v>0</v>
      </c>
      <c r="P1151" s="13">
        <v>0</v>
      </c>
      <c r="Q1151" s="13">
        <v>0</v>
      </c>
      <c r="R1151" s="13">
        <v>2</v>
      </c>
      <c r="S1151" s="13">
        <v>1</v>
      </c>
      <c r="T1151" s="17">
        <v>0.66666666666666696</v>
      </c>
      <c r="U1151" s="13">
        <v>2</v>
      </c>
      <c r="V1151" s="13">
        <v>8.15</v>
      </c>
      <c r="W1151" s="13">
        <v>0</v>
      </c>
      <c r="X1151" s="13">
        <v>0</v>
      </c>
      <c r="Y1151" s="17">
        <v>0</v>
      </c>
      <c r="Z1151" s="13">
        <v>0</v>
      </c>
      <c r="AA1151" s="13">
        <v>0</v>
      </c>
      <c r="AB1151" s="13">
        <v>0</v>
      </c>
      <c r="AC1151" s="13">
        <v>0</v>
      </c>
      <c r="AD1151" s="17">
        <v>0</v>
      </c>
      <c r="AE1151" s="13">
        <v>0</v>
      </c>
      <c r="AF1151" s="13">
        <v>0</v>
      </c>
      <c r="AG1151" s="13">
        <v>0</v>
      </c>
      <c r="AH1151" s="13">
        <v>0</v>
      </c>
      <c r="AI1151" s="17">
        <v>0</v>
      </c>
      <c r="AJ1151" s="13">
        <v>0</v>
      </c>
      <c r="AK1151" s="13">
        <v>0</v>
      </c>
      <c r="AL1151" s="13">
        <v>0</v>
      </c>
      <c r="AM1151" s="13">
        <v>0</v>
      </c>
      <c r="AN1151" s="17">
        <v>0</v>
      </c>
      <c r="AO1151" s="13">
        <v>0</v>
      </c>
      <c r="AP1151" s="13">
        <v>0</v>
      </c>
      <c r="AQ1151" s="13">
        <v>0</v>
      </c>
      <c r="AR1151" s="13">
        <v>0</v>
      </c>
      <c r="AS1151" s="17">
        <v>0</v>
      </c>
      <c r="AT1151" s="13">
        <v>0</v>
      </c>
      <c r="AU1151" s="13">
        <v>0</v>
      </c>
      <c r="AV1151" s="13">
        <v>0</v>
      </c>
      <c r="AW1151" s="13">
        <v>0</v>
      </c>
      <c r="AX1151" s="17">
        <v>0</v>
      </c>
      <c r="AY1151" s="13">
        <v>0</v>
      </c>
      <c r="AZ1151" s="13">
        <v>0</v>
      </c>
      <c r="BA1151" s="13">
        <v>0</v>
      </c>
      <c r="BB1151" s="13">
        <v>0</v>
      </c>
      <c r="BC1151" s="17">
        <v>0</v>
      </c>
      <c r="BD1151" s="13">
        <v>0</v>
      </c>
      <c r="BE1151" s="13">
        <v>0</v>
      </c>
      <c r="BF1151" s="13">
        <v>0</v>
      </c>
      <c r="BG1151" s="13">
        <v>0</v>
      </c>
      <c r="BH1151" s="17">
        <v>0</v>
      </c>
      <c r="BI1151" s="13">
        <v>0</v>
      </c>
      <c r="BJ1151" s="13">
        <v>0</v>
      </c>
      <c r="BK1151" s="13">
        <v>0</v>
      </c>
      <c r="BL1151" s="13">
        <v>0</v>
      </c>
      <c r="BM1151" s="17">
        <v>0</v>
      </c>
      <c r="BN1151" s="13">
        <v>0</v>
      </c>
      <c r="BO1151" s="13">
        <v>0</v>
      </c>
      <c r="BP1151" s="13">
        <v>0</v>
      </c>
      <c r="BQ1151" s="13">
        <v>0</v>
      </c>
      <c r="BR1151" s="17">
        <v>0</v>
      </c>
      <c r="BS1151" s="13">
        <v>0</v>
      </c>
      <c r="BT1151" s="13">
        <v>0</v>
      </c>
      <c r="BU1151" s="13">
        <v>0</v>
      </c>
      <c r="BV1151" s="13">
        <v>0</v>
      </c>
      <c r="BW1151" s="17">
        <v>0</v>
      </c>
      <c r="BX1151" s="13">
        <v>0</v>
      </c>
      <c r="BY1151" s="13">
        <v>0</v>
      </c>
      <c r="BZ1151" s="13">
        <v>0</v>
      </c>
      <c r="CA1151" s="13">
        <v>0</v>
      </c>
      <c r="CB1151" s="17">
        <v>0</v>
      </c>
      <c r="CC1151" s="13">
        <v>0</v>
      </c>
      <c r="CD1151" s="13">
        <v>0</v>
      </c>
      <c r="CE1151" s="13">
        <v>2</v>
      </c>
      <c r="CF1151" s="13">
        <v>1</v>
      </c>
      <c r="CG1151" s="17">
        <v>0.66666666666666696</v>
      </c>
      <c r="CH1151" s="13">
        <v>2</v>
      </c>
      <c r="CI1151" s="13">
        <v>8.15</v>
      </c>
      <c r="CK1151" s="29"/>
      <c r="CL1151" s="17" t="str">
        <f t="shared" si="18"/>
        <v/>
      </c>
    </row>
    <row r="1152" spans="1:90" x14ac:dyDescent="0.25">
      <c r="A1152"/>
      <c r="B1152"/>
      <c r="C1152"/>
      <c r="D1152"/>
      <c r="E1152">
        <v>1024650004</v>
      </c>
      <c r="F1152" t="s">
        <v>1018</v>
      </c>
      <c r="G1152" t="s">
        <v>1128</v>
      </c>
      <c r="H1152" s="13">
        <v>0</v>
      </c>
      <c r="I1152" s="13">
        <v>0</v>
      </c>
      <c r="J1152" s="17">
        <v>0</v>
      </c>
      <c r="K1152" s="13">
        <v>0</v>
      </c>
      <c r="L1152" s="13">
        <v>0</v>
      </c>
      <c r="M1152" s="13">
        <v>0</v>
      </c>
      <c r="N1152" s="13">
        <v>0</v>
      </c>
      <c r="O1152" s="17">
        <v>0</v>
      </c>
      <c r="P1152" s="13">
        <v>0</v>
      </c>
      <c r="Q1152" s="13">
        <v>0</v>
      </c>
      <c r="R1152" s="13">
        <v>0</v>
      </c>
      <c r="S1152" s="13">
        <v>0</v>
      </c>
      <c r="T1152" s="17">
        <v>0</v>
      </c>
      <c r="U1152" s="13">
        <v>0</v>
      </c>
      <c r="V1152" s="13">
        <v>0</v>
      </c>
      <c r="W1152" s="13">
        <v>0</v>
      </c>
      <c r="X1152" s="13">
        <v>0</v>
      </c>
      <c r="Y1152" s="17">
        <v>0</v>
      </c>
      <c r="Z1152" s="13">
        <v>0</v>
      </c>
      <c r="AA1152" s="13">
        <v>0</v>
      </c>
      <c r="AB1152" s="13">
        <v>0</v>
      </c>
      <c r="AC1152" s="13">
        <v>0</v>
      </c>
      <c r="AD1152" s="17">
        <v>0</v>
      </c>
      <c r="AE1152" s="13">
        <v>0</v>
      </c>
      <c r="AF1152" s="13">
        <v>0</v>
      </c>
      <c r="AG1152" s="13">
        <v>1</v>
      </c>
      <c r="AH1152" s="13">
        <v>-1</v>
      </c>
      <c r="AI1152" s="17">
        <v>0</v>
      </c>
      <c r="AJ1152" s="13">
        <v>-1</v>
      </c>
      <c r="AK1152" s="13">
        <v>-8.15</v>
      </c>
      <c r="AL1152" s="13">
        <v>0</v>
      </c>
      <c r="AM1152" s="13">
        <v>0</v>
      </c>
      <c r="AN1152" s="17">
        <v>0</v>
      </c>
      <c r="AO1152" s="13">
        <v>0</v>
      </c>
      <c r="AP1152" s="13">
        <v>0</v>
      </c>
      <c r="AQ1152" s="13">
        <v>0</v>
      </c>
      <c r="AR1152" s="13">
        <v>0</v>
      </c>
      <c r="AS1152" s="17">
        <v>0</v>
      </c>
      <c r="AT1152" s="13">
        <v>0</v>
      </c>
      <c r="AU1152" s="13">
        <v>0</v>
      </c>
      <c r="AV1152" s="13">
        <v>0</v>
      </c>
      <c r="AW1152" s="13">
        <v>0</v>
      </c>
      <c r="AX1152" s="17">
        <v>0</v>
      </c>
      <c r="AY1152" s="13">
        <v>0</v>
      </c>
      <c r="AZ1152" s="13">
        <v>0</v>
      </c>
      <c r="BA1152" s="13">
        <v>0</v>
      </c>
      <c r="BB1152" s="13">
        <v>0</v>
      </c>
      <c r="BC1152" s="17">
        <v>0</v>
      </c>
      <c r="BD1152" s="13">
        <v>0</v>
      </c>
      <c r="BE1152" s="13">
        <v>0</v>
      </c>
      <c r="BF1152" s="13">
        <v>0</v>
      </c>
      <c r="BG1152" s="13">
        <v>0</v>
      </c>
      <c r="BH1152" s="17">
        <v>0</v>
      </c>
      <c r="BI1152" s="13">
        <v>0</v>
      </c>
      <c r="BJ1152" s="13">
        <v>0</v>
      </c>
      <c r="BK1152" s="13">
        <v>0</v>
      </c>
      <c r="BL1152" s="13">
        <v>0</v>
      </c>
      <c r="BM1152" s="17">
        <v>0</v>
      </c>
      <c r="BN1152" s="13">
        <v>0</v>
      </c>
      <c r="BO1152" s="13">
        <v>0</v>
      </c>
      <c r="BP1152" s="13">
        <v>1</v>
      </c>
      <c r="BQ1152" s="13">
        <v>1</v>
      </c>
      <c r="BR1152" s="17">
        <v>0.5</v>
      </c>
      <c r="BS1152" s="13">
        <v>1</v>
      </c>
      <c r="BT1152" s="13">
        <v>8.15</v>
      </c>
      <c r="BU1152" s="13">
        <v>0</v>
      </c>
      <c r="BV1152" s="13">
        <v>0</v>
      </c>
      <c r="BW1152" s="17">
        <v>0</v>
      </c>
      <c r="BX1152" s="13">
        <v>0</v>
      </c>
      <c r="BY1152" s="13">
        <v>0</v>
      </c>
      <c r="BZ1152" s="13">
        <v>0</v>
      </c>
      <c r="CA1152" s="13">
        <v>0</v>
      </c>
      <c r="CB1152" s="17">
        <v>0</v>
      </c>
      <c r="CC1152" s="13">
        <v>0</v>
      </c>
      <c r="CD1152" s="13">
        <v>0</v>
      </c>
      <c r="CE1152" s="13">
        <v>2</v>
      </c>
      <c r="CF1152" s="13">
        <v>0</v>
      </c>
      <c r="CG1152" s="17">
        <v>0.25</v>
      </c>
      <c r="CH1152" s="13">
        <v>0</v>
      </c>
      <c r="CI1152" s="13">
        <v>0</v>
      </c>
      <c r="CK1152" s="29"/>
      <c r="CL1152" s="17" t="str">
        <f t="shared" si="18"/>
        <v/>
      </c>
    </row>
    <row r="1153" spans="1:90" x14ac:dyDescent="0.25">
      <c r="A1153"/>
      <c r="B1153"/>
      <c r="C1153" t="s">
        <v>813</v>
      </c>
      <c r="D1153" t="s">
        <v>926</v>
      </c>
      <c r="E1153">
        <v>1024660001</v>
      </c>
      <c r="F1153" t="s">
        <v>1018</v>
      </c>
      <c r="G1153" t="s">
        <v>1093</v>
      </c>
      <c r="H1153" s="13">
        <v>1</v>
      </c>
      <c r="I1153" s="13">
        <v>1</v>
      </c>
      <c r="J1153" s="17">
        <v>0.5</v>
      </c>
      <c r="K1153" s="13">
        <v>4</v>
      </c>
      <c r="L1153" s="13">
        <v>8.1999999999999993</v>
      </c>
      <c r="M1153" s="13">
        <v>0</v>
      </c>
      <c r="N1153" s="13">
        <v>0</v>
      </c>
      <c r="O1153" s="17">
        <v>0</v>
      </c>
      <c r="P1153" s="13">
        <v>0</v>
      </c>
      <c r="Q1153" s="13">
        <v>0</v>
      </c>
      <c r="R1153" s="13">
        <v>0</v>
      </c>
      <c r="S1153" s="13">
        <v>0</v>
      </c>
      <c r="T1153" s="17">
        <v>0</v>
      </c>
      <c r="U1153" s="13">
        <v>0</v>
      </c>
      <c r="V1153" s="13">
        <v>0</v>
      </c>
      <c r="W1153" s="13">
        <v>0</v>
      </c>
      <c r="X1153" s="13">
        <v>0</v>
      </c>
      <c r="Y1153" s="17">
        <v>0</v>
      </c>
      <c r="Z1153" s="13">
        <v>0</v>
      </c>
      <c r="AA1153" s="13">
        <v>0</v>
      </c>
      <c r="AB1153" s="13">
        <v>1</v>
      </c>
      <c r="AC1153" s="13">
        <v>1</v>
      </c>
      <c r="AD1153" s="17">
        <v>0.5</v>
      </c>
      <c r="AE1153" s="13">
        <v>1</v>
      </c>
      <c r="AF1153" s="13">
        <v>8.1999999999999993</v>
      </c>
      <c r="AG1153" s="13">
        <v>0</v>
      </c>
      <c r="AH1153" s="13">
        <v>0</v>
      </c>
      <c r="AI1153" s="17">
        <v>0</v>
      </c>
      <c r="AJ1153" s="13">
        <v>0</v>
      </c>
      <c r="AK1153" s="13">
        <v>0</v>
      </c>
      <c r="AL1153" s="13">
        <v>0</v>
      </c>
      <c r="AM1153" s="13">
        <v>0</v>
      </c>
      <c r="AN1153" s="17">
        <v>0</v>
      </c>
      <c r="AO1153" s="13">
        <v>0</v>
      </c>
      <c r="AP1153" s="13">
        <v>0</v>
      </c>
      <c r="AQ1153" s="13">
        <v>0</v>
      </c>
      <c r="AR1153" s="13">
        <v>0</v>
      </c>
      <c r="AS1153" s="17">
        <v>0</v>
      </c>
      <c r="AT1153" s="13">
        <v>0</v>
      </c>
      <c r="AU1153" s="13">
        <v>0</v>
      </c>
      <c r="AV1153" s="13">
        <v>0</v>
      </c>
      <c r="AW1153" s="13">
        <v>0</v>
      </c>
      <c r="AX1153" s="17">
        <v>0</v>
      </c>
      <c r="AY1153" s="13">
        <v>0</v>
      </c>
      <c r="AZ1153" s="13">
        <v>0</v>
      </c>
      <c r="BA1153" s="13">
        <v>0</v>
      </c>
      <c r="BB1153" s="13">
        <v>0</v>
      </c>
      <c r="BC1153" s="17">
        <v>0</v>
      </c>
      <c r="BD1153" s="13">
        <v>0</v>
      </c>
      <c r="BE1153" s="13">
        <v>0</v>
      </c>
      <c r="BF1153" s="13">
        <v>0</v>
      </c>
      <c r="BG1153" s="13">
        <v>0</v>
      </c>
      <c r="BH1153" s="17">
        <v>0</v>
      </c>
      <c r="BI1153" s="13">
        <v>0</v>
      </c>
      <c r="BJ1153" s="13">
        <v>0</v>
      </c>
      <c r="BK1153" s="13">
        <v>0</v>
      </c>
      <c r="BL1153" s="13">
        <v>0</v>
      </c>
      <c r="BM1153" s="17">
        <v>0</v>
      </c>
      <c r="BN1153" s="13">
        <v>0</v>
      </c>
      <c r="BO1153" s="13">
        <v>0</v>
      </c>
      <c r="BP1153" s="13">
        <v>1</v>
      </c>
      <c r="BQ1153" s="13">
        <v>1</v>
      </c>
      <c r="BR1153" s="17">
        <v>0.5</v>
      </c>
      <c r="BS1153" s="13">
        <v>1</v>
      </c>
      <c r="BT1153" s="13">
        <v>8.1999999999999993</v>
      </c>
      <c r="BU1153" s="13">
        <v>0</v>
      </c>
      <c r="BV1153" s="13">
        <v>0</v>
      </c>
      <c r="BW1153" s="17">
        <v>0</v>
      </c>
      <c r="BX1153" s="13">
        <v>0</v>
      </c>
      <c r="BY1153" s="13">
        <v>0</v>
      </c>
      <c r="BZ1153" s="13">
        <v>0</v>
      </c>
      <c r="CA1153" s="13">
        <v>0</v>
      </c>
      <c r="CB1153" s="17">
        <v>0</v>
      </c>
      <c r="CC1153" s="13">
        <v>0</v>
      </c>
      <c r="CD1153" s="13">
        <v>0</v>
      </c>
      <c r="CE1153" s="13">
        <v>3</v>
      </c>
      <c r="CF1153" s="13">
        <v>3</v>
      </c>
      <c r="CG1153" s="17">
        <v>0.5</v>
      </c>
      <c r="CH1153" s="13">
        <v>6</v>
      </c>
      <c r="CI1153" s="13">
        <v>24.599999999999998</v>
      </c>
      <c r="CK1153" s="29"/>
      <c r="CL1153" s="17" t="str">
        <f t="shared" si="18"/>
        <v/>
      </c>
    </row>
    <row r="1154" spans="1:90" x14ac:dyDescent="0.25">
      <c r="A1154"/>
      <c r="B1154"/>
      <c r="C1154"/>
      <c r="D1154"/>
      <c r="E1154">
        <v>1024660002</v>
      </c>
      <c r="F1154" t="s">
        <v>1018</v>
      </c>
      <c r="G1154" t="s">
        <v>1093</v>
      </c>
      <c r="H1154" s="13">
        <v>0</v>
      </c>
      <c r="I1154" s="13">
        <v>0</v>
      </c>
      <c r="J1154" s="17">
        <v>0</v>
      </c>
      <c r="K1154" s="13">
        <v>0</v>
      </c>
      <c r="L1154" s="13">
        <v>0</v>
      </c>
      <c r="M1154" s="13">
        <v>0</v>
      </c>
      <c r="N1154" s="13">
        <v>0</v>
      </c>
      <c r="O1154" s="17">
        <v>0</v>
      </c>
      <c r="P1154" s="13">
        <v>0</v>
      </c>
      <c r="Q1154" s="13">
        <v>0</v>
      </c>
      <c r="R1154" s="13">
        <v>0</v>
      </c>
      <c r="S1154" s="13">
        <v>0</v>
      </c>
      <c r="T1154" s="17">
        <v>0</v>
      </c>
      <c r="U1154" s="13">
        <v>0</v>
      </c>
      <c r="V1154" s="13">
        <v>0</v>
      </c>
      <c r="W1154" s="13">
        <v>0</v>
      </c>
      <c r="X1154" s="13">
        <v>0</v>
      </c>
      <c r="Y1154" s="17">
        <v>0</v>
      </c>
      <c r="Z1154" s="13">
        <v>0</v>
      </c>
      <c r="AA1154" s="13">
        <v>0</v>
      </c>
      <c r="AB1154" s="13">
        <v>2</v>
      </c>
      <c r="AC1154" s="13">
        <v>1</v>
      </c>
      <c r="AD1154" s="17">
        <v>0.66666666666666696</v>
      </c>
      <c r="AE1154" s="13">
        <v>1</v>
      </c>
      <c r="AF1154" s="13">
        <v>8.1999999999999993</v>
      </c>
      <c r="AG1154" s="13">
        <v>0</v>
      </c>
      <c r="AH1154" s="13">
        <v>0</v>
      </c>
      <c r="AI1154" s="17">
        <v>0</v>
      </c>
      <c r="AJ1154" s="13">
        <v>0</v>
      </c>
      <c r="AK1154" s="13">
        <v>0</v>
      </c>
      <c r="AL1154" s="13">
        <v>2</v>
      </c>
      <c r="AM1154" s="13">
        <v>1</v>
      </c>
      <c r="AN1154" s="17">
        <v>0.66666666666666696</v>
      </c>
      <c r="AO1154" s="13">
        <v>4</v>
      </c>
      <c r="AP1154" s="13">
        <v>8.1999999999999993</v>
      </c>
      <c r="AQ1154" s="13">
        <v>0</v>
      </c>
      <c r="AR1154" s="13">
        <v>0</v>
      </c>
      <c r="AS1154" s="17">
        <v>0</v>
      </c>
      <c r="AT1154" s="13">
        <v>0</v>
      </c>
      <c r="AU1154" s="13">
        <v>0</v>
      </c>
      <c r="AV1154" s="13">
        <v>2</v>
      </c>
      <c r="AW1154" s="13">
        <v>1</v>
      </c>
      <c r="AX1154" s="17">
        <v>0.66666666666666696</v>
      </c>
      <c r="AY1154" s="13">
        <v>1</v>
      </c>
      <c r="AZ1154" s="13">
        <v>8.1999999999999993</v>
      </c>
      <c r="BA1154" s="13">
        <v>0</v>
      </c>
      <c r="BB1154" s="13">
        <v>0</v>
      </c>
      <c r="BC1154" s="17">
        <v>0</v>
      </c>
      <c r="BD1154" s="13">
        <v>0</v>
      </c>
      <c r="BE1154" s="13">
        <v>0</v>
      </c>
      <c r="BF1154" s="13">
        <v>1</v>
      </c>
      <c r="BG1154" s="13">
        <v>2</v>
      </c>
      <c r="BH1154" s="17">
        <v>0.33333333333333298</v>
      </c>
      <c r="BI1154" s="13">
        <v>2</v>
      </c>
      <c r="BJ1154" s="13">
        <v>16.399999999999999</v>
      </c>
      <c r="BK1154" s="13">
        <v>0</v>
      </c>
      <c r="BL1154" s="13">
        <v>0</v>
      </c>
      <c r="BM1154" s="17">
        <v>0</v>
      </c>
      <c r="BN1154" s="13">
        <v>0</v>
      </c>
      <c r="BO1154" s="13">
        <v>0</v>
      </c>
      <c r="BP1154" s="13">
        <v>0</v>
      </c>
      <c r="BQ1154" s="13">
        <v>0</v>
      </c>
      <c r="BR1154" s="17">
        <v>0</v>
      </c>
      <c r="BS1154" s="13">
        <v>0</v>
      </c>
      <c r="BT1154" s="13">
        <v>0</v>
      </c>
      <c r="BU1154" s="13">
        <v>0</v>
      </c>
      <c r="BV1154" s="13">
        <v>0</v>
      </c>
      <c r="BW1154" s="17">
        <v>0</v>
      </c>
      <c r="BX1154" s="13">
        <v>0</v>
      </c>
      <c r="BY1154" s="13">
        <v>0</v>
      </c>
      <c r="BZ1154" s="13">
        <v>0</v>
      </c>
      <c r="CA1154" s="13">
        <v>0</v>
      </c>
      <c r="CB1154" s="17">
        <v>0</v>
      </c>
      <c r="CC1154" s="13">
        <v>0</v>
      </c>
      <c r="CD1154" s="13">
        <v>0</v>
      </c>
      <c r="CE1154" s="13">
        <v>7</v>
      </c>
      <c r="CF1154" s="13">
        <v>5</v>
      </c>
      <c r="CG1154" s="17">
        <v>0.58333333333333348</v>
      </c>
      <c r="CH1154" s="13">
        <v>8</v>
      </c>
      <c r="CI1154" s="13">
        <v>41</v>
      </c>
      <c r="CK1154" s="29"/>
      <c r="CL1154" s="17" t="str">
        <f t="shared" si="18"/>
        <v/>
      </c>
    </row>
    <row r="1155" spans="1:90" x14ac:dyDescent="0.25">
      <c r="A1155"/>
      <c r="B1155"/>
      <c r="C1155"/>
      <c r="D1155"/>
      <c r="E1155">
        <v>1024660003</v>
      </c>
      <c r="F1155" t="s">
        <v>1018</v>
      </c>
      <c r="G1155" t="s">
        <v>1093</v>
      </c>
      <c r="H1155" s="13">
        <v>0</v>
      </c>
      <c r="I1155" s="13">
        <v>0</v>
      </c>
      <c r="J1155" s="17">
        <v>0</v>
      </c>
      <c r="K1155" s="13">
        <v>0</v>
      </c>
      <c r="L1155" s="13">
        <v>0</v>
      </c>
      <c r="M1155" s="13">
        <v>0</v>
      </c>
      <c r="N1155" s="13">
        <v>0</v>
      </c>
      <c r="O1155" s="17">
        <v>0</v>
      </c>
      <c r="P1155" s="13">
        <v>0</v>
      </c>
      <c r="Q1155" s="13">
        <v>0</v>
      </c>
      <c r="R1155" s="13">
        <v>0</v>
      </c>
      <c r="S1155" s="13">
        <v>0</v>
      </c>
      <c r="T1155" s="17">
        <v>0</v>
      </c>
      <c r="U1155" s="13">
        <v>0</v>
      </c>
      <c r="V1155" s="13">
        <v>0</v>
      </c>
      <c r="W1155" s="13">
        <v>2</v>
      </c>
      <c r="X1155" s="13">
        <v>1</v>
      </c>
      <c r="Y1155" s="17">
        <v>0.66666666666666696</v>
      </c>
      <c r="Z1155" s="13">
        <v>4</v>
      </c>
      <c r="AA1155" s="13">
        <v>8.1999999999999993</v>
      </c>
      <c r="AB1155" s="13">
        <v>0</v>
      </c>
      <c r="AC1155" s="13">
        <v>0</v>
      </c>
      <c r="AD1155" s="17">
        <v>0</v>
      </c>
      <c r="AE1155" s="13">
        <v>0</v>
      </c>
      <c r="AF1155" s="13">
        <v>0</v>
      </c>
      <c r="AG1155" s="13">
        <v>0</v>
      </c>
      <c r="AH1155" s="13">
        <v>0</v>
      </c>
      <c r="AI1155" s="17">
        <v>0</v>
      </c>
      <c r="AJ1155" s="13">
        <v>0</v>
      </c>
      <c r="AK1155" s="13">
        <v>0</v>
      </c>
      <c r="AL1155" s="13">
        <v>2</v>
      </c>
      <c r="AM1155" s="13">
        <v>2</v>
      </c>
      <c r="AN1155" s="17">
        <v>0.5</v>
      </c>
      <c r="AO1155" s="13">
        <v>8</v>
      </c>
      <c r="AP1155" s="13">
        <v>16.399999999999999</v>
      </c>
      <c r="AQ1155" s="13">
        <v>2</v>
      </c>
      <c r="AR1155" s="13">
        <v>1</v>
      </c>
      <c r="AS1155" s="17">
        <v>0.66666666666666696</v>
      </c>
      <c r="AT1155" s="13">
        <v>1</v>
      </c>
      <c r="AU1155" s="13">
        <v>8.1999999999999993</v>
      </c>
      <c r="AV1155" s="13">
        <v>0</v>
      </c>
      <c r="AW1155" s="13">
        <v>0</v>
      </c>
      <c r="AX1155" s="17">
        <v>0</v>
      </c>
      <c r="AY1155" s="13">
        <v>0</v>
      </c>
      <c r="AZ1155" s="13">
        <v>0</v>
      </c>
      <c r="BA1155" s="13">
        <v>0</v>
      </c>
      <c r="BB1155" s="13">
        <v>0</v>
      </c>
      <c r="BC1155" s="17">
        <v>0</v>
      </c>
      <c r="BD1155" s="13">
        <v>0</v>
      </c>
      <c r="BE1155" s="13">
        <v>0</v>
      </c>
      <c r="BF1155" s="13">
        <v>0</v>
      </c>
      <c r="BG1155" s="13">
        <v>0</v>
      </c>
      <c r="BH1155" s="17">
        <v>0</v>
      </c>
      <c r="BI1155" s="13">
        <v>0</v>
      </c>
      <c r="BJ1155" s="13">
        <v>0</v>
      </c>
      <c r="BK1155" s="13">
        <v>0</v>
      </c>
      <c r="BL1155" s="13">
        <v>0</v>
      </c>
      <c r="BM1155" s="17">
        <v>0</v>
      </c>
      <c r="BN1155" s="13">
        <v>0</v>
      </c>
      <c r="BO1155" s="13">
        <v>0</v>
      </c>
      <c r="BP1155" s="13">
        <v>0</v>
      </c>
      <c r="BQ1155" s="13">
        <v>0</v>
      </c>
      <c r="BR1155" s="17">
        <v>0</v>
      </c>
      <c r="BS1155" s="13">
        <v>0</v>
      </c>
      <c r="BT1155" s="13">
        <v>0</v>
      </c>
      <c r="BU1155" s="13">
        <v>0</v>
      </c>
      <c r="BV1155" s="13">
        <v>0</v>
      </c>
      <c r="BW1155" s="17">
        <v>0</v>
      </c>
      <c r="BX1155" s="13">
        <v>0</v>
      </c>
      <c r="BY1155" s="13">
        <v>0</v>
      </c>
      <c r="BZ1155" s="13">
        <v>0</v>
      </c>
      <c r="CA1155" s="13">
        <v>0</v>
      </c>
      <c r="CB1155" s="17">
        <v>0</v>
      </c>
      <c r="CC1155" s="13">
        <v>0</v>
      </c>
      <c r="CD1155" s="13">
        <v>0</v>
      </c>
      <c r="CE1155" s="13">
        <v>6</v>
      </c>
      <c r="CF1155" s="13">
        <v>4</v>
      </c>
      <c r="CG1155" s="17">
        <v>0.61111111111111127</v>
      </c>
      <c r="CH1155" s="13">
        <v>13</v>
      </c>
      <c r="CI1155" s="13">
        <v>32.799999999999997</v>
      </c>
      <c r="CK1155" s="29"/>
      <c r="CL1155" s="17" t="str">
        <f t="shared" si="18"/>
        <v/>
      </c>
    </row>
    <row r="1156" spans="1:90" x14ac:dyDescent="0.25">
      <c r="A1156"/>
      <c r="B1156"/>
      <c r="C1156"/>
      <c r="D1156"/>
      <c r="E1156">
        <v>1024660004</v>
      </c>
      <c r="F1156" t="s">
        <v>1018</v>
      </c>
      <c r="G1156" t="s">
        <v>1093</v>
      </c>
      <c r="H1156" s="13">
        <v>1</v>
      </c>
      <c r="I1156" s="13">
        <v>1</v>
      </c>
      <c r="J1156" s="17">
        <v>0.5</v>
      </c>
      <c r="K1156" s="13">
        <v>4</v>
      </c>
      <c r="L1156" s="13">
        <v>8.1999999999999993</v>
      </c>
      <c r="M1156" s="13">
        <v>0</v>
      </c>
      <c r="N1156" s="13">
        <v>0</v>
      </c>
      <c r="O1156" s="17">
        <v>0</v>
      </c>
      <c r="P1156" s="13">
        <v>0</v>
      </c>
      <c r="Q1156" s="13">
        <v>0</v>
      </c>
      <c r="R1156" s="13">
        <v>0</v>
      </c>
      <c r="S1156" s="13">
        <v>0</v>
      </c>
      <c r="T1156" s="17">
        <v>0</v>
      </c>
      <c r="U1156" s="13">
        <v>0</v>
      </c>
      <c r="V1156" s="13">
        <v>0</v>
      </c>
      <c r="W1156" s="13">
        <v>0</v>
      </c>
      <c r="X1156" s="13">
        <v>0</v>
      </c>
      <c r="Y1156" s="17">
        <v>0</v>
      </c>
      <c r="Z1156" s="13">
        <v>0</v>
      </c>
      <c r="AA1156" s="13">
        <v>0</v>
      </c>
      <c r="AB1156" s="13">
        <v>1</v>
      </c>
      <c r="AC1156" s="13">
        <v>1</v>
      </c>
      <c r="AD1156" s="17">
        <v>0.5</v>
      </c>
      <c r="AE1156" s="13">
        <v>1</v>
      </c>
      <c r="AF1156" s="13">
        <v>8.1999999999999993</v>
      </c>
      <c r="AG1156" s="13">
        <v>0</v>
      </c>
      <c r="AH1156" s="13">
        <v>0</v>
      </c>
      <c r="AI1156" s="17">
        <v>0</v>
      </c>
      <c r="AJ1156" s="13">
        <v>0</v>
      </c>
      <c r="AK1156" s="13">
        <v>0</v>
      </c>
      <c r="AL1156" s="13">
        <v>0</v>
      </c>
      <c r="AM1156" s="13">
        <v>0</v>
      </c>
      <c r="AN1156" s="17">
        <v>0</v>
      </c>
      <c r="AO1156" s="13">
        <v>0</v>
      </c>
      <c r="AP1156" s="13">
        <v>0</v>
      </c>
      <c r="AQ1156" s="13">
        <v>0</v>
      </c>
      <c r="AR1156" s="13">
        <v>0</v>
      </c>
      <c r="AS1156" s="17">
        <v>0</v>
      </c>
      <c r="AT1156" s="13">
        <v>0</v>
      </c>
      <c r="AU1156" s="13">
        <v>0</v>
      </c>
      <c r="AV1156" s="13">
        <v>0</v>
      </c>
      <c r="AW1156" s="13">
        <v>0</v>
      </c>
      <c r="AX1156" s="17">
        <v>0</v>
      </c>
      <c r="AY1156" s="13">
        <v>0</v>
      </c>
      <c r="AZ1156" s="13">
        <v>0</v>
      </c>
      <c r="BA1156" s="13">
        <v>0</v>
      </c>
      <c r="BB1156" s="13">
        <v>0</v>
      </c>
      <c r="BC1156" s="17">
        <v>0</v>
      </c>
      <c r="BD1156" s="13">
        <v>0</v>
      </c>
      <c r="BE1156" s="13">
        <v>0</v>
      </c>
      <c r="BF1156" s="13">
        <v>1</v>
      </c>
      <c r="BG1156" s="13">
        <v>1</v>
      </c>
      <c r="BH1156" s="17">
        <v>0.5</v>
      </c>
      <c r="BI1156" s="13">
        <v>1</v>
      </c>
      <c r="BJ1156" s="13">
        <v>8.1999999999999993</v>
      </c>
      <c r="BK1156" s="13">
        <v>0</v>
      </c>
      <c r="BL1156" s="13">
        <v>0</v>
      </c>
      <c r="BM1156" s="17">
        <v>0</v>
      </c>
      <c r="BN1156" s="13">
        <v>0</v>
      </c>
      <c r="BO1156" s="13">
        <v>0</v>
      </c>
      <c r="BP1156" s="13">
        <v>0</v>
      </c>
      <c r="BQ1156" s="13">
        <v>0</v>
      </c>
      <c r="BR1156" s="17">
        <v>0</v>
      </c>
      <c r="BS1156" s="13">
        <v>0</v>
      </c>
      <c r="BT1156" s="13">
        <v>0</v>
      </c>
      <c r="BU1156" s="13">
        <v>0</v>
      </c>
      <c r="BV1156" s="13">
        <v>0</v>
      </c>
      <c r="BW1156" s="17">
        <v>0</v>
      </c>
      <c r="BX1156" s="13">
        <v>0</v>
      </c>
      <c r="BY1156" s="13">
        <v>0</v>
      </c>
      <c r="BZ1156" s="13">
        <v>0</v>
      </c>
      <c r="CA1156" s="13">
        <v>0</v>
      </c>
      <c r="CB1156" s="17">
        <v>0</v>
      </c>
      <c r="CC1156" s="13">
        <v>0</v>
      </c>
      <c r="CD1156" s="13">
        <v>0</v>
      </c>
      <c r="CE1156" s="13">
        <v>3</v>
      </c>
      <c r="CF1156" s="13">
        <v>3</v>
      </c>
      <c r="CG1156" s="17">
        <v>0.5</v>
      </c>
      <c r="CH1156" s="13">
        <v>6</v>
      </c>
      <c r="CI1156" s="13">
        <v>24.599999999999998</v>
      </c>
      <c r="CK1156" s="29"/>
      <c r="CL1156" s="17" t="str">
        <f t="shared" si="18"/>
        <v/>
      </c>
    </row>
    <row r="1157" spans="1:90" x14ac:dyDescent="0.25">
      <c r="A1157"/>
      <c r="B1157"/>
      <c r="C1157"/>
      <c r="D1157"/>
      <c r="E1157">
        <v>1024660005</v>
      </c>
      <c r="F1157" t="s">
        <v>1018</v>
      </c>
      <c r="G1157" t="s">
        <v>1100</v>
      </c>
      <c r="H1157" s="13">
        <v>0</v>
      </c>
      <c r="I1157" s="13">
        <v>0</v>
      </c>
      <c r="J1157" s="17">
        <v>0</v>
      </c>
      <c r="K1157" s="13">
        <v>0</v>
      </c>
      <c r="L1157" s="13">
        <v>0</v>
      </c>
      <c r="M1157" s="13">
        <v>0</v>
      </c>
      <c r="N1157" s="13">
        <v>2</v>
      </c>
      <c r="O1157" s="17">
        <v>0</v>
      </c>
      <c r="P1157" s="13">
        <v>-8</v>
      </c>
      <c r="Q1157" s="13">
        <v>16.399999999999999</v>
      </c>
      <c r="R1157" s="13">
        <v>0</v>
      </c>
      <c r="S1157" s="13">
        <v>0</v>
      </c>
      <c r="T1157" s="17">
        <v>0</v>
      </c>
      <c r="U1157" s="13">
        <v>0</v>
      </c>
      <c r="V1157" s="13">
        <v>0</v>
      </c>
      <c r="W1157" s="13">
        <v>0</v>
      </c>
      <c r="X1157" s="13">
        <v>0</v>
      </c>
      <c r="Y1157" s="17">
        <v>0</v>
      </c>
      <c r="Z1157" s="13">
        <v>0</v>
      </c>
      <c r="AA1157" s="13">
        <v>0</v>
      </c>
      <c r="AB1157" s="13">
        <v>1</v>
      </c>
      <c r="AC1157" s="13">
        <v>1</v>
      </c>
      <c r="AD1157" s="17">
        <v>0.5</v>
      </c>
      <c r="AE1157" s="13">
        <v>1</v>
      </c>
      <c r="AF1157" s="13">
        <v>8.1999999999999993</v>
      </c>
      <c r="AG1157" s="13">
        <v>0</v>
      </c>
      <c r="AH1157" s="13">
        <v>0</v>
      </c>
      <c r="AI1157" s="17">
        <v>0</v>
      </c>
      <c r="AJ1157" s="13">
        <v>0</v>
      </c>
      <c r="AK1157" s="13">
        <v>0</v>
      </c>
      <c r="AL1157" s="13">
        <v>0</v>
      </c>
      <c r="AM1157" s="13">
        <v>0</v>
      </c>
      <c r="AN1157" s="17">
        <v>0</v>
      </c>
      <c r="AO1157" s="13">
        <v>0</v>
      </c>
      <c r="AP1157" s="13">
        <v>0</v>
      </c>
      <c r="AQ1157" s="13">
        <v>0</v>
      </c>
      <c r="AR1157" s="13">
        <v>0</v>
      </c>
      <c r="AS1157" s="17">
        <v>0</v>
      </c>
      <c r="AT1157" s="13">
        <v>0</v>
      </c>
      <c r="AU1157" s="13">
        <v>0</v>
      </c>
      <c r="AV1157" s="13">
        <v>2</v>
      </c>
      <c r="AW1157" s="13">
        <v>1</v>
      </c>
      <c r="AX1157" s="17">
        <v>0.66666666666666696</v>
      </c>
      <c r="AY1157" s="13">
        <v>1</v>
      </c>
      <c r="AZ1157" s="13">
        <v>8.1999999999999993</v>
      </c>
      <c r="BA1157" s="13">
        <v>0</v>
      </c>
      <c r="BB1157" s="13">
        <v>0</v>
      </c>
      <c r="BC1157" s="17">
        <v>0</v>
      </c>
      <c r="BD1157" s="13">
        <v>0</v>
      </c>
      <c r="BE1157" s="13">
        <v>0</v>
      </c>
      <c r="BF1157" s="13">
        <v>0</v>
      </c>
      <c r="BG1157" s="13">
        <v>0</v>
      </c>
      <c r="BH1157" s="17">
        <v>0</v>
      </c>
      <c r="BI1157" s="13">
        <v>0</v>
      </c>
      <c r="BJ1157" s="13">
        <v>0</v>
      </c>
      <c r="BK1157" s="13">
        <v>0</v>
      </c>
      <c r="BL1157" s="13">
        <v>0</v>
      </c>
      <c r="BM1157" s="17">
        <v>0</v>
      </c>
      <c r="BN1157" s="13">
        <v>0</v>
      </c>
      <c r="BO1157" s="13">
        <v>0</v>
      </c>
      <c r="BP1157" s="13">
        <v>0</v>
      </c>
      <c r="BQ1157" s="13">
        <v>0</v>
      </c>
      <c r="BR1157" s="17">
        <v>0</v>
      </c>
      <c r="BS1157" s="13">
        <v>0</v>
      </c>
      <c r="BT1157" s="13">
        <v>0</v>
      </c>
      <c r="BU1157" s="13">
        <v>0</v>
      </c>
      <c r="BV1157" s="13">
        <v>0</v>
      </c>
      <c r="BW1157" s="17">
        <v>0</v>
      </c>
      <c r="BX1157" s="13">
        <v>0</v>
      </c>
      <c r="BY1157" s="13">
        <v>0</v>
      </c>
      <c r="BZ1157" s="13">
        <v>0</v>
      </c>
      <c r="CA1157" s="13">
        <v>0</v>
      </c>
      <c r="CB1157" s="17">
        <v>0</v>
      </c>
      <c r="CC1157" s="13">
        <v>0</v>
      </c>
      <c r="CD1157" s="13">
        <v>0</v>
      </c>
      <c r="CE1157" s="13">
        <v>3</v>
      </c>
      <c r="CF1157" s="13">
        <v>4</v>
      </c>
      <c r="CG1157" s="17">
        <v>0.38888888888888901</v>
      </c>
      <c r="CH1157" s="13">
        <v>-6</v>
      </c>
      <c r="CI1157" s="13">
        <v>32.799999999999997</v>
      </c>
      <c r="CK1157" s="29"/>
      <c r="CL1157" s="17" t="str">
        <f t="shared" si="18"/>
        <v/>
      </c>
    </row>
    <row r="1158" spans="1:90" x14ac:dyDescent="0.25">
      <c r="A1158"/>
      <c r="B1158"/>
      <c r="C1158"/>
      <c r="D1158"/>
      <c r="E1158">
        <v>1024660006</v>
      </c>
      <c r="F1158" t="s">
        <v>1018</v>
      </c>
      <c r="G1158" t="s">
        <v>1100</v>
      </c>
      <c r="H1158" s="13">
        <v>2</v>
      </c>
      <c r="I1158" s="13">
        <v>1</v>
      </c>
      <c r="J1158" s="17">
        <v>0.66666666666666696</v>
      </c>
      <c r="K1158" s="13">
        <v>4</v>
      </c>
      <c r="L1158" s="13">
        <v>8.1999999999999993</v>
      </c>
      <c r="M1158" s="13">
        <v>0</v>
      </c>
      <c r="N1158" s="13">
        <v>0</v>
      </c>
      <c r="O1158" s="17">
        <v>0</v>
      </c>
      <c r="P1158" s="13">
        <v>0</v>
      </c>
      <c r="Q1158" s="13">
        <v>0</v>
      </c>
      <c r="R1158" s="13">
        <v>0</v>
      </c>
      <c r="S1158" s="13">
        <v>0</v>
      </c>
      <c r="T1158" s="17">
        <v>0</v>
      </c>
      <c r="U1158" s="13">
        <v>0</v>
      </c>
      <c r="V1158" s="13">
        <v>0</v>
      </c>
      <c r="W1158" s="13">
        <v>0</v>
      </c>
      <c r="X1158" s="13">
        <v>0</v>
      </c>
      <c r="Y1158" s="17">
        <v>0</v>
      </c>
      <c r="Z1158" s="13">
        <v>0</v>
      </c>
      <c r="AA1158" s="13">
        <v>0</v>
      </c>
      <c r="AB1158" s="13">
        <v>1</v>
      </c>
      <c r="AC1158" s="13">
        <v>2</v>
      </c>
      <c r="AD1158" s="17">
        <v>0.33333333333333298</v>
      </c>
      <c r="AE1158" s="13">
        <v>2</v>
      </c>
      <c r="AF1158" s="13">
        <v>16.399999999999999</v>
      </c>
      <c r="AG1158" s="13">
        <v>1</v>
      </c>
      <c r="AH1158" s="13">
        <v>2</v>
      </c>
      <c r="AI1158" s="17">
        <v>0.33333333333333298</v>
      </c>
      <c r="AJ1158" s="13">
        <v>2</v>
      </c>
      <c r="AK1158" s="13">
        <v>16.399999999999999</v>
      </c>
      <c r="AL1158" s="13">
        <v>1</v>
      </c>
      <c r="AM1158" s="13">
        <v>2</v>
      </c>
      <c r="AN1158" s="17">
        <v>0.33333333333333298</v>
      </c>
      <c r="AO1158" s="13">
        <v>8</v>
      </c>
      <c r="AP1158" s="13">
        <v>16.399999999999999</v>
      </c>
      <c r="AQ1158" s="13">
        <v>0</v>
      </c>
      <c r="AR1158" s="13">
        <v>0</v>
      </c>
      <c r="AS1158" s="17">
        <v>0</v>
      </c>
      <c r="AT1158" s="13">
        <v>0</v>
      </c>
      <c r="AU1158" s="13">
        <v>0</v>
      </c>
      <c r="AV1158" s="13">
        <v>0</v>
      </c>
      <c r="AW1158" s="13">
        <v>0</v>
      </c>
      <c r="AX1158" s="17">
        <v>0</v>
      </c>
      <c r="AY1158" s="13">
        <v>0</v>
      </c>
      <c r="AZ1158" s="13">
        <v>0</v>
      </c>
      <c r="BA1158" s="13">
        <v>2</v>
      </c>
      <c r="BB1158" s="13">
        <v>1</v>
      </c>
      <c r="BC1158" s="17">
        <v>0.66666666666666696</v>
      </c>
      <c r="BD1158" s="13">
        <v>1</v>
      </c>
      <c r="BE1158" s="13">
        <v>8.1999999999999993</v>
      </c>
      <c r="BF1158" s="13">
        <v>0</v>
      </c>
      <c r="BG1158" s="13">
        <v>0</v>
      </c>
      <c r="BH1158" s="17">
        <v>0</v>
      </c>
      <c r="BI1158" s="13">
        <v>0</v>
      </c>
      <c r="BJ1158" s="13">
        <v>0</v>
      </c>
      <c r="BK1158" s="13">
        <v>0</v>
      </c>
      <c r="BL1158" s="13">
        <v>0</v>
      </c>
      <c r="BM1158" s="17">
        <v>0</v>
      </c>
      <c r="BN1158" s="13">
        <v>0</v>
      </c>
      <c r="BO1158" s="13">
        <v>0</v>
      </c>
      <c r="BP1158" s="13">
        <v>2</v>
      </c>
      <c r="BQ1158" s="13">
        <v>1</v>
      </c>
      <c r="BR1158" s="17">
        <v>0.66666666666666696</v>
      </c>
      <c r="BS1158" s="13">
        <v>1</v>
      </c>
      <c r="BT1158" s="13">
        <v>8.1999999999999993</v>
      </c>
      <c r="BU1158" s="13">
        <v>0</v>
      </c>
      <c r="BV1158" s="13">
        <v>0</v>
      </c>
      <c r="BW1158" s="17">
        <v>0</v>
      </c>
      <c r="BX1158" s="13">
        <v>0</v>
      </c>
      <c r="BY1158" s="13">
        <v>0</v>
      </c>
      <c r="BZ1158" s="13">
        <v>0</v>
      </c>
      <c r="CA1158" s="13">
        <v>0</v>
      </c>
      <c r="CB1158" s="17">
        <v>0</v>
      </c>
      <c r="CC1158" s="13">
        <v>0</v>
      </c>
      <c r="CD1158" s="13">
        <v>0</v>
      </c>
      <c r="CE1158" s="13">
        <v>9</v>
      </c>
      <c r="CF1158" s="13">
        <v>9</v>
      </c>
      <c r="CG1158" s="17">
        <v>0.5</v>
      </c>
      <c r="CH1158" s="13">
        <v>18</v>
      </c>
      <c r="CI1158" s="13">
        <v>73.8</v>
      </c>
      <c r="CK1158" s="29"/>
      <c r="CL1158" s="17" t="str">
        <f t="shared" si="18"/>
        <v/>
      </c>
    </row>
    <row r="1159" spans="1:90" x14ac:dyDescent="0.25">
      <c r="A1159"/>
      <c r="B1159"/>
      <c r="C1159"/>
      <c r="D1159"/>
      <c r="E1159">
        <v>1024660007</v>
      </c>
      <c r="F1159" t="s">
        <v>1018</v>
      </c>
      <c r="G1159" t="s">
        <v>1100</v>
      </c>
      <c r="H1159" s="13">
        <v>1</v>
      </c>
      <c r="I1159" s="13">
        <v>2</v>
      </c>
      <c r="J1159" s="17">
        <v>0.33333333333333298</v>
      </c>
      <c r="K1159" s="13">
        <v>8</v>
      </c>
      <c r="L1159" s="13">
        <v>16.399999999999999</v>
      </c>
      <c r="M1159" s="13">
        <v>0</v>
      </c>
      <c r="N1159" s="13">
        <v>0</v>
      </c>
      <c r="O1159" s="17">
        <v>0</v>
      </c>
      <c r="P1159" s="13">
        <v>0</v>
      </c>
      <c r="Q1159" s="13">
        <v>0</v>
      </c>
      <c r="R1159" s="13">
        <v>0</v>
      </c>
      <c r="S1159" s="13">
        <v>0</v>
      </c>
      <c r="T1159" s="17">
        <v>0</v>
      </c>
      <c r="U1159" s="13">
        <v>0</v>
      </c>
      <c r="V1159" s="13">
        <v>0</v>
      </c>
      <c r="W1159" s="13">
        <v>0</v>
      </c>
      <c r="X1159" s="13">
        <v>0</v>
      </c>
      <c r="Y1159" s="17">
        <v>0</v>
      </c>
      <c r="Z1159" s="13">
        <v>0</v>
      </c>
      <c r="AA1159" s="13">
        <v>0</v>
      </c>
      <c r="AB1159" s="13">
        <v>0</v>
      </c>
      <c r="AC1159" s="13">
        <v>0</v>
      </c>
      <c r="AD1159" s="17">
        <v>0</v>
      </c>
      <c r="AE1159" s="13">
        <v>0</v>
      </c>
      <c r="AF1159" s="13">
        <v>0</v>
      </c>
      <c r="AG1159" s="13">
        <v>1</v>
      </c>
      <c r="AH1159" s="13">
        <v>2</v>
      </c>
      <c r="AI1159" s="17">
        <v>0.33333333333333298</v>
      </c>
      <c r="AJ1159" s="13">
        <v>2</v>
      </c>
      <c r="AK1159" s="13">
        <v>16.399999999999999</v>
      </c>
      <c r="AL1159" s="13">
        <v>0</v>
      </c>
      <c r="AM1159" s="13">
        <v>0</v>
      </c>
      <c r="AN1159" s="17">
        <v>0</v>
      </c>
      <c r="AO1159" s="13">
        <v>0</v>
      </c>
      <c r="AP1159" s="13">
        <v>0</v>
      </c>
      <c r="AQ1159" s="13">
        <v>0</v>
      </c>
      <c r="AR1159" s="13">
        <v>3</v>
      </c>
      <c r="AS1159" s="17">
        <v>0</v>
      </c>
      <c r="AT1159" s="13">
        <v>3</v>
      </c>
      <c r="AU1159" s="13">
        <v>24.599999999999998</v>
      </c>
      <c r="AV1159" s="13">
        <v>0</v>
      </c>
      <c r="AW1159" s="13">
        <v>0</v>
      </c>
      <c r="AX1159" s="17">
        <v>0</v>
      </c>
      <c r="AY1159" s="13">
        <v>0</v>
      </c>
      <c r="AZ1159" s="13">
        <v>0</v>
      </c>
      <c r="BA1159" s="13">
        <v>1</v>
      </c>
      <c r="BB1159" s="13">
        <v>2</v>
      </c>
      <c r="BC1159" s="17">
        <v>0.33333333333333298</v>
      </c>
      <c r="BD1159" s="13">
        <v>2</v>
      </c>
      <c r="BE1159" s="13">
        <v>16.399999999999999</v>
      </c>
      <c r="BF1159" s="13">
        <v>0</v>
      </c>
      <c r="BG1159" s="13">
        <v>0</v>
      </c>
      <c r="BH1159" s="17">
        <v>0</v>
      </c>
      <c r="BI1159" s="13">
        <v>0</v>
      </c>
      <c r="BJ1159" s="13">
        <v>0</v>
      </c>
      <c r="BK1159" s="13">
        <v>0</v>
      </c>
      <c r="BL1159" s="13">
        <v>0</v>
      </c>
      <c r="BM1159" s="17">
        <v>0</v>
      </c>
      <c r="BN1159" s="13">
        <v>0</v>
      </c>
      <c r="BO1159" s="13">
        <v>0</v>
      </c>
      <c r="BP1159" s="13">
        <v>1</v>
      </c>
      <c r="BQ1159" s="13">
        <v>2</v>
      </c>
      <c r="BR1159" s="17">
        <v>0.33333333333333298</v>
      </c>
      <c r="BS1159" s="13">
        <v>2</v>
      </c>
      <c r="BT1159" s="13">
        <v>16.399999999999999</v>
      </c>
      <c r="BU1159" s="13">
        <v>0</v>
      </c>
      <c r="BV1159" s="13">
        <v>0</v>
      </c>
      <c r="BW1159" s="17">
        <v>0</v>
      </c>
      <c r="BX1159" s="13">
        <v>0</v>
      </c>
      <c r="BY1159" s="13">
        <v>0</v>
      </c>
      <c r="BZ1159" s="13">
        <v>0</v>
      </c>
      <c r="CA1159" s="13">
        <v>0</v>
      </c>
      <c r="CB1159" s="17">
        <v>0</v>
      </c>
      <c r="CC1159" s="13">
        <v>0</v>
      </c>
      <c r="CD1159" s="13">
        <v>0</v>
      </c>
      <c r="CE1159" s="13">
        <v>4</v>
      </c>
      <c r="CF1159" s="13">
        <v>11</v>
      </c>
      <c r="CG1159" s="17">
        <v>0.26666666666666639</v>
      </c>
      <c r="CH1159" s="13">
        <v>17</v>
      </c>
      <c r="CI1159" s="13">
        <v>90.199999999999989</v>
      </c>
      <c r="CK1159" s="29"/>
      <c r="CL1159" s="17" t="str">
        <f t="shared" si="18"/>
        <v/>
      </c>
    </row>
    <row r="1160" spans="1:90" x14ac:dyDescent="0.25">
      <c r="A1160"/>
      <c r="B1160"/>
      <c r="C1160"/>
      <c r="D1160"/>
      <c r="E1160">
        <v>1024660008</v>
      </c>
      <c r="F1160" t="s">
        <v>1018</v>
      </c>
      <c r="G1160" t="s">
        <v>1100</v>
      </c>
      <c r="H1160" s="13">
        <v>1</v>
      </c>
      <c r="I1160" s="13">
        <v>1</v>
      </c>
      <c r="J1160" s="17">
        <v>0.5</v>
      </c>
      <c r="K1160" s="13">
        <v>4</v>
      </c>
      <c r="L1160" s="13">
        <v>8.1999999999999993</v>
      </c>
      <c r="M1160" s="13">
        <v>0</v>
      </c>
      <c r="N1160" s="13">
        <v>0</v>
      </c>
      <c r="O1160" s="17">
        <v>0</v>
      </c>
      <c r="P1160" s="13">
        <v>0</v>
      </c>
      <c r="Q1160" s="13">
        <v>0</v>
      </c>
      <c r="R1160" s="13">
        <v>0</v>
      </c>
      <c r="S1160" s="13">
        <v>0</v>
      </c>
      <c r="T1160" s="17">
        <v>0</v>
      </c>
      <c r="U1160" s="13">
        <v>0</v>
      </c>
      <c r="V1160" s="13">
        <v>0</v>
      </c>
      <c r="W1160" s="13">
        <v>0</v>
      </c>
      <c r="X1160" s="13">
        <v>0</v>
      </c>
      <c r="Y1160" s="17">
        <v>0</v>
      </c>
      <c r="Z1160" s="13">
        <v>0</v>
      </c>
      <c r="AA1160" s="13">
        <v>0</v>
      </c>
      <c r="AB1160" s="13">
        <v>0</v>
      </c>
      <c r="AC1160" s="13">
        <v>0</v>
      </c>
      <c r="AD1160" s="17">
        <v>0</v>
      </c>
      <c r="AE1160" s="13">
        <v>0</v>
      </c>
      <c r="AF1160" s="13">
        <v>0</v>
      </c>
      <c r="AG1160" s="13">
        <v>0</v>
      </c>
      <c r="AH1160" s="13">
        <v>0</v>
      </c>
      <c r="AI1160" s="17">
        <v>0</v>
      </c>
      <c r="AJ1160" s="13">
        <v>0</v>
      </c>
      <c r="AK1160" s="13">
        <v>0</v>
      </c>
      <c r="AL1160" s="13">
        <v>1</v>
      </c>
      <c r="AM1160" s="13">
        <v>1</v>
      </c>
      <c r="AN1160" s="17">
        <v>0.5</v>
      </c>
      <c r="AO1160" s="13">
        <v>4</v>
      </c>
      <c r="AP1160" s="13">
        <v>8.1999999999999993</v>
      </c>
      <c r="AQ1160" s="13">
        <v>0</v>
      </c>
      <c r="AR1160" s="13">
        <v>0</v>
      </c>
      <c r="AS1160" s="17">
        <v>0</v>
      </c>
      <c r="AT1160" s="13">
        <v>0</v>
      </c>
      <c r="AU1160" s="13">
        <v>0</v>
      </c>
      <c r="AV1160" s="13">
        <v>0</v>
      </c>
      <c r="AW1160" s="13">
        <v>0</v>
      </c>
      <c r="AX1160" s="17">
        <v>0</v>
      </c>
      <c r="AY1160" s="13">
        <v>0</v>
      </c>
      <c r="AZ1160" s="13">
        <v>0</v>
      </c>
      <c r="BA1160" s="13">
        <v>0</v>
      </c>
      <c r="BB1160" s="13">
        <v>0</v>
      </c>
      <c r="BC1160" s="17">
        <v>0</v>
      </c>
      <c r="BD1160" s="13">
        <v>0</v>
      </c>
      <c r="BE1160" s="13">
        <v>0</v>
      </c>
      <c r="BF1160" s="13">
        <v>0</v>
      </c>
      <c r="BG1160" s="13">
        <v>0</v>
      </c>
      <c r="BH1160" s="17">
        <v>0</v>
      </c>
      <c r="BI1160" s="13">
        <v>0</v>
      </c>
      <c r="BJ1160" s="13">
        <v>0</v>
      </c>
      <c r="BK1160" s="13">
        <v>0</v>
      </c>
      <c r="BL1160" s="13">
        <v>0</v>
      </c>
      <c r="BM1160" s="17">
        <v>0</v>
      </c>
      <c r="BN1160" s="13">
        <v>0</v>
      </c>
      <c r="BO1160" s="13">
        <v>0</v>
      </c>
      <c r="BP1160" s="13">
        <v>2</v>
      </c>
      <c r="BQ1160" s="13">
        <v>1</v>
      </c>
      <c r="BR1160" s="17">
        <v>0.66666666666666696</v>
      </c>
      <c r="BS1160" s="13">
        <v>1</v>
      </c>
      <c r="BT1160" s="13">
        <v>8.1999999999999993</v>
      </c>
      <c r="BU1160" s="13">
        <v>0</v>
      </c>
      <c r="BV1160" s="13">
        <v>0</v>
      </c>
      <c r="BW1160" s="17">
        <v>0</v>
      </c>
      <c r="BX1160" s="13">
        <v>0</v>
      </c>
      <c r="BY1160" s="13">
        <v>0</v>
      </c>
      <c r="BZ1160" s="13">
        <v>0</v>
      </c>
      <c r="CA1160" s="13">
        <v>0</v>
      </c>
      <c r="CB1160" s="17">
        <v>0</v>
      </c>
      <c r="CC1160" s="13">
        <v>0</v>
      </c>
      <c r="CD1160" s="13">
        <v>0</v>
      </c>
      <c r="CE1160" s="13">
        <v>4</v>
      </c>
      <c r="CF1160" s="13">
        <v>3</v>
      </c>
      <c r="CG1160" s="17">
        <v>0.55555555555555569</v>
      </c>
      <c r="CH1160" s="13">
        <v>9</v>
      </c>
      <c r="CI1160" s="13">
        <v>24.599999999999998</v>
      </c>
      <c r="CK1160" s="29"/>
      <c r="CL1160" s="17" t="str">
        <f t="shared" si="18"/>
        <v/>
      </c>
    </row>
    <row r="1161" spans="1:90" x14ac:dyDescent="0.25">
      <c r="A1161"/>
      <c r="B1161"/>
      <c r="C1161" t="s">
        <v>814</v>
      </c>
      <c r="D1161" t="s">
        <v>926</v>
      </c>
      <c r="E1161">
        <v>1024670001</v>
      </c>
      <c r="F1161" t="s">
        <v>1032</v>
      </c>
      <c r="G1161" t="s">
        <v>1101</v>
      </c>
      <c r="H1161" s="13">
        <v>0</v>
      </c>
      <c r="I1161" s="13">
        <v>0</v>
      </c>
      <c r="J1161" s="17">
        <v>0</v>
      </c>
      <c r="K1161" s="13">
        <v>0</v>
      </c>
      <c r="L1161" s="13">
        <v>0</v>
      </c>
      <c r="M1161" s="13">
        <v>1</v>
      </c>
      <c r="N1161" s="13">
        <v>1</v>
      </c>
      <c r="O1161" s="17">
        <v>0.5</v>
      </c>
      <c r="P1161" s="13">
        <v>4</v>
      </c>
      <c r="Q1161" s="13">
        <v>7.33</v>
      </c>
      <c r="R1161" s="13">
        <v>0</v>
      </c>
      <c r="S1161" s="13">
        <v>0</v>
      </c>
      <c r="T1161" s="17">
        <v>0</v>
      </c>
      <c r="U1161" s="13">
        <v>0</v>
      </c>
      <c r="V1161" s="13">
        <v>0</v>
      </c>
      <c r="W1161" s="13">
        <v>0</v>
      </c>
      <c r="X1161" s="13">
        <v>0</v>
      </c>
      <c r="Y1161" s="17">
        <v>0</v>
      </c>
      <c r="Z1161" s="13">
        <v>0</v>
      </c>
      <c r="AA1161" s="13">
        <v>0</v>
      </c>
      <c r="AB1161" s="13">
        <v>0</v>
      </c>
      <c r="AC1161" s="13">
        <v>0</v>
      </c>
      <c r="AD1161" s="17">
        <v>0</v>
      </c>
      <c r="AE1161" s="13">
        <v>0</v>
      </c>
      <c r="AF1161" s="13">
        <v>0</v>
      </c>
      <c r="AG1161" s="13">
        <v>2</v>
      </c>
      <c r="AH1161" s="13">
        <v>-1</v>
      </c>
      <c r="AI1161" s="17">
        <v>2</v>
      </c>
      <c r="AJ1161" s="13">
        <v>-1</v>
      </c>
      <c r="AK1161" s="13">
        <v>-7.33</v>
      </c>
      <c r="AL1161" s="13">
        <v>0</v>
      </c>
      <c r="AM1161" s="13">
        <v>0</v>
      </c>
      <c r="AN1161" s="17">
        <v>0</v>
      </c>
      <c r="AO1161" s="13">
        <v>0</v>
      </c>
      <c r="AP1161" s="13">
        <v>0</v>
      </c>
      <c r="AQ1161" s="13">
        <v>0</v>
      </c>
      <c r="AR1161" s="13">
        <v>0</v>
      </c>
      <c r="AS1161" s="17">
        <v>0</v>
      </c>
      <c r="AT1161" s="13">
        <v>0</v>
      </c>
      <c r="AU1161" s="13">
        <v>0</v>
      </c>
      <c r="AV1161" s="13">
        <v>0</v>
      </c>
      <c r="AW1161" s="13">
        <v>0</v>
      </c>
      <c r="AX1161" s="17">
        <v>0</v>
      </c>
      <c r="AY1161" s="13">
        <v>0</v>
      </c>
      <c r="AZ1161" s="13">
        <v>0</v>
      </c>
      <c r="BA1161" s="13">
        <v>0</v>
      </c>
      <c r="BB1161" s="13">
        <v>0</v>
      </c>
      <c r="BC1161" s="17">
        <v>0</v>
      </c>
      <c r="BD1161" s="13">
        <v>0</v>
      </c>
      <c r="BE1161" s="13">
        <v>0</v>
      </c>
      <c r="BF1161" s="13">
        <v>0</v>
      </c>
      <c r="BG1161" s="13">
        <v>0</v>
      </c>
      <c r="BH1161" s="17">
        <v>0</v>
      </c>
      <c r="BI1161" s="13">
        <v>0</v>
      </c>
      <c r="BJ1161" s="13">
        <v>0</v>
      </c>
      <c r="BK1161" s="13">
        <v>0</v>
      </c>
      <c r="BL1161" s="13">
        <v>0</v>
      </c>
      <c r="BM1161" s="17">
        <v>0</v>
      </c>
      <c r="BN1161" s="13">
        <v>0</v>
      </c>
      <c r="BO1161" s="13">
        <v>0</v>
      </c>
      <c r="BP1161" s="13">
        <v>0</v>
      </c>
      <c r="BQ1161" s="13">
        <v>0</v>
      </c>
      <c r="BR1161" s="17">
        <v>0</v>
      </c>
      <c r="BS1161" s="13">
        <v>0</v>
      </c>
      <c r="BT1161" s="13">
        <v>0</v>
      </c>
      <c r="BU1161" s="13">
        <v>0</v>
      </c>
      <c r="BV1161" s="13">
        <v>0</v>
      </c>
      <c r="BW1161" s="17">
        <v>0</v>
      </c>
      <c r="BX1161" s="13">
        <v>0</v>
      </c>
      <c r="BY1161" s="13">
        <v>0</v>
      </c>
      <c r="BZ1161" s="13">
        <v>0</v>
      </c>
      <c r="CA1161" s="13">
        <v>0</v>
      </c>
      <c r="CB1161" s="17">
        <v>0</v>
      </c>
      <c r="CC1161" s="13">
        <v>0</v>
      </c>
      <c r="CD1161" s="13">
        <v>0</v>
      </c>
      <c r="CE1161" s="13">
        <v>3</v>
      </c>
      <c r="CF1161" s="13">
        <v>0</v>
      </c>
      <c r="CG1161" s="17">
        <v>1.25</v>
      </c>
      <c r="CH1161" s="13">
        <v>3</v>
      </c>
      <c r="CI1161" s="13">
        <v>0</v>
      </c>
      <c r="CK1161" s="29"/>
      <c r="CL1161" s="17" t="str">
        <f t="shared" si="18"/>
        <v/>
      </c>
    </row>
    <row r="1162" spans="1:90" x14ac:dyDescent="0.25">
      <c r="A1162"/>
      <c r="B1162"/>
      <c r="C1162"/>
      <c r="D1162"/>
      <c r="E1162">
        <v>1024670002</v>
      </c>
      <c r="F1162" t="s">
        <v>1032</v>
      </c>
      <c r="G1162" t="s">
        <v>1101</v>
      </c>
      <c r="H1162" s="13">
        <v>1</v>
      </c>
      <c r="I1162" s="13">
        <v>2</v>
      </c>
      <c r="J1162" s="17">
        <v>0.33333333333333298</v>
      </c>
      <c r="K1162" s="13">
        <v>8</v>
      </c>
      <c r="L1162" s="13">
        <v>14.66</v>
      </c>
      <c r="M1162" s="13">
        <v>0</v>
      </c>
      <c r="N1162" s="13">
        <v>0</v>
      </c>
      <c r="O1162" s="17">
        <v>0</v>
      </c>
      <c r="P1162" s="13">
        <v>0</v>
      </c>
      <c r="Q1162" s="13">
        <v>0</v>
      </c>
      <c r="R1162" s="13">
        <v>0</v>
      </c>
      <c r="S1162" s="13">
        <v>0</v>
      </c>
      <c r="T1162" s="17">
        <v>0</v>
      </c>
      <c r="U1162" s="13">
        <v>0</v>
      </c>
      <c r="V1162" s="13">
        <v>0</v>
      </c>
      <c r="W1162" s="13">
        <v>0</v>
      </c>
      <c r="X1162" s="13">
        <v>0</v>
      </c>
      <c r="Y1162" s="17">
        <v>0</v>
      </c>
      <c r="Z1162" s="13">
        <v>0</v>
      </c>
      <c r="AA1162" s="13">
        <v>0</v>
      </c>
      <c r="AB1162" s="13">
        <v>0</v>
      </c>
      <c r="AC1162" s="13">
        <v>0</v>
      </c>
      <c r="AD1162" s="17">
        <v>0</v>
      </c>
      <c r="AE1162" s="13">
        <v>0</v>
      </c>
      <c r="AF1162" s="13">
        <v>0</v>
      </c>
      <c r="AG1162" s="13">
        <v>2</v>
      </c>
      <c r="AH1162" s="13">
        <v>-1</v>
      </c>
      <c r="AI1162" s="17">
        <v>2</v>
      </c>
      <c r="AJ1162" s="13">
        <v>-1</v>
      </c>
      <c r="AK1162" s="13">
        <v>-7.33</v>
      </c>
      <c r="AL1162" s="13">
        <v>0</v>
      </c>
      <c r="AM1162" s="13">
        <v>0</v>
      </c>
      <c r="AN1162" s="17">
        <v>0</v>
      </c>
      <c r="AO1162" s="13">
        <v>0</v>
      </c>
      <c r="AP1162" s="13">
        <v>0</v>
      </c>
      <c r="AQ1162" s="13">
        <v>0</v>
      </c>
      <c r="AR1162" s="13">
        <v>0</v>
      </c>
      <c r="AS1162" s="17">
        <v>0</v>
      </c>
      <c r="AT1162" s="13">
        <v>0</v>
      </c>
      <c r="AU1162" s="13">
        <v>0</v>
      </c>
      <c r="AV1162" s="13">
        <v>0</v>
      </c>
      <c r="AW1162" s="13">
        <v>0</v>
      </c>
      <c r="AX1162" s="17">
        <v>0</v>
      </c>
      <c r="AY1162" s="13">
        <v>0</v>
      </c>
      <c r="AZ1162" s="13">
        <v>0</v>
      </c>
      <c r="BA1162" s="13">
        <v>0</v>
      </c>
      <c r="BB1162" s="13">
        <v>0</v>
      </c>
      <c r="BC1162" s="17">
        <v>0</v>
      </c>
      <c r="BD1162" s="13">
        <v>0</v>
      </c>
      <c r="BE1162" s="13">
        <v>0</v>
      </c>
      <c r="BF1162" s="13">
        <v>0</v>
      </c>
      <c r="BG1162" s="13">
        <v>0</v>
      </c>
      <c r="BH1162" s="17">
        <v>0</v>
      </c>
      <c r="BI1162" s="13">
        <v>0</v>
      </c>
      <c r="BJ1162" s="13">
        <v>0</v>
      </c>
      <c r="BK1162" s="13">
        <v>0</v>
      </c>
      <c r="BL1162" s="13">
        <v>0</v>
      </c>
      <c r="BM1162" s="17">
        <v>0</v>
      </c>
      <c r="BN1162" s="13">
        <v>0</v>
      </c>
      <c r="BO1162" s="13">
        <v>0</v>
      </c>
      <c r="BP1162" s="13">
        <v>0</v>
      </c>
      <c r="BQ1162" s="13">
        <v>0</v>
      </c>
      <c r="BR1162" s="17">
        <v>0</v>
      </c>
      <c r="BS1162" s="13">
        <v>0</v>
      </c>
      <c r="BT1162" s="13">
        <v>0</v>
      </c>
      <c r="BU1162" s="13">
        <v>3</v>
      </c>
      <c r="BV1162" s="13">
        <v>-2</v>
      </c>
      <c r="BW1162" s="17">
        <v>3</v>
      </c>
      <c r="BX1162" s="13">
        <v>-2</v>
      </c>
      <c r="BY1162" s="13">
        <v>-14.66</v>
      </c>
      <c r="BZ1162" s="13">
        <v>0</v>
      </c>
      <c r="CA1162" s="13">
        <v>0</v>
      </c>
      <c r="CB1162" s="17">
        <v>0</v>
      </c>
      <c r="CC1162" s="13">
        <v>0</v>
      </c>
      <c r="CD1162" s="13">
        <v>0</v>
      </c>
      <c r="CE1162" s="13">
        <v>6</v>
      </c>
      <c r="CF1162" s="13">
        <v>-1</v>
      </c>
      <c r="CG1162" s="17">
        <v>1.7777777777777777</v>
      </c>
      <c r="CH1162" s="13">
        <v>5</v>
      </c>
      <c r="CI1162" s="13">
        <v>-7.33</v>
      </c>
      <c r="CK1162" s="29"/>
      <c r="CL1162" s="17" t="str">
        <f t="shared" ref="CL1162:CL1225" si="19">IF(CK1162="","",1-(CK1162/$F1162))</f>
        <v/>
      </c>
    </row>
    <row r="1163" spans="1:90" x14ac:dyDescent="0.25">
      <c r="A1163"/>
      <c r="B1163"/>
      <c r="C1163"/>
      <c r="D1163"/>
      <c r="E1163">
        <v>1024670003</v>
      </c>
      <c r="F1163" t="s">
        <v>1032</v>
      </c>
      <c r="G1163" t="s">
        <v>1101</v>
      </c>
      <c r="H1163" s="13">
        <v>0</v>
      </c>
      <c r="I1163" s="13">
        <v>0</v>
      </c>
      <c r="J1163" s="17">
        <v>0</v>
      </c>
      <c r="K1163" s="13">
        <v>0</v>
      </c>
      <c r="L1163" s="13">
        <v>0</v>
      </c>
      <c r="M1163" s="13">
        <v>2</v>
      </c>
      <c r="N1163" s="13">
        <v>1</v>
      </c>
      <c r="O1163" s="17">
        <v>0.66666666666666696</v>
      </c>
      <c r="P1163" s="13">
        <v>2</v>
      </c>
      <c r="Q1163" s="13">
        <v>7.33</v>
      </c>
      <c r="R1163" s="13">
        <v>2</v>
      </c>
      <c r="S1163" s="13">
        <v>1</v>
      </c>
      <c r="T1163" s="17">
        <v>0.66666666666666696</v>
      </c>
      <c r="U1163" s="13">
        <v>4</v>
      </c>
      <c r="V1163" s="13">
        <v>7.33</v>
      </c>
      <c r="W1163" s="13">
        <v>2</v>
      </c>
      <c r="X1163" s="13">
        <v>-1</v>
      </c>
      <c r="Y1163" s="17">
        <v>2</v>
      </c>
      <c r="Z1163" s="13">
        <v>-4</v>
      </c>
      <c r="AA1163" s="13">
        <v>-7.33</v>
      </c>
      <c r="AB1163" s="13">
        <v>1</v>
      </c>
      <c r="AC1163" s="13">
        <v>2</v>
      </c>
      <c r="AD1163" s="17">
        <v>0.33333333333333298</v>
      </c>
      <c r="AE1163" s="13">
        <v>2</v>
      </c>
      <c r="AF1163" s="13">
        <v>14.66</v>
      </c>
      <c r="AG1163" s="13">
        <v>0</v>
      </c>
      <c r="AH1163" s="13">
        <v>0</v>
      </c>
      <c r="AI1163" s="17">
        <v>0</v>
      </c>
      <c r="AJ1163" s="13">
        <v>0</v>
      </c>
      <c r="AK1163" s="13">
        <v>0</v>
      </c>
      <c r="AL1163" s="13">
        <v>2</v>
      </c>
      <c r="AM1163" s="13">
        <v>-2</v>
      </c>
      <c r="AN1163" s="17">
        <v>0</v>
      </c>
      <c r="AO1163" s="13">
        <v>-4</v>
      </c>
      <c r="AP1163" s="13">
        <v>-14.66</v>
      </c>
      <c r="AQ1163" s="13">
        <v>1</v>
      </c>
      <c r="AR1163" s="13">
        <v>-1</v>
      </c>
      <c r="AS1163" s="17">
        <v>0</v>
      </c>
      <c r="AT1163" s="13">
        <v>-1</v>
      </c>
      <c r="AU1163" s="13">
        <v>-7.33</v>
      </c>
      <c r="AV1163" s="13">
        <v>0</v>
      </c>
      <c r="AW1163" s="13">
        <v>0</v>
      </c>
      <c r="AX1163" s="17">
        <v>0</v>
      </c>
      <c r="AY1163" s="13">
        <v>0</v>
      </c>
      <c r="AZ1163" s="13">
        <v>0</v>
      </c>
      <c r="BA1163" s="13">
        <v>0</v>
      </c>
      <c r="BB1163" s="13">
        <v>0</v>
      </c>
      <c r="BC1163" s="17">
        <v>0</v>
      </c>
      <c r="BD1163" s="13">
        <v>0</v>
      </c>
      <c r="BE1163" s="13">
        <v>0</v>
      </c>
      <c r="BF1163" s="13">
        <v>0</v>
      </c>
      <c r="BG1163" s="13">
        <v>0</v>
      </c>
      <c r="BH1163" s="17">
        <v>0</v>
      </c>
      <c r="BI1163" s="13">
        <v>0</v>
      </c>
      <c r="BJ1163" s="13">
        <v>0</v>
      </c>
      <c r="BK1163" s="13">
        <v>0</v>
      </c>
      <c r="BL1163" s="13">
        <v>0</v>
      </c>
      <c r="BM1163" s="17">
        <v>0</v>
      </c>
      <c r="BN1163" s="13">
        <v>0</v>
      </c>
      <c r="BO1163" s="13">
        <v>0</v>
      </c>
      <c r="BP1163" s="13">
        <v>0</v>
      </c>
      <c r="BQ1163" s="13">
        <v>0</v>
      </c>
      <c r="BR1163" s="17">
        <v>0</v>
      </c>
      <c r="BS1163" s="13">
        <v>0</v>
      </c>
      <c r="BT1163" s="13">
        <v>0</v>
      </c>
      <c r="BU1163" s="13">
        <v>2</v>
      </c>
      <c r="BV1163" s="13">
        <v>-2</v>
      </c>
      <c r="BW1163" s="17">
        <v>0</v>
      </c>
      <c r="BX1163" s="13">
        <v>-2</v>
      </c>
      <c r="BY1163" s="13">
        <v>-14.66</v>
      </c>
      <c r="BZ1163" s="13">
        <v>0</v>
      </c>
      <c r="CA1163" s="13">
        <v>0</v>
      </c>
      <c r="CB1163" s="17">
        <v>0</v>
      </c>
      <c r="CC1163" s="13">
        <v>0</v>
      </c>
      <c r="CD1163" s="13">
        <v>0</v>
      </c>
      <c r="CE1163" s="13">
        <v>12</v>
      </c>
      <c r="CF1163" s="13">
        <v>-2</v>
      </c>
      <c r="CG1163" s="17">
        <v>0.52380952380952384</v>
      </c>
      <c r="CH1163" s="13">
        <v>-3</v>
      </c>
      <c r="CI1163" s="13">
        <v>-14.659999999999998</v>
      </c>
      <c r="CK1163" s="29"/>
      <c r="CL1163" s="17" t="str">
        <f t="shared" si="19"/>
        <v/>
      </c>
    </row>
    <row r="1164" spans="1:90" x14ac:dyDescent="0.25">
      <c r="A1164"/>
      <c r="B1164"/>
      <c r="C1164"/>
      <c r="D1164"/>
      <c r="E1164">
        <v>1024670004</v>
      </c>
      <c r="F1164" t="s">
        <v>1032</v>
      </c>
      <c r="G1164" t="s">
        <v>1101</v>
      </c>
      <c r="H1164" s="13">
        <v>0</v>
      </c>
      <c r="I1164" s="13">
        <v>0</v>
      </c>
      <c r="J1164" s="17">
        <v>0</v>
      </c>
      <c r="K1164" s="13">
        <v>0</v>
      </c>
      <c r="L1164" s="13">
        <v>0</v>
      </c>
      <c r="M1164" s="13">
        <v>1</v>
      </c>
      <c r="N1164" s="13">
        <v>1</v>
      </c>
      <c r="O1164" s="17">
        <v>0.5</v>
      </c>
      <c r="P1164" s="13">
        <v>4</v>
      </c>
      <c r="Q1164" s="13">
        <v>7.33</v>
      </c>
      <c r="R1164" s="13">
        <v>1</v>
      </c>
      <c r="S1164" s="13">
        <v>1</v>
      </c>
      <c r="T1164" s="17">
        <v>0.5</v>
      </c>
      <c r="U1164" s="13">
        <v>4</v>
      </c>
      <c r="V1164" s="13">
        <v>7.33</v>
      </c>
      <c r="W1164" s="13">
        <v>0</v>
      </c>
      <c r="X1164" s="13">
        <v>0</v>
      </c>
      <c r="Y1164" s="17">
        <v>0</v>
      </c>
      <c r="Z1164" s="13">
        <v>0</v>
      </c>
      <c r="AA1164" s="13">
        <v>0</v>
      </c>
      <c r="AB1164" s="13">
        <v>1</v>
      </c>
      <c r="AC1164" s="13">
        <v>1</v>
      </c>
      <c r="AD1164" s="17">
        <v>0.5</v>
      </c>
      <c r="AE1164" s="13">
        <v>1</v>
      </c>
      <c r="AF1164" s="13">
        <v>7.33</v>
      </c>
      <c r="AG1164" s="13">
        <v>0</v>
      </c>
      <c r="AH1164" s="13">
        <v>0</v>
      </c>
      <c r="AI1164" s="17">
        <v>0</v>
      </c>
      <c r="AJ1164" s="13">
        <v>0</v>
      </c>
      <c r="AK1164" s="13">
        <v>0</v>
      </c>
      <c r="AL1164" s="13">
        <v>0</v>
      </c>
      <c r="AM1164" s="13">
        <v>0</v>
      </c>
      <c r="AN1164" s="17">
        <v>0</v>
      </c>
      <c r="AO1164" s="13">
        <v>0</v>
      </c>
      <c r="AP1164" s="13">
        <v>0</v>
      </c>
      <c r="AQ1164" s="13">
        <v>0</v>
      </c>
      <c r="AR1164" s="13">
        <v>0</v>
      </c>
      <c r="AS1164" s="17">
        <v>0</v>
      </c>
      <c r="AT1164" s="13">
        <v>0</v>
      </c>
      <c r="AU1164" s="13">
        <v>0</v>
      </c>
      <c r="AV1164" s="13">
        <v>1</v>
      </c>
      <c r="AW1164" s="13">
        <v>1</v>
      </c>
      <c r="AX1164" s="17">
        <v>0.5</v>
      </c>
      <c r="AY1164" s="13">
        <v>1</v>
      </c>
      <c r="AZ1164" s="13">
        <v>7.33</v>
      </c>
      <c r="BA1164" s="13">
        <v>0</v>
      </c>
      <c r="BB1164" s="13">
        <v>0</v>
      </c>
      <c r="BC1164" s="17">
        <v>0</v>
      </c>
      <c r="BD1164" s="13">
        <v>0</v>
      </c>
      <c r="BE1164" s="13">
        <v>0</v>
      </c>
      <c r="BF1164" s="13">
        <v>2</v>
      </c>
      <c r="BG1164" s="13">
        <v>-1</v>
      </c>
      <c r="BH1164" s="17">
        <v>2</v>
      </c>
      <c r="BI1164" s="13">
        <v>-1</v>
      </c>
      <c r="BJ1164" s="13">
        <v>-7.33</v>
      </c>
      <c r="BK1164" s="13">
        <v>0</v>
      </c>
      <c r="BL1164" s="13">
        <v>0</v>
      </c>
      <c r="BM1164" s="17">
        <v>0</v>
      </c>
      <c r="BN1164" s="13">
        <v>0</v>
      </c>
      <c r="BO1164" s="13">
        <v>0</v>
      </c>
      <c r="BP1164" s="13">
        <v>0</v>
      </c>
      <c r="BQ1164" s="13">
        <v>0</v>
      </c>
      <c r="BR1164" s="17">
        <v>0</v>
      </c>
      <c r="BS1164" s="13">
        <v>0</v>
      </c>
      <c r="BT1164" s="13">
        <v>0</v>
      </c>
      <c r="BU1164" s="13">
        <v>0</v>
      </c>
      <c r="BV1164" s="13">
        <v>0</v>
      </c>
      <c r="BW1164" s="17">
        <v>0</v>
      </c>
      <c r="BX1164" s="13">
        <v>0</v>
      </c>
      <c r="BY1164" s="13">
        <v>0</v>
      </c>
      <c r="BZ1164" s="13">
        <v>0</v>
      </c>
      <c r="CA1164" s="13">
        <v>0</v>
      </c>
      <c r="CB1164" s="17">
        <v>0</v>
      </c>
      <c r="CC1164" s="13">
        <v>0</v>
      </c>
      <c r="CD1164" s="13">
        <v>0</v>
      </c>
      <c r="CE1164" s="13">
        <v>6</v>
      </c>
      <c r="CF1164" s="13">
        <v>3</v>
      </c>
      <c r="CG1164" s="17">
        <v>0.8</v>
      </c>
      <c r="CH1164" s="13">
        <v>9</v>
      </c>
      <c r="CI1164" s="13">
        <v>21.990000000000002</v>
      </c>
      <c r="CK1164" s="29"/>
      <c r="CL1164" s="17" t="str">
        <f t="shared" si="19"/>
        <v/>
      </c>
    </row>
    <row r="1165" spans="1:90" x14ac:dyDescent="0.25">
      <c r="A1165"/>
      <c r="B1165"/>
      <c r="C1165"/>
      <c r="D1165"/>
      <c r="E1165">
        <v>1024670005</v>
      </c>
      <c r="F1165" t="s">
        <v>1032</v>
      </c>
      <c r="G1165" t="s">
        <v>1100</v>
      </c>
      <c r="H1165" s="13">
        <v>1</v>
      </c>
      <c r="I1165" s="13">
        <v>1</v>
      </c>
      <c r="J1165" s="17">
        <v>0.5</v>
      </c>
      <c r="K1165" s="13">
        <v>4</v>
      </c>
      <c r="L1165" s="13">
        <v>7.33</v>
      </c>
      <c r="M1165" s="13">
        <v>2</v>
      </c>
      <c r="N1165" s="13">
        <v>1</v>
      </c>
      <c r="O1165" s="17">
        <v>0.66666666666666696</v>
      </c>
      <c r="P1165" s="13">
        <v>4</v>
      </c>
      <c r="Q1165" s="13">
        <v>7.33</v>
      </c>
      <c r="R1165" s="13">
        <v>0</v>
      </c>
      <c r="S1165" s="13">
        <v>0</v>
      </c>
      <c r="T1165" s="17">
        <v>0</v>
      </c>
      <c r="U1165" s="13">
        <v>0</v>
      </c>
      <c r="V1165" s="13">
        <v>0</v>
      </c>
      <c r="W1165" s="13">
        <v>1</v>
      </c>
      <c r="X1165" s="13">
        <v>-1</v>
      </c>
      <c r="Y1165" s="17">
        <v>0</v>
      </c>
      <c r="Z1165" s="13">
        <v>-4</v>
      </c>
      <c r="AA1165" s="13">
        <v>-7.33</v>
      </c>
      <c r="AB1165" s="13">
        <v>0</v>
      </c>
      <c r="AC1165" s="13">
        <v>0</v>
      </c>
      <c r="AD1165" s="17">
        <v>0</v>
      </c>
      <c r="AE1165" s="13">
        <v>0</v>
      </c>
      <c r="AF1165" s="13">
        <v>0</v>
      </c>
      <c r="AG1165" s="13">
        <v>1</v>
      </c>
      <c r="AH1165" s="13">
        <v>-1</v>
      </c>
      <c r="AI1165" s="17">
        <v>0</v>
      </c>
      <c r="AJ1165" s="13">
        <v>-1</v>
      </c>
      <c r="AK1165" s="13">
        <v>-7.33</v>
      </c>
      <c r="AL1165" s="13">
        <v>0</v>
      </c>
      <c r="AM1165" s="13">
        <v>0</v>
      </c>
      <c r="AN1165" s="17">
        <v>0</v>
      </c>
      <c r="AO1165" s="13">
        <v>0</v>
      </c>
      <c r="AP1165" s="13">
        <v>0</v>
      </c>
      <c r="AQ1165" s="13">
        <v>1</v>
      </c>
      <c r="AR1165" s="13">
        <v>-1</v>
      </c>
      <c r="AS1165" s="17">
        <v>0</v>
      </c>
      <c r="AT1165" s="13">
        <v>-1</v>
      </c>
      <c r="AU1165" s="13">
        <v>-7.33</v>
      </c>
      <c r="AV1165" s="13">
        <v>0</v>
      </c>
      <c r="AW1165" s="13">
        <v>0</v>
      </c>
      <c r="AX1165" s="17">
        <v>0</v>
      </c>
      <c r="AY1165" s="13">
        <v>0</v>
      </c>
      <c r="AZ1165" s="13">
        <v>0</v>
      </c>
      <c r="BA1165" s="13">
        <v>0</v>
      </c>
      <c r="BB1165" s="13">
        <v>0</v>
      </c>
      <c r="BC1165" s="17">
        <v>0</v>
      </c>
      <c r="BD1165" s="13">
        <v>0</v>
      </c>
      <c r="BE1165" s="13">
        <v>0</v>
      </c>
      <c r="BF1165" s="13">
        <v>0</v>
      </c>
      <c r="BG1165" s="13">
        <v>0</v>
      </c>
      <c r="BH1165" s="17">
        <v>0</v>
      </c>
      <c r="BI1165" s="13">
        <v>0</v>
      </c>
      <c r="BJ1165" s="13">
        <v>0</v>
      </c>
      <c r="BK1165" s="13">
        <v>0</v>
      </c>
      <c r="BL1165" s="13">
        <v>0</v>
      </c>
      <c r="BM1165" s="17">
        <v>0</v>
      </c>
      <c r="BN1165" s="13">
        <v>0</v>
      </c>
      <c r="BO1165" s="13">
        <v>0</v>
      </c>
      <c r="BP1165" s="13">
        <v>0</v>
      </c>
      <c r="BQ1165" s="13">
        <v>0</v>
      </c>
      <c r="BR1165" s="17">
        <v>0</v>
      </c>
      <c r="BS1165" s="13">
        <v>0</v>
      </c>
      <c r="BT1165" s="13">
        <v>0</v>
      </c>
      <c r="BU1165" s="13">
        <v>2</v>
      </c>
      <c r="BV1165" s="13">
        <v>-1</v>
      </c>
      <c r="BW1165" s="17">
        <v>2</v>
      </c>
      <c r="BX1165" s="13">
        <v>-1</v>
      </c>
      <c r="BY1165" s="13">
        <v>-7.33</v>
      </c>
      <c r="BZ1165" s="13">
        <v>0</v>
      </c>
      <c r="CA1165" s="13">
        <v>0</v>
      </c>
      <c r="CB1165" s="17">
        <v>0</v>
      </c>
      <c r="CC1165" s="13">
        <v>0</v>
      </c>
      <c r="CD1165" s="13">
        <v>0</v>
      </c>
      <c r="CE1165" s="13">
        <v>8</v>
      </c>
      <c r="CF1165" s="13">
        <v>-2</v>
      </c>
      <c r="CG1165" s="17">
        <v>0.52777777777777779</v>
      </c>
      <c r="CH1165" s="13">
        <v>1</v>
      </c>
      <c r="CI1165" s="13">
        <v>-14.66</v>
      </c>
      <c r="CK1165" s="29"/>
      <c r="CL1165" s="17" t="str">
        <f t="shared" si="19"/>
        <v/>
      </c>
    </row>
    <row r="1166" spans="1:90" x14ac:dyDescent="0.25">
      <c r="A1166"/>
      <c r="B1166"/>
      <c r="C1166"/>
      <c r="D1166"/>
      <c r="E1166">
        <v>1024670006</v>
      </c>
      <c r="F1166" t="s">
        <v>1032</v>
      </c>
      <c r="G1166" t="s">
        <v>1100</v>
      </c>
      <c r="H1166" s="13">
        <v>1</v>
      </c>
      <c r="I1166" s="13">
        <v>2</v>
      </c>
      <c r="J1166" s="17">
        <v>0.33333333333333298</v>
      </c>
      <c r="K1166" s="13">
        <v>8</v>
      </c>
      <c r="L1166" s="13">
        <v>14.66</v>
      </c>
      <c r="M1166" s="13">
        <v>1</v>
      </c>
      <c r="N1166" s="13">
        <v>2</v>
      </c>
      <c r="O1166" s="17">
        <v>0.33333333333333298</v>
      </c>
      <c r="P1166" s="13">
        <v>8</v>
      </c>
      <c r="Q1166" s="13">
        <v>14.66</v>
      </c>
      <c r="R1166" s="13">
        <v>1</v>
      </c>
      <c r="S1166" s="13">
        <v>2</v>
      </c>
      <c r="T1166" s="17">
        <v>0.33333333333333298</v>
      </c>
      <c r="U1166" s="13">
        <v>8</v>
      </c>
      <c r="V1166" s="13">
        <v>14.66</v>
      </c>
      <c r="W1166" s="13">
        <v>0</v>
      </c>
      <c r="X1166" s="13">
        <v>0</v>
      </c>
      <c r="Y1166" s="17">
        <v>0</v>
      </c>
      <c r="Z1166" s="13">
        <v>0</v>
      </c>
      <c r="AA1166" s="13">
        <v>0</v>
      </c>
      <c r="AB1166" s="13">
        <v>0</v>
      </c>
      <c r="AC1166" s="13">
        <v>0</v>
      </c>
      <c r="AD1166" s="17">
        <v>0</v>
      </c>
      <c r="AE1166" s="13">
        <v>0</v>
      </c>
      <c r="AF1166" s="13">
        <v>0</v>
      </c>
      <c r="AG1166" s="13">
        <v>2</v>
      </c>
      <c r="AH1166" s="13">
        <v>-1</v>
      </c>
      <c r="AI1166" s="17">
        <v>2</v>
      </c>
      <c r="AJ1166" s="13">
        <v>-1</v>
      </c>
      <c r="AK1166" s="13">
        <v>-7.33</v>
      </c>
      <c r="AL1166" s="13">
        <v>0</v>
      </c>
      <c r="AM1166" s="13">
        <v>0</v>
      </c>
      <c r="AN1166" s="17">
        <v>0</v>
      </c>
      <c r="AO1166" s="13">
        <v>0</v>
      </c>
      <c r="AP1166" s="13">
        <v>0</v>
      </c>
      <c r="AQ1166" s="13">
        <v>0</v>
      </c>
      <c r="AR1166" s="13">
        <v>0</v>
      </c>
      <c r="AS1166" s="17">
        <v>0</v>
      </c>
      <c r="AT1166" s="13">
        <v>0</v>
      </c>
      <c r="AU1166" s="13">
        <v>0</v>
      </c>
      <c r="AV1166" s="13">
        <v>3</v>
      </c>
      <c r="AW1166" s="13">
        <v>1</v>
      </c>
      <c r="AX1166" s="17">
        <v>0.75</v>
      </c>
      <c r="AY1166" s="13">
        <v>1</v>
      </c>
      <c r="AZ1166" s="13">
        <v>7.33</v>
      </c>
      <c r="BA1166" s="13">
        <v>2</v>
      </c>
      <c r="BB1166" s="13">
        <v>2</v>
      </c>
      <c r="BC1166" s="17">
        <v>0.5</v>
      </c>
      <c r="BD1166" s="13">
        <v>2</v>
      </c>
      <c r="BE1166" s="13">
        <v>14.66</v>
      </c>
      <c r="BF1166" s="13">
        <v>0</v>
      </c>
      <c r="BG1166" s="13">
        <v>0</v>
      </c>
      <c r="BH1166" s="17">
        <v>0</v>
      </c>
      <c r="BI1166" s="13">
        <v>0</v>
      </c>
      <c r="BJ1166" s="13">
        <v>0</v>
      </c>
      <c r="BK1166" s="13">
        <v>0</v>
      </c>
      <c r="BL1166" s="13">
        <v>0</v>
      </c>
      <c r="BM1166" s="17">
        <v>0</v>
      </c>
      <c r="BN1166" s="13">
        <v>0</v>
      </c>
      <c r="BO1166" s="13">
        <v>0</v>
      </c>
      <c r="BP1166" s="13">
        <v>2</v>
      </c>
      <c r="BQ1166" s="13">
        <v>1</v>
      </c>
      <c r="BR1166" s="17">
        <v>0.66666666666666696</v>
      </c>
      <c r="BS1166" s="13">
        <v>1</v>
      </c>
      <c r="BT1166" s="13">
        <v>7.33</v>
      </c>
      <c r="BU1166" s="13">
        <v>3</v>
      </c>
      <c r="BV1166" s="13">
        <v>-2</v>
      </c>
      <c r="BW1166" s="17">
        <v>3</v>
      </c>
      <c r="BX1166" s="13">
        <v>-2</v>
      </c>
      <c r="BY1166" s="13">
        <v>-14.66</v>
      </c>
      <c r="BZ1166" s="13">
        <v>0</v>
      </c>
      <c r="CA1166" s="13">
        <v>0</v>
      </c>
      <c r="CB1166" s="17">
        <v>0</v>
      </c>
      <c r="CC1166" s="13">
        <v>0</v>
      </c>
      <c r="CD1166" s="13">
        <v>0</v>
      </c>
      <c r="CE1166" s="13">
        <v>15</v>
      </c>
      <c r="CF1166" s="13">
        <v>7</v>
      </c>
      <c r="CG1166" s="17">
        <v>0.98958333333333326</v>
      </c>
      <c r="CH1166" s="13">
        <v>25</v>
      </c>
      <c r="CI1166" s="13">
        <v>51.31</v>
      </c>
      <c r="CK1166" s="29"/>
      <c r="CL1166" s="17" t="str">
        <f t="shared" si="19"/>
        <v/>
      </c>
    </row>
    <row r="1167" spans="1:90" x14ac:dyDescent="0.25">
      <c r="A1167"/>
      <c r="B1167"/>
      <c r="C1167"/>
      <c r="D1167"/>
      <c r="E1167">
        <v>1024670007</v>
      </c>
      <c r="F1167" t="s">
        <v>1032</v>
      </c>
      <c r="G1167" t="s">
        <v>1100</v>
      </c>
      <c r="H1167" s="13">
        <v>1</v>
      </c>
      <c r="I1167" s="13">
        <v>2</v>
      </c>
      <c r="J1167" s="17">
        <v>0.33333333333333298</v>
      </c>
      <c r="K1167" s="13">
        <v>8</v>
      </c>
      <c r="L1167" s="13">
        <v>14.66</v>
      </c>
      <c r="M1167" s="13">
        <v>3</v>
      </c>
      <c r="N1167" s="13">
        <v>1</v>
      </c>
      <c r="O1167" s="17">
        <v>0.75</v>
      </c>
      <c r="P1167" s="13">
        <v>4</v>
      </c>
      <c r="Q1167" s="13">
        <v>7.33</v>
      </c>
      <c r="R1167" s="13">
        <v>0</v>
      </c>
      <c r="S1167" s="13">
        <v>0</v>
      </c>
      <c r="T1167" s="17">
        <v>0</v>
      </c>
      <c r="U1167" s="13">
        <v>0</v>
      </c>
      <c r="V1167" s="13">
        <v>0</v>
      </c>
      <c r="W1167" s="13">
        <v>3</v>
      </c>
      <c r="X1167" s="13">
        <v>-3</v>
      </c>
      <c r="Y1167" s="17">
        <v>0</v>
      </c>
      <c r="Z1167" s="13">
        <v>-6</v>
      </c>
      <c r="AA1167" s="13">
        <v>-21.990000000000002</v>
      </c>
      <c r="AB1167" s="13">
        <v>0</v>
      </c>
      <c r="AC1167" s="13">
        <v>0</v>
      </c>
      <c r="AD1167" s="17">
        <v>0</v>
      </c>
      <c r="AE1167" s="13">
        <v>0</v>
      </c>
      <c r="AF1167" s="13">
        <v>0</v>
      </c>
      <c r="AG1167" s="13">
        <v>2</v>
      </c>
      <c r="AH1167" s="13">
        <v>-1</v>
      </c>
      <c r="AI1167" s="17">
        <v>2</v>
      </c>
      <c r="AJ1167" s="13">
        <v>-1</v>
      </c>
      <c r="AK1167" s="13">
        <v>-7.33</v>
      </c>
      <c r="AL1167" s="13">
        <v>1</v>
      </c>
      <c r="AM1167" s="13">
        <v>-1</v>
      </c>
      <c r="AN1167" s="17">
        <v>0</v>
      </c>
      <c r="AO1167" s="13">
        <v>-4</v>
      </c>
      <c r="AP1167" s="13">
        <v>-7.33</v>
      </c>
      <c r="AQ1167" s="13">
        <v>1</v>
      </c>
      <c r="AR1167" s="13">
        <v>-1</v>
      </c>
      <c r="AS1167" s="17">
        <v>0</v>
      </c>
      <c r="AT1167" s="13">
        <v>-1</v>
      </c>
      <c r="AU1167" s="13">
        <v>-7.33</v>
      </c>
      <c r="AV1167" s="13">
        <v>0</v>
      </c>
      <c r="AW1167" s="13">
        <v>0</v>
      </c>
      <c r="AX1167" s="17">
        <v>0</v>
      </c>
      <c r="AY1167" s="13">
        <v>0</v>
      </c>
      <c r="AZ1167" s="13">
        <v>0</v>
      </c>
      <c r="BA1167" s="13">
        <v>2</v>
      </c>
      <c r="BB1167" s="13">
        <v>1</v>
      </c>
      <c r="BC1167" s="17">
        <v>0.66666666666666696</v>
      </c>
      <c r="BD1167" s="13">
        <v>1</v>
      </c>
      <c r="BE1167" s="13">
        <v>7.33</v>
      </c>
      <c r="BF1167" s="13">
        <v>0</v>
      </c>
      <c r="BG1167" s="13">
        <v>0</v>
      </c>
      <c r="BH1167" s="17">
        <v>0</v>
      </c>
      <c r="BI1167" s="13">
        <v>0</v>
      </c>
      <c r="BJ1167" s="13">
        <v>0</v>
      </c>
      <c r="BK1167" s="13">
        <v>0</v>
      </c>
      <c r="BL1167" s="13">
        <v>0</v>
      </c>
      <c r="BM1167" s="17">
        <v>0</v>
      </c>
      <c r="BN1167" s="13">
        <v>0</v>
      </c>
      <c r="BO1167" s="13">
        <v>0</v>
      </c>
      <c r="BP1167" s="13">
        <v>0</v>
      </c>
      <c r="BQ1167" s="13">
        <v>0</v>
      </c>
      <c r="BR1167" s="17">
        <v>0</v>
      </c>
      <c r="BS1167" s="13">
        <v>0</v>
      </c>
      <c r="BT1167" s="13">
        <v>0</v>
      </c>
      <c r="BU1167" s="13">
        <v>1</v>
      </c>
      <c r="BV1167" s="13">
        <v>-1</v>
      </c>
      <c r="BW1167" s="17">
        <v>0</v>
      </c>
      <c r="BX1167" s="13">
        <v>-1</v>
      </c>
      <c r="BY1167" s="13">
        <v>-7.33</v>
      </c>
      <c r="BZ1167" s="13">
        <v>0</v>
      </c>
      <c r="CA1167" s="13">
        <v>0</v>
      </c>
      <c r="CB1167" s="17">
        <v>0</v>
      </c>
      <c r="CC1167" s="13">
        <v>0</v>
      </c>
      <c r="CD1167" s="13">
        <v>0</v>
      </c>
      <c r="CE1167" s="13">
        <v>14</v>
      </c>
      <c r="CF1167" s="13">
        <v>-3</v>
      </c>
      <c r="CG1167" s="17">
        <v>0.46875</v>
      </c>
      <c r="CH1167" s="13">
        <v>0</v>
      </c>
      <c r="CI1167" s="13">
        <v>-21.990000000000002</v>
      </c>
      <c r="CK1167" s="29"/>
      <c r="CL1167" s="17" t="str">
        <f t="shared" si="19"/>
        <v/>
      </c>
    </row>
    <row r="1168" spans="1:90" x14ac:dyDescent="0.25">
      <c r="A1168"/>
      <c r="B1168"/>
      <c r="C1168"/>
      <c r="D1168"/>
      <c r="E1168">
        <v>1024670008</v>
      </c>
      <c r="F1168" t="s">
        <v>1032</v>
      </c>
      <c r="G1168" t="s">
        <v>1100</v>
      </c>
      <c r="H1168" s="13">
        <v>0</v>
      </c>
      <c r="I1168" s="13">
        <v>0</v>
      </c>
      <c r="J1168" s="17">
        <v>0</v>
      </c>
      <c r="K1168" s="13">
        <v>0</v>
      </c>
      <c r="L1168" s="13">
        <v>0</v>
      </c>
      <c r="M1168" s="13">
        <v>0</v>
      </c>
      <c r="N1168" s="13">
        <v>0</v>
      </c>
      <c r="O1168" s="17">
        <v>0</v>
      </c>
      <c r="P1168" s="13">
        <v>0</v>
      </c>
      <c r="Q1168" s="13">
        <v>0</v>
      </c>
      <c r="R1168" s="13">
        <v>1</v>
      </c>
      <c r="S1168" s="13">
        <v>1</v>
      </c>
      <c r="T1168" s="17">
        <v>0.5</v>
      </c>
      <c r="U1168" s="13">
        <v>4</v>
      </c>
      <c r="V1168" s="13">
        <v>7.33</v>
      </c>
      <c r="W1168" s="13">
        <v>2</v>
      </c>
      <c r="X1168" s="13">
        <v>-1</v>
      </c>
      <c r="Y1168" s="17">
        <v>2</v>
      </c>
      <c r="Z1168" s="13">
        <v>-4</v>
      </c>
      <c r="AA1168" s="13">
        <v>-7.33</v>
      </c>
      <c r="AB1168" s="13">
        <v>0</v>
      </c>
      <c r="AC1168" s="13">
        <v>0</v>
      </c>
      <c r="AD1168" s="17">
        <v>0</v>
      </c>
      <c r="AE1168" s="13">
        <v>0</v>
      </c>
      <c r="AF1168" s="13">
        <v>0</v>
      </c>
      <c r="AG1168" s="13">
        <v>1</v>
      </c>
      <c r="AH1168" s="13">
        <v>-1</v>
      </c>
      <c r="AI1168" s="17">
        <v>0</v>
      </c>
      <c r="AJ1168" s="13">
        <v>-1</v>
      </c>
      <c r="AK1168" s="13">
        <v>-7.33</v>
      </c>
      <c r="AL1168" s="13">
        <v>0</v>
      </c>
      <c r="AM1168" s="13">
        <v>0</v>
      </c>
      <c r="AN1168" s="17">
        <v>0</v>
      </c>
      <c r="AO1168" s="13">
        <v>0</v>
      </c>
      <c r="AP1168" s="13">
        <v>0</v>
      </c>
      <c r="AQ1168" s="13">
        <v>0</v>
      </c>
      <c r="AR1168" s="13">
        <v>0</v>
      </c>
      <c r="AS1168" s="17">
        <v>0</v>
      </c>
      <c r="AT1168" s="13">
        <v>0</v>
      </c>
      <c r="AU1168" s="13">
        <v>0</v>
      </c>
      <c r="AV1168" s="13">
        <v>0</v>
      </c>
      <c r="AW1168" s="13">
        <v>0</v>
      </c>
      <c r="AX1168" s="17">
        <v>0</v>
      </c>
      <c r="AY1168" s="13">
        <v>0</v>
      </c>
      <c r="AZ1168" s="13">
        <v>0</v>
      </c>
      <c r="BA1168" s="13">
        <v>1</v>
      </c>
      <c r="BB1168" s="13">
        <v>1</v>
      </c>
      <c r="BC1168" s="17">
        <v>0.5</v>
      </c>
      <c r="BD1168" s="13">
        <v>1</v>
      </c>
      <c r="BE1168" s="13">
        <v>7.33</v>
      </c>
      <c r="BF1168" s="13">
        <v>1</v>
      </c>
      <c r="BG1168" s="13">
        <v>-1</v>
      </c>
      <c r="BH1168" s="17">
        <v>0</v>
      </c>
      <c r="BI1168" s="13">
        <v>-1</v>
      </c>
      <c r="BJ1168" s="13">
        <v>-7.33</v>
      </c>
      <c r="BK1168" s="13">
        <v>0</v>
      </c>
      <c r="BL1168" s="13">
        <v>0</v>
      </c>
      <c r="BM1168" s="17">
        <v>0</v>
      </c>
      <c r="BN1168" s="13">
        <v>0</v>
      </c>
      <c r="BO1168" s="13">
        <v>0</v>
      </c>
      <c r="BP1168" s="13">
        <v>0</v>
      </c>
      <c r="BQ1168" s="13">
        <v>0</v>
      </c>
      <c r="BR1168" s="17">
        <v>0</v>
      </c>
      <c r="BS1168" s="13">
        <v>0</v>
      </c>
      <c r="BT1168" s="13">
        <v>0</v>
      </c>
      <c r="BU1168" s="13">
        <v>0</v>
      </c>
      <c r="BV1168" s="13">
        <v>0</v>
      </c>
      <c r="BW1168" s="17">
        <v>0</v>
      </c>
      <c r="BX1168" s="13">
        <v>0</v>
      </c>
      <c r="BY1168" s="13">
        <v>0</v>
      </c>
      <c r="BZ1168" s="13">
        <v>0</v>
      </c>
      <c r="CA1168" s="13">
        <v>0</v>
      </c>
      <c r="CB1168" s="17">
        <v>0</v>
      </c>
      <c r="CC1168" s="13">
        <v>0</v>
      </c>
      <c r="CD1168" s="13">
        <v>0</v>
      </c>
      <c r="CE1168" s="13">
        <v>6</v>
      </c>
      <c r="CF1168" s="13">
        <v>-1</v>
      </c>
      <c r="CG1168" s="17">
        <v>0.6</v>
      </c>
      <c r="CH1168" s="13">
        <v>-1</v>
      </c>
      <c r="CI1168" s="13">
        <v>-7.33</v>
      </c>
      <c r="CK1168" s="29"/>
      <c r="CL1168" s="17" t="str">
        <f t="shared" si="19"/>
        <v/>
      </c>
    </row>
    <row r="1169" spans="1:90" x14ac:dyDescent="0.25">
      <c r="A1169"/>
      <c r="B1169"/>
      <c r="C1169" t="s">
        <v>815</v>
      </c>
      <c r="D1169" t="s">
        <v>926</v>
      </c>
      <c r="E1169">
        <v>1028240002</v>
      </c>
      <c r="F1169" t="s">
        <v>972</v>
      </c>
      <c r="G1169" t="s">
        <v>1093</v>
      </c>
      <c r="H1169" s="13">
        <v>0</v>
      </c>
      <c r="I1169" s="13">
        <v>0</v>
      </c>
      <c r="J1169" s="17">
        <v>0</v>
      </c>
      <c r="K1169" s="13">
        <v>0</v>
      </c>
      <c r="L1169" s="13">
        <v>0</v>
      </c>
      <c r="M1169" s="13">
        <v>0</v>
      </c>
      <c r="N1169" s="13">
        <v>0</v>
      </c>
      <c r="O1169" s="17">
        <v>0</v>
      </c>
      <c r="P1169" s="13">
        <v>0</v>
      </c>
      <c r="Q1169" s="13">
        <v>0</v>
      </c>
      <c r="R1169" s="13">
        <v>0</v>
      </c>
      <c r="S1169" s="13">
        <v>0</v>
      </c>
      <c r="T1169" s="17">
        <v>0</v>
      </c>
      <c r="U1169" s="13">
        <v>0</v>
      </c>
      <c r="V1169" s="13">
        <v>0</v>
      </c>
      <c r="W1169" s="13">
        <v>0</v>
      </c>
      <c r="X1169" s="13">
        <v>0</v>
      </c>
      <c r="Y1169" s="17">
        <v>0</v>
      </c>
      <c r="Z1169" s="13">
        <v>0</v>
      </c>
      <c r="AA1169" s="13">
        <v>0</v>
      </c>
      <c r="AB1169" s="13">
        <v>0</v>
      </c>
      <c r="AC1169" s="13">
        <v>0</v>
      </c>
      <c r="AD1169" s="17">
        <v>0</v>
      </c>
      <c r="AE1169" s="13">
        <v>0</v>
      </c>
      <c r="AF1169" s="13">
        <v>0</v>
      </c>
      <c r="AG1169" s="13">
        <v>0</v>
      </c>
      <c r="AH1169" s="13">
        <v>0</v>
      </c>
      <c r="AI1169" s="17">
        <v>0</v>
      </c>
      <c r="AJ1169" s="13">
        <v>0</v>
      </c>
      <c r="AK1169" s="13">
        <v>0</v>
      </c>
      <c r="AL1169" s="13">
        <v>0</v>
      </c>
      <c r="AM1169" s="13">
        <v>0</v>
      </c>
      <c r="AN1169" s="17">
        <v>0</v>
      </c>
      <c r="AO1169" s="13">
        <v>0</v>
      </c>
      <c r="AP1169" s="13">
        <v>0</v>
      </c>
      <c r="AQ1169" s="13">
        <v>0</v>
      </c>
      <c r="AR1169" s="13">
        <v>0</v>
      </c>
      <c r="AS1169" s="17">
        <v>0</v>
      </c>
      <c r="AT1169" s="13">
        <v>0</v>
      </c>
      <c r="AU1169" s="13">
        <v>0</v>
      </c>
      <c r="AV1169" s="13">
        <v>0</v>
      </c>
      <c r="AW1169" s="13">
        <v>0</v>
      </c>
      <c r="AX1169" s="17">
        <v>0</v>
      </c>
      <c r="AY1169" s="13">
        <v>0</v>
      </c>
      <c r="AZ1169" s="13">
        <v>0</v>
      </c>
      <c r="BA1169" s="13">
        <v>0</v>
      </c>
      <c r="BB1169" s="13">
        <v>0</v>
      </c>
      <c r="BC1169" s="17">
        <v>0</v>
      </c>
      <c r="BD1169" s="13">
        <v>0</v>
      </c>
      <c r="BE1169" s="13">
        <v>0</v>
      </c>
      <c r="BF1169" s="13">
        <v>0</v>
      </c>
      <c r="BG1169" s="13">
        <v>0</v>
      </c>
      <c r="BH1169" s="17">
        <v>0</v>
      </c>
      <c r="BI1169" s="13">
        <v>0</v>
      </c>
      <c r="BJ1169" s="13">
        <v>0</v>
      </c>
      <c r="BK1169" s="13">
        <v>0</v>
      </c>
      <c r="BL1169" s="13">
        <v>0</v>
      </c>
      <c r="BM1169" s="17">
        <v>0</v>
      </c>
      <c r="BN1169" s="13">
        <v>0</v>
      </c>
      <c r="BO1169" s="13">
        <v>0</v>
      </c>
      <c r="BP1169" s="13">
        <v>2</v>
      </c>
      <c r="BQ1169" s="13">
        <v>2</v>
      </c>
      <c r="BR1169" s="17">
        <v>0.5</v>
      </c>
      <c r="BS1169" s="13">
        <v>2</v>
      </c>
      <c r="BT1169" s="13">
        <v>16</v>
      </c>
      <c r="BU1169" s="13">
        <v>0</v>
      </c>
      <c r="BV1169" s="13">
        <v>0</v>
      </c>
      <c r="BW1169" s="17">
        <v>0</v>
      </c>
      <c r="BX1169" s="13">
        <v>0</v>
      </c>
      <c r="BY1169" s="13">
        <v>0</v>
      </c>
      <c r="BZ1169" s="13">
        <v>0</v>
      </c>
      <c r="CA1169" s="13">
        <v>0</v>
      </c>
      <c r="CB1169" s="17">
        <v>0</v>
      </c>
      <c r="CC1169" s="13">
        <v>0</v>
      </c>
      <c r="CD1169" s="13">
        <v>0</v>
      </c>
      <c r="CE1169" s="13">
        <v>2</v>
      </c>
      <c r="CF1169" s="13">
        <v>2</v>
      </c>
      <c r="CG1169" s="17">
        <v>0.5</v>
      </c>
      <c r="CH1169" s="13">
        <v>2</v>
      </c>
      <c r="CI1169" s="13">
        <v>16</v>
      </c>
      <c r="CK1169" s="29"/>
      <c r="CL1169" s="17" t="str">
        <f t="shared" si="19"/>
        <v/>
      </c>
    </row>
    <row r="1170" spans="1:90" x14ac:dyDescent="0.25">
      <c r="A1170"/>
      <c r="B1170"/>
      <c r="C1170"/>
      <c r="D1170"/>
      <c r="E1170">
        <v>1028240003</v>
      </c>
      <c r="F1170" t="s">
        <v>972</v>
      </c>
      <c r="G1170" t="s">
        <v>1093</v>
      </c>
      <c r="H1170" s="13">
        <v>0</v>
      </c>
      <c r="I1170" s="13">
        <v>0</v>
      </c>
      <c r="J1170" s="17">
        <v>0</v>
      </c>
      <c r="K1170" s="13">
        <v>0</v>
      </c>
      <c r="L1170" s="13">
        <v>0</v>
      </c>
      <c r="M1170" s="13">
        <v>0</v>
      </c>
      <c r="N1170" s="13">
        <v>0</v>
      </c>
      <c r="O1170" s="17">
        <v>0</v>
      </c>
      <c r="P1170" s="13">
        <v>0</v>
      </c>
      <c r="Q1170" s="13">
        <v>0</v>
      </c>
      <c r="R1170" s="13">
        <v>1</v>
      </c>
      <c r="S1170" s="13">
        <v>1</v>
      </c>
      <c r="T1170" s="17">
        <v>0.5</v>
      </c>
      <c r="U1170" s="13">
        <v>4</v>
      </c>
      <c r="V1170" s="13">
        <v>8</v>
      </c>
      <c r="W1170" s="13">
        <v>0</v>
      </c>
      <c r="X1170" s="13">
        <v>0</v>
      </c>
      <c r="Y1170" s="17">
        <v>0</v>
      </c>
      <c r="Z1170" s="13">
        <v>0</v>
      </c>
      <c r="AA1170" s="13">
        <v>0</v>
      </c>
      <c r="AB1170" s="13">
        <v>0</v>
      </c>
      <c r="AC1170" s="13">
        <v>0</v>
      </c>
      <c r="AD1170" s="17">
        <v>0</v>
      </c>
      <c r="AE1170" s="13">
        <v>0</v>
      </c>
      <c r="AF1170" s="13">
        <v>0</v>
      </c>
      <c r="AG1170" s="13">
        <v>0</v>
      </c>
      <c r="AH1170" s="13">
        <v>0</v>
      </c>
      <c r="AI1170" s="17">
        <v>0</v>
      </c>
      <c r="AJ1170" s="13">
        <v>0</v>
      </c>
      <c r="AK1170" s="13">
        <v>0</v>
      </c>
      <c r="AL1170" s="13">
        <v>0</v>
      </c>
      <c r="AM1170" s="13">
        <v>0</v>
      </c>
      <c r="AN1170" s="17">
        <v>0</v>
      </c>
      <c r="AO1170" s="13">
        <v>0</v>
      </c>
      <c r="AP1170" s="13">
        <v>0</v>
      </c>
      <c r="AQ1170" s="13">
        <v>0</v>
      </c>
      <c r="AR1170" s="13">
        <v>0</v>
      </c>
      <c r="AS1170" s="17">
        <v>0</v>
      </c>
      <c r="AT1170" s="13">
        <v>0</v>
      </c>
      <c r="AU1170" s="13">
        <v>0</v>
      </c>
      <c r="AV1170" s="13">
        <v>1</v>
      </c>
      <c r="AW1170" s="13">
        <v>1</v>
      </c>
      <c r="AX1170" s="17">
        <v>0.5</v>
      </c>
      <c r="AY1170" s="13">
        <v>1</v>
      </c>
      <c r="AZ1170" s="13">
        <v>8</v>
      </c>
      <c r="BA1170" s="13">
        <v>1</v>
      </c>
      <c r="BB1170" s="13">
        <v>1</v>
      </c>
      <c r="BC1170" s="17">
        <v>0.5</v>
      </c>
      <c r="BD1170" s="13">
        <v>1</v>
      </c>
      <c r="BE1170" s="13">
        <v>8</v>
      </c>
      <c r="BF1170" s="13">
        <v>0</v>
      </c>
      <c r="BG1170" s="13">
        <v>0</v>
      </c>
      <c r="BH1170" s="17">
        <v>0</v>
      </c>
      <c r="BI1170" s="13">
        <v>0</v>
      </c>
      <c r="BJ1170" s="13">
        <v>0</v>
      </c>
      <c r="BK1170" s="13">
        <v>0</v>
      </c>
      <c r="BL1170" s="13">
        <v>0</v>
      </c>
      <c r="BM1170" s="17">
        <v>0</v>
      </c>
      <c r="BN1170" s="13">
        <v>0</v>
      </c>
      <c r="BO1170" s="13">
        <v>0</v>
      </c>
      <c r="BP1170" s="13">
        <v>0</v>
      </c>
      <c r="BQ1170" s="13">
        <v>0</v>
      </c>
      <c r="BR1170" s="17">
        <v>0</v>
      </c>
      <c r="BS1170" s="13">
        <v>0</v>
      </c>
      <c r="BT1170" s="13">
        <v>0</v>
      </c>
      <c r="BU1170" s="13">
        <v>0</v>
      </c>
      <c r="BV1170" s="13">
        <v>0</v>
      </c>
      <c r="BW1170" s="17">
        <v>0</v>
      </c>
      <c r="BX1170" s="13">
        <v>0</v>
      </c>
      <c r="BY1170" s="13">
        <v>0</v>
      </c>
      <c r="BZ1170" s="13">
        <v>0</v>
      </c>
      <c r="CA1170" s="13">
        <v>0</v>
      </c>
      <c r="CB1170" s="17">
        <v>0</v>
      </c>
      <c r="CC1170" s="13">
        <v>0</v>
      </c>
      <c r="CD1170" s="13">
        <v>0</v>
      </c>
      <c r="CE1170" s="13">
        <v>3</v>
      </c>
      <c r="CF1170" s="13">
        <v>3</v>
      </c>
      <c r="CG1170" s="17">
        <v>0.5</v>
      </c>
      <c r="CH1170" s="13">
        <v>6</v>
      </c>
      <c r="CI1170" s="13">
        <v>24</v>
      </c>
      <c r="CK1170" s="29"/>
      <c r="CL1170" s="17" t="str">
        <f t="shared" si="19"/>
        <v/>
      </c>
    </row>
    <row r="1171" spans="1:90" x14ac:dyDescent="0.25">
      <c r="A1171"/>
      <c r="B1171"/>
      <c r="C1171"/>
      <c r="D1171"/>
      <c r="E1171">
        <v>1028240006</v>
      </c>
      <c r="F1171" t="s">
        <v>972</v>
      </c>
      <c r="G1171" t="s">
        <v>1103</v>
      </c>
      <c r="H1171" s="13">
        <v>0</v>
      </c>
      <c r="I1171" s="13">
        <v>0</v>
      </c>
      <c r="J1171" s="17">
        <v>0</v>
      </c>
      <c r="K1171" s="13">
        <v>0</v>
      </c>
      <c r="L1171" s="13">
        <v>0</v>
      </c>
      <c r="M1171" s="13">
        <v>0</v>
      </c>
      <c r="N1171" s="13">
        <v>0</v>
      </c>
      <c r="O1171" s="17">
        <v>0</v>
      </c>
      <c r="P1171" s="13">
        <v>0</v>
      </c>
      <c r="Q1171" s="13">
        <v>0</v>
      </c>
      <c r="R1171" s="13">
        <v>0</v>
      </c>
      <c r="S1171" s="13">
        <v>0</v>
      </c>
      <c r="T1171" s="17">
        <v>0</v>
      </c>
      <c r="U1171" s="13">
        <v>0</v>
      </c>
      <c r="V1171" s="13">
        <v>0</v>
      </c>
      <c r="W1171" s="13">
        <v>1</v>
      </c>
      <c r="X1171" s="13">
        <v>1</v>
      </c>
      <c r="Y1171" s="17">
        <v>0.5</v>
      </c>
      <c r="Z1171" s="13">
        <v>4</v>
      </c>
      <c r="AA1171" s="13">
        <v>8</v>
      </c>
      <c r="AB1171" s="13">
        <v>0</v>
      </c>
      <c r="AC1171" s="13">
        <v>0</v>
      </c>
      <c r="AD1171" s="17">
        <v>0</v>
      </c>
      <c r="AE1171" s="13">
        <v>0</v>
      </c>
      <c r="AF1171" s="13">
        <v>0</v>
      </c>
      <c r="AG1171" s="13">
        <v>0</v>
      </c>
      <c r="AH1171" s="13">
        <v>0</v>
      </c>
      <c r="AI1171" s="17">
        <v>0</v>
      </c>
      <c r="AJ1171" s="13">
        <v>0</v>
      </c>
      <c r="AK1171" s="13">
        <v>0</v>
      </c>
      <c r="AL1171" s="13">
        <v>0</v>
      </c>
      <c r="AM1171" s="13">
        <v>0</v>
      </c>
      <c r="AN1171" s="17">
        <v>0</v>
      </c>
      <c r="AO1171" s="13">
        <v>0</v>
      </c>
      <c r="AP1171" s="13">
        <v>0</v>
      </c>
      <c r="AQ1171" s="13">
        <v>0</v>
      </c>
      <c r="AR1171" s="13">
        <v>0</v>
      </c>
      <c r="AS1171" s="17">
        <v>0</v>
      </c>
      <c r="AT1171" s="13">
        <v>0</v>
      </c>
      <c r="AU1171" s="13">
        <v>0</v>
      </c>
      <c r="AV1171" s="13">
        <v>0</v>
      </c>
      <c r="AW1171" s="13">
        <v>0</v>
      </c>
      <c r="AX1171" s="17">
        <v>0</v>
      </c>
      <c r="AY1171" s="13">
        <v>0</v>
      </c>
      <c r="AZ1171" s="13">
        <v>0</v>
      </c>
      <c r="BA1171" s="13">
        <v>0</v>
      </c>
      <c r="BB1171" s="13">
        <v>0</v>
      </c>
      <c r="BC1171" s="17">
        <v>0</v>
      </c>
      <c r="BD1171" s="13">
        <v>0</v>
      </c>
      <c r="BE1171" s="13">
        <v>0</v>
      </c>
      <c r="BF1171" s="13">
        <v>0</v>
      </c>
      <c r="BG1171" s="13">
        <v>0</v>
      </c>
      <c r="BH1171" s="17">
        <v>0</v>
      </c>
      <c r="BI1171" s="13">
        <v>0</v>
      </c>
      <c r="BJ1171" s="13">
        <v>0</v>
      </c>
      <c r="BK1171" s="13">
        <v>0</v>
      </c>
      <c r="BL1171" s="13">
        <v>0</v>
      </c>
      <c r="BM1171" s="17">
        <v>0</v>
      </c>
      <c r="BN1171" s="13">
        <v>0</v>
      </c>
      <c r="BO1171" s="13">
        <v>0</v>
      </c>
      <c r="BP1171" s="13">
        <v>0</v>
      </c>
      <c r="BQ1171" s="13">
        <v>0</v>
      </c>
      <c r="BR1171" s="17">
        <v>0</v>
      </c>
      <c r="BS1171" s="13">
        <v>0</v>
      </c>
      <c r="BT1171" s="13">
        <v>0</v>
      </c>
      <c r="BU1171" s="13">
        <v>0</v>
      </c>
      <c r="BV1171" s="13">
        <v>0</v>
      </c>
      <c r="BW1171" s="17">
        <v>0</v>
      </c>
      <c r="BX1171" s="13">
        <v>0</v>
      </c>
      <c r="BY1171" s="13">
        <v>0</v>
      </c>
      <c r="BZ1171" s="13">
        <v>0</v>
      </c>
      <c r="CA1171" s="13">
        <v>0</v>
      </c>
      <c r="CB1171" s="17">
        <v>0</v>
      </c>
      <c r="CC1171" s="13">
        <v>0</v>
      </c>
      <c r="CD1171" s="13">
        <v>0</v>
      </c>
      <c r="CE1171" s="13">
        <v>1</v>
      </c>
      <c r="CF1171" s="13">
        <v>1</v>
      </c>
      <c r="CG1171" s="17">
        <v>0.5</v>
      </c>
      <c r="CH1171" s="13">
        <v>4</v>
      </c>
      <c r="CI1171" s="13">
        <v>8</v>
      </c>
      <c r="CK1171" s="29"/>
      <c r="CL1171" s="17" t="str">
        <f t="shared" si="19"/>
        <v/>
      </c>
    </row>
    <row r="1172" spans="1:90" x14ac:dyDescent="0.25">
      <c r="A1172"/>
      <c r="B1172"/>
      <c r="C1172"/>
      <c r="D1172"/>
      <c r="E1172">
        <v>1028240007</v>
      </c>
      <c r="F1172" t="s">
        <v>972</v>
      </c>
      <c r="G1172" t="s">
        <v>1103</v>
      </c>
      <c r="H1172" s="13">
        <v>0</v>
      </c>
      <c r="I1172" s="13">
        <v>0</v>
      </c>
      <c r="J1172" s="17">
        <v>0</v>
      </c>
      <c r="K1172" s="13">
        <v>0</v>
      </c>
      <c r="L1172" s="13">
        <v>0</v>
      </c>
      <c r="M1172" s="13">
        <v>0</v>
      </c>
      <c r="N1172" s="13">
        <v>0</v>
      </c>
      <c r="O1172" s="17">
        <v>0</v>
      </c>
      <c r="P1172" s="13">
        <v>0</v>
      </c>
      <c r="Q1172" s="13">
        <v>0</v>
      </c>
      <c r="R1172" s="13">
        <v>0</v>
      </c>
      <c r="S1172" s="13">
        <v>0</v>
      </c>
      <c r="T1172" s="17">
        <v>0</v>
      </c>
      <c r="U1172" s="13">
        <v>0</v>
      </c>
      <c r="V1172" s="13">
        <v>0</v>
      </c>
      <c r="W1172" s="13">
        <v>0</v>
      </c>
      <c r="X1172" s="13">
        <v>0</v>
      </c>
      <c r="Y1172" s="17">
        <v>0</v>
      </c>
      <c r="Z1172" s="13">
        <v>0</v>
      </c>
      <c r="AA1172" s="13">
        <v>0</v>
      </c>
      <c r="AB1172" s="13">
        <v>0</v>
      </c>
      <c r="AC1172" s="13">
        <v>0</v>
      </c>
      <c r="AD1172" s="17">
        <v>0</v>
      </c>
      <c r="AE1172" s="13">
        <v>0</v>
      </c>
      <c r="AF1172" s="13">
        <v>0</v>
      </c>
      <c r="AG1172" s="13">
        <v>1</v>
      </c>
      <c r="AH1172" s="13">
        <v>2</v>
      </c>
      <c r="AI1172" s="17">
        <v>0.33333333333333298</v>
      </c>
      <c r="AJ1172" s="13">
        <v>2</v>
      </c>
      <c r="AK1172" s="13">
        <v>16</v>
      </c>
      <c r="AL1172" s="13">
        <v>0</v>
      </c>
      <c r="AM1172" s="13">
        <v>0</v>
      </c>
      <c r="AN1172" s="17">
        <v>0</v>
      </c>
      <c r="AO1172" s="13">
        <v>0</v>
      </c>
      <c r="AP1172" s="13">
        <v>0</v>
      </c>
      <c r="AQ1172" s="13">
        <v>0</v>
      </c>
      <c r="AR1172" s="13">
        <v>0</v>
      </c>
      <c r="AS1172" s="17">
        <v>0</v>
      </c>
      <c r="AT1172" s="13">
        <v>0</v>
      </c>
      <c r="AU1172" s="13">
        <v>0</v>
      </c>
      <c r="AV1172" s="13">
        <v>2</v>
      </c>
      <c r="AW1172" s="13">
        <v>-1</v>
      </c>
      <c r="AX1172" s="17">
        <v>2</v>
      </c>
      <c r="AY1172" s="13">
        <v>-1</v>
      </c>
      <c r="AZ1172" s="13">
        <v>-8</v>
      </c>
      <c r="BA1172" s="13">
        <v>0</v>
      </c>
      <c r="BB1172" s="13">
        <v>0</v>
      </c>
      <c r="BC1172" s="17">
        <v>0</v>
      </c>
      <c r="BD1172" s="13">
        <v>0</v>
      </c>
      <c r="BE1172" s="13">
        <v>0</v>
      </c>
      <c r="BF1172" s="13">
        <v>0</v>
      </c>
      <c r="BG1172" s="13">
        <v>0</v>
      </c>
      <c r="BH1172" s="17">
        <v>0</v>
      </c>
      <c r="BI1172" s="13">
        <v>0</v>
      </c>
      <c r="BJ1172" s="13">
        <v>0</v>
      </c>
      <c r="BK1172" s="13">
        <v>0</v>
      </c>
      <c r="BL1172" s="13">
        <v>0</v>
      </c>
      <c r="BM1172" s="17">
        <v>0</v>
      </c>
      <c r="BN1172" s="13">
        <v>0</v>
      </c>
      <c r="BO1172" s="13">
        <v>0</v>
      </c>
      <c r="BP1172" s="13">
        <v>0</v>
      </c>
      <c r="BQ1172" s="13">
        <v>0</v>
      </c>
      <c r="BR1172" s="17">
        <v>0</v>
      </c>
      <c r="BS1172" s="13">
        <v>0</v>
      </c>
      <c r="BT1172" s="13">
        <v>0</v>
      </c>
      <c r="BU1172" s="13">
        <v>0</v>
      </c>
      <c r="BV1172" s="13">
        <v>0</v>
      </c>
      <c r="BW1172" s="17">
        <v>0</v>
      </c>
      <c r="BX1172" s="13">
        <v>0</v>
      </c>
      <c r="BY1172" s="13">
        <v>0</v>
      </c>
      <c r="BZ1172" s="13">
        <v>0</v>
      </c>
      <c r="CA1172" s="13">
        <v>0</v>
      </c>
      <c r="CB1172" s="17">
        <v>0</v>
      </c>
      <c r="CC1172" s="13">
        <v>0</v>
      </c>
      <c r="CD1172" s="13">
        <v>0</v>
      </c>
      <c r="CE1172" s="13">
        <v>3</v>
      </c>
      <c r="CF1172" s="13">
        <v>1</v>
      </c>
      <c r="CG1172" s="17">
        <v>1.1666666666666665</v>
      </c>
      <c r="CH1172" s="13">
        <v>1</v>
      </c>
      <c r="CI1172" s="13">
        <v>8</v>
      </c>
      <c r="CK1172" s="29"/>
      <c r="CL1172" s="17" t="str">
        <f t="shared" si="19"/>
        <v/>
      </c>
    </row>
    <row r="1173" spans="1:90" x14ac:dyDescent="0.25">
      <c r="A1173"/>
      <c r="B1173"/>
      <c r="C1173" t="s">
        <v>816</v>
      </c>
      <c r="D1173" t="s">
        <v>926</v>
      </c>
      <c r="E1173">
        <v>1028250002</v>
      </c>
      <c r="F1173" t="s">
        <v>972</v>
      </c>
      <c r="G1173" t="s">
        <v>1109</v>
      </c>
      <c r="H1173" s="13">
        <v>0</v>
      </c>
      <c r="I1173" s="13">
        <v>0</v>
      </c>
      <c r="J1173" s="17">
        <v>0</v>
      </c>
      <c r="K1173" s="13">
        <v>0</v>
      </c>
      <c r="L1173" s="13">
        <v>0</v>
      </c>
      <c r="M1173" s="13">
        <v>0</v>
      </c>
      <c r="N1173" s="13">
        <v>0</v>
      </c>
      <c r="O1173" s="17">
        <v>0</v>
      </c>
      <c r="P1173" s="13">
        <v>0</v>
      </c>
      <c r="Q1173" s="13">
        <v>0</v>
      </c>
      <c r="R1173" s="13">
        <v>0</v>
      </c>
      <c r="S1173" s="13">
        <v>0</v>
      </c>
      <c r="T1173" s="17">
        <v>0</v>
      </c>
      <c r="U1173" s="13">
        <v>0</v>
      </c>
      <c r="V1173" s="13">
        <v>0</v>
      </c>
      <c r="W1173" s="13">
        <v>0</v>
      </c>
      <c r="X1173" s="13">
        <v>0</v>
      </c>
      <c r="Y1173" s="17">
        <v>0</v>
      </c>
      <c r="Z1173" s="13">
        <v>0</v>
      </c>
      <c r="AA1173" s="13">
        <v>0</v>
      </c>
      <c r="AB1173" s="13">
        <v>0</v>
      </c>
      <c r="AC1173" s="13">
        <v>0</v>
      </c>
      <c r="AD1173" s="17">
        <v>0</v>
      </c>
      <c r="AE1173" s="13">
        <v>0</v>
      </c>
      <c r="AF1173" s="13">
        <v>0</v>
      </c>
      <c r="AG1173" s="13">
        <v>2</v>
      </c>
      <c r="AH1173" s="13">
        <v>2</v>
      </c>
      <c r="AI1173" s="17">
        <v>0.5</v>
      </c>
      <c r="AJ1173" s="13">
        <v>2</v>
      </c>
      <c r="AK1173" s="13">
        <v>15.9</v>
      </c>
      <c r="AL1173" s="13">
        <v>0</v>
      </c>
      <c r="AM1173" s="13">
        <v>0</v>
      </c>
      <c r="AN1173" s="17">
        <v>0</v>
      </c>
      <c r="AO1173" s="13">
        <v>0</v>
      </c>
      <c r="AP1173" s="13">
        <v>0</v>
      </c>
      <c r="AQ1173" s="13">
        <v>0</v>
      </c>
      <c r="AR1173" s="13">
        <v>0</v>
      </c>
      <c r="AS1173" s="17">
        <v>0</v>
      </c>
      <c r="AT1173" s="13">
        <v>0</v>
      </c>
      <c r="AU1173" s="13">
        <v>0</v>
      </c>
      <c r="AV1173" s="13">
        <v>0</v>
      </c>
      <c r="AW1173" s="13">
        <v>0</v>
      </c>
      <c r="AX1173" s="17">
        <v>0</v>
      </c>
      <c r="AY1173" s="13">
        <v>0</v>
      </c>
      <c r="AZ1173" s="13">
        <v>0</v>
      </c>
      <c r="BA1173" s="13">
        <v>0</v>
      </c>
      <c r="BB1173" s="13">
        <v>0</v>
      </c>
      <c r="BC1173" s="17">
        <v>0</v>
      </c>
      <c r="BD1173" s="13">
        <v>0</v>
      </c>
      <c r="BE1173" s="13">
        <v>0</v>
      </c>
      <c r="BF1173" s="13">
        <v>0</v>
      </c>
      <c r="BG1173" s="13">
        <v>0</v>
      </c>
      <c r="BH1173" s="17">
        <v>0</v>
      </c>
      <c r="BI1173" s="13">
        <v>0</v>
      </c>
      <c r="BJ1173" s="13">
        <v>0</v>
      </c>
      <c r="BK1173" s="13">
        <v>0</v>
      </c>
      <c r="BL1173" s="13">
        <v>0</v>
      </c>
      <c r="BM1173" s="17">
        <v>0</v>
      </c>
      <c r="BN1173" s="13">
        <v>0</v>
      </c>
      <c r="BO1173" s="13">
        <v>0</v>
      </c>
      <c r="BP1173" s="13">
        <v>0</v>
      </c>
      <c r="BQ1173" s="13">
        <v>0</v>
      </c>
      <c r="BR1173" s="17">
        <v>0</v>
      </c>
      <c r="BS1173" s="13">
        <v>0</v>
      </c>
      <c r="BT1173" s="13">
        <v>0</v>
      </c>
      <c r="BU1173" s="13">
        <v>0</v>
      </c>
      <c r="BV1173" s="13">
        <v>0</v>
      </c>
      <c r="BW1173" s="17">
        <v>0</v>
      </c>
      <c r="BX1173" s="13">
        <v>0</v>
      </c>
      <c r="BY1173" s="13">
        <v>0</v>
      </c>
      <c r="BZ1173" s="13">
        <v>0</v>
      </c>
      <c r="CA1173" s="13">
        <v>0</v>
      </c>
      <c r="CB1173" s="17">
        <v>0</v>
      </c>
      <c r="CC1173" s="13">
        <v>0</v>
      </c>
      <c r="CD1173" s="13">
        <v>0</v>
      </c>
      <c r="CE1173" s="13">
        <v>2</v>
      </c>
      <c r="CF1173" s="13">
        <v>2</v>
      </c>
      <c r="CG1173" s="17">
        <v>0.5</v>
      </c>
      <c r="CH1173" s="13">
        <v>2</v>
      </c>
      <c r="CI1173" s="13">
        <v>15.9</v>
      </c>
      <c r="CK1173" s="29"/>
      <c r="CL1173" s="17" t="str">
        <f t="shared" si="19"/>
        <v/>
      </c>
    </row>
    <row r="1174" spans="1:90" x14ac:dyDescent="0.25">
      <c r="A1174"/>
      <c r="B1174"/>
      <c r="C1174"/>
      <c r="D1174"/>
      <c r="E1174">
        <v>1028250003</v>
      </c>
      <c r="F1174" t="s">
        <v>972</v>
      </c>
      <c r="G1174" t="s">
        <v>1109</v>
      </c>
      <c r="H1174" s="13">
        <v>0</v>
      </c>
      <c r="I1174" s="13">
        <v>0</v>
      </c>
      <c r="J1174" s="17">
        <v>0</v>
      </c>
      <c r="K1174" s="13">
        <v>0</v>
      </c>
      <c r="L1174" s="13">
        <v>0</v>
      </c>
      <c r="M1174" s="13">
        <v>0</v>
      </c>
      <c r="N1174" s="13">
        <v>0</v>
      </c>
      <c r="O1174" s="17">
        <v>0</v>
      </c>
      <c r="P1174" s="13">
        <v>0</v>
      </c>
      <c r="Q1174" s="13">
        <v>0</v>
      </c>
      <c r="R1174" s="13">
        <v>0</v>
      </c>
      <c r="S1174" s="13">
        <v>0</v>
      </c>
      <c r="T1174" s="17">
        <v>0</v>
      </c>
      <c r="U1174" s="13">
        <v>0</v>
      </c>
      <c r="V1174" s="13">
        <v>0</v>
      </c>
      <c r="W1174" s="13">
        <v>0</v>
      </c>
      <c r="X1174" s="13">
        <v>0</v>
      </c>
      <c r="Y1174" s="17">
        <v>0</v>
      </c>
      <c r="Z1174" s="13">
        <v>0</v>
      </c>
      <c r="AA1174" s="13">
        <v>0</v>
      </c>
      <c r="AB1174" s="13">
        <v>0</v>
      </c>
      <c r="AC1174" s="13">
        <v>0</v>
      </c>
      <c r="AD1174" s="17">
        <v>0</v>
      </c>
      <c r="AE1174" s="13">
        <v>0</v>
      </c>
      <c r="AF1174" s="13">
        <v>0</v>
      </c>
      <c r="AG1174" s="13">
        <v>0</v>
      </c>
      <c r="AH1174" s="13">
        <v>0</v>
      </c>
      <c r="AI1174" s="17">
        <v>0</v>
      </c>
      <c r="AJ1174" s="13">
        <v>0</v>
      </c>
      <c r="AK1174" s="13">
        <v>0</v>
      </c>
      <c r="AL1174" s="13">
        <v>0</v>
      </c>
      <c r="AM1174" s="13">
        <v>0</v>
      </c>
      <c r="AN1174" s="17">
        <v>0</v>
      </c>
      <c r="AO1174" s="13">
        <v>0</v>
      </c>
      <c r="AP1174" s="13">
        <v>0</v>
      </c>
      <c r="AQ1174" s="13">
        <v>0</v>
      </c>
      <c r="AR1174" s="13">
        <v>0</v>
      </c>
      <c r="AS1174" s="17">
        <v>0</v>
      </c>
      <c r="AT1174" s="13">
        <v>0</v>
      </c>
      <c r="AU1174" s="13">
        <v>0</v>
      </c>
      <c r="AV1174" s="13">
        <v>0</v>
      </c>
      <c r="AW1174" s="13">
        <v>0</v>
      </c>
      <c r="AX1174" s="17">
        <v>0</v>
      </c>
      <c r="AY1174" s="13">
        <v>0</v>
      </c>
      <c r="AZ1174" s="13">
        <v>0</v>
      </c>
      <c r="BA1174" s="13">
        <v>1</v>
      </c>
      <c r="BB1174" s="13">
        <v>1</v>
      </c>
      <c r="BC1174" s="17">
        <v>0.5</v>
      </c>
      <c r="BD1174" s="13">
        <v>1</v>
      </c>
      <c r="BE1174" s="13">
        <v>7.95</v>
      </c>
      <c r="BF1174" s="13">
        <v>0</v>
      </c>
      <c r="BG1174" s="13">
        <v>0</v>
      </c>
      <c r="BH1174" s="17">
        <v>0</v>
      </c>
      <c r="BI1174" s="13">
        <v>0</v>
      </c>
      <c r="BJ1174" s="13">
        <v>0</v>
      </c>
      <c r="BK1174" s="13">
        <v>0</v>
      </c>
      <c r="BL1174" s="13">
        <v>0</v>
      </c>
      <c r="BM1174" s="17">
        <v>0</v>
      </c>
      <c r="BN1174" s="13">
        <v>0</v>
      </c>
      <c r="BO1174" s="13">
        <v>0</v>
      </c>
      <c r="BP1174" s="13">
        <v>0</v>
      </c>
      <c r="BQ1174" s="13">
        <v>0</v>
      </c>
      <c r="BR1174" s="17">
        <v>0</v>
      </c>
      <c r="BS1174" s="13">
        <v>0</v>
      </c>
      <c r="BT1174" s="13">
        <v>0</v>
      </c>
      <c r="BU1174" s="13">
        <v>0</v>
      </c>
      <c r="BV1174" s="13">
        <v>0</v>
      </c>
      <c r="BW1174" s="17">
        <v>0</v>
      </c>
      <c r="BX1174" s="13">
        <v>0</v>
      </c>
      <c r="BY1174" s="13">
        <v>0</v>
      </c>
      <c r="BZ1174" s="13">
        <v>0</v>
      </c>
      <c r="CA1174" s="13">
        <v>0</v>
      </c>
      <c r="CB1174" s="17">
        <v>0</v>
      </c>
      <c r="CC1174" s="13">
        <v>0</v>
      </c>
      <c r="CD1174" s="13">
        <v>0</v>
      </c>
      <c r="CE1174" s="13">
        <v>1</v>
      </c>
      <c r="CF1174" s="13">
        <v>1</v>
      </c>
      <c r="CG1174" s="17">
        <v>0.5</v>
      </c>
      <c r="CH1174" s="13">
        <v>1</v>
      </c>
      <c r="CI1174" s="13">
        <v>7.95</v>
      </c>
      <c r="CK1174" s="29"/>
      <c r="CL1174" s="17" t="str">
        <f t="shared" si="19"/>
        <v/>
      </c>
    </row>
    <row r="1175" spans="1:90" x14ac:dyDescent="0.25">
      <c r="A1175"/>
      <c r="B1175"/>
      <c r="C1175" t="s">
        <v>817</v>
      </c>
      <c r="D1175" t="s">
        <v>926</v>
      </c>
      <c r="E1175">
        <v>1028270001</v>
      </c>
      <c r="F1175" t="s">
        <v>972</v>
      </c>
      <c r="G1175" t="s">
        <v>1093</v>
      </c>
      <c r="H1175" s="13">
        <v>0</v>
      </c>
      <c r="I1175" s="13">
        <v>0</v>
      </c>
      <c r="J1175" s="17">
        <v>0</v>
      </c>
      <c r="K1175" s="13">
        <v>0</v>
      </c>
      <c r="L1175" s="13">
        <v>0</v>
      </c>
      <c r="M1175" s="13">
        <v>0</v>
      </c>
      <c r="N1175" s="13">
        <v>0</v>
      </c>
      <c r="O1175" s="17">
        <v>0</v>
      </c>
      <c r="P1175" s="13">
        <v>0</v>
      </c>
      <c r="Q1175" s="13">
        <v>0</v>
      </c>
      <c r="R1175" s="13">
        <v>0</v>
      </c>
      <c r="S1175" s="13">
        <v>0</v>
      </c>
      <c r="T1175" s="17">
        <v>0</v>
      </c>
      <c r="U1175" s="13">
        <v>0</v>
      </c>
      <c r="V1175" s="13">
        <v>0</v>
      </c>
      <c r="W1175" s="13">
        <v>0</v>
      </c>
      <c r="X1175" s="13">
        <v>0</v>
      </c>
      <c r="Y1175" s="17">
        <v>0</v>
      </c>
      <c r="Z1175" s="13">
        <v>0</v>
      </c>
      <c r="AA1175" s="13">
        <v>0</v>
      </c>
      <c r="AB1175" s="13">
        <v>0</v>
      </c>
      <c r="AC1175" s="13">
        <v>0</v>
      </c>
      <c r="AD1175" s="17">
        <v>0</v>
      </c>
      <c r="AE1175" s="13">
        <v>0</v>
      </c>
      <c r="AF1175" s="13">
        <v>0</v>
      </c>
      <c r="AG1175" s="13">
        <v>2</v>
      </c>
      <c r="AH1175" s="13">
        <v>1</v>
      </c>
      <c r="AI1175" s="17">
        <v>0.66666666666666696</v>
      </c>
      <c r="AJ1175" s="13">
        <v>1</v>
      </c>
      <c r="AK1175" s="13">
        <v>7.5</v>
      </c>
      <c r="AL1175" s="13">
        <v>0</v>
      </c>
      <c r="AM1175" s="13">
        <v>0</v>
      </c>
      <c r="AN1175" s="17">
        <v>0</v>
      </c>
      <c r="AO1175" s="13">
        <v>0</v>
      </c>
      <c r="AP1175" s="13">
        <v>0</v>
      </c>
      <c r="AQ1175" s="13">
        <v>0</v>
      </c>
      <c r="AR1175" s="13">
        <v>0</v>
      </c>
      <c r="AS1175" s="17">
        <v>0</v>
      </c>
      <c r="AT1175" s="13">
        <v>0</v>
      </c>
      <c r="AU1175" s="13">
        <v>0</v>
      </c>
      <c r="AV1175" s="13">
        <v>0</v>
      </c>
      <c r="AW1175" s="13">
        <v>0</v>
      </c>
      <c r="AX1175" s="17">
        <v>0</v>
      </c>
      <c r="AY1175" s="13">
        <v>0</v>
      </c>
      <c r="AZ1175" s="13">
        <v>0</v>
      </c>
      <c r="BA1175" s="13">
        <v>0</v>
      </c>
      <c r="BB1175" s="13">
        <v>0</v>
      </c>
      <c r="BC1175" s="17">
        <v>0</v>
      </c>
      <c r="BD1175" s="13">
        <v>0</v>
      </c>
      <c r="BE1175" s="13">
        <v>0</v>
      </c>
      <c r="BF1175" s="13">
        <v>0</v>
      </c>
      <c r="BG1175" s="13">
        <v>0</v>
      </c>
      <c r="BH1175" s="17">
        <v>0</v>
      </c>
      <c r="BI1175" s="13">
        <v>0</v>
      </c>
      <c r="BJ1175" s="13">
        <v>0</v>
      </c>
      <c r="BK1175" s="13">
        <v>0</v>
      </c>
      <c r="BL1175" s="13">
        <v>0</v>
      </c>
      <c r="BM1175" s="17">
        <v>0</v>
      </c>
      <c r="BN1175" s="13">
        <v>0</v>
      </c>
      <c r="BO1175" s="13">
        <v>0</v>
      </c>
      <c r="BP1175" s="13">
        <v>0</v>
      </c>
      <c r="BQ1175" s="13">
        <v>0</v>
      </c>
      <c r="BR1175" s="17">
        <v>0</v>
      </c>
      <c r="BS1175" s="13">
        <v>0</v>
      </c>
      <c r="BT1175" s="13">
        <v>0</v>
      </c>
      <c r="BU1175" s="13">
        <v>0</v>
      </c>
      <c r="BV1175" s="13">
        <v>0</v>
      </c>
      <c r="BW1175" s="17">
        <v>0</v>
      </c>
      <c r="BX1175" s="13">
        <v>0</v>
      </c>
      <c r="BY1175" s="13">
        <v>0</v>
      </c>
      <c r="BZ1175" s="13">
        <v>0</v>
      </c>
      <c r="CA1175" s="13">
        <v>0</v>
      </c>
      <c r="CB1175" s="17">
        <v>0</v>
      </c>
      <c r="CC1175" s="13">
        <v>0</v>
      </c>
      <c r="CD1175" s="13">
        <v>0</v>
      </c>
      <c r="CE1175" s="13">
        <v>2</v>
      </c>
      <c r="CF1175" s="13">
        <v>1</v>
      </c>
      <c r="CG1175" s="17">
        <v>0.66666666666666696</v>
      </c>
      <c r="CH1175" s="13">
        <v>1</v>
      </c>
      <c r="CI1175" s="13">
        <v>7.5</v>
      </c>
      <c r="CK1175" s="29"/>
      <c r="CL1175" s="17" t="str">
        <f t="shared" si="19"/>
        <v/>
      </c>
    </row>
    <row r="1176" spans="1:90" x14ac:dyDescent="0.25">
      <c r="A1176"/>
      <c r="B1176"/>
      <c r="C1176"/>
      <c r="D1176"/>
      <c r="E1176">
        <v>1028270002</v>
      </c>
      <c r="F1176" t="s">
        <v>972</v>
      </c>
      <c r="G1176" t="s">
        <v>1093</v>
      </c>
      <c r="H1176" s="13">
        <v>0</v>
      </c>
      <c r="I1176" s="13">
        <v>0</v>
      </c>
      <c r="J1176" s="17">
        <v>0</v>
      </c>
      <c r="K1176" s="13">
        <v>0</v>
      </c>
      <c r="L1176" s="13">
        <v>0</v>
      </c>
      <c r="M1176" s="13">
        <v>0</v>
      </c>
      <c r="N1176" s="13">
        <v>0</v>
      </c>
      <c r="O1176" s="17">
        <v>0</v>
      </c>
      <c r="P1176" s="13">
        <v>0</v>
      </c>
      <c r="Q1176" s="13">
        <v>0</v>
      </c>
      <c r="R1176" s="13">
        <v>0</v>
      </c>
      <c r="S1176" s="13">
        <v>0</v>
      </c>
      <c r="T1176" s="17">
        <v>0</v>
      </c>
      <c r="U1176" s="13">
        <v>0</v>
      </c>
      <c r="V1176" s="13">
        <v>0</v>
      </c>
      <c r="W1176" s="13">
        <v>0</v>
      </c>
      <c r="X1176" s="13">
        <v>0</v>
      </c>
      <c r="Y1176" s="17">
        <v>0</v>
      </c>
      <c r="Z1176" s="13">
        <v>0</v>
      </c>
      <c r="AA1176" s="13">
        <v>0</v>
      </c>
      <c r="AB1176" s="13">
        <v>1</v>
      </c>
      <c r="AC1176" s="13">
        <v>-1</v>
      </c>
      <c r="AD1176" s="17">
        <v>0</v>
      </c>
      <c r="AE1176" s="13">
        <v>-1</v>
      </c>
      <c r="AF1176" s="13">
        <v>-7.5</v>
      </c>
      <c r="AG1176" s="13">
        <v>0</v>
      </c>
      <c r="AH1176" s="13">
        <v>0</v>
      </c>
      <c r="AI1176" s="17">
        <v>0</v>
      </c>
      <c r="AJ1176" s="13">
        <v>0</v>
      </c>
      <c r="AK1176" s="13">
        <v>0</v>
      </c>
      <c r="AL1176" s="13">
        <v>0</v>
      </c>
      <c r="AM1176" s="13">
        <v>0</v>
      </c>
      <c r="AN1176" s="17">
        <v>0</v>
      </c>
      <c r="AO1176" s="13">
        <v>0</v>
      </c>
      <c r="AP1176" s="13">
        <v>0</v>
      </c>
      <c r="AQ1176" s="13">
        <v>0</v>
      </c>
      <c r="AR1176" s="13">
        <v>0</v>
      </c>
      <c r="AS1176" s="17">
        <v>0</v>
      </c>
      <c r="AT1176" s="13">
        <v>0</v>
      </c>
      <c r="AU1176" s="13">
        <v>0</v>
      </c>
      <c r="AV1176" s="13">
        <v>0</v>
      </c>
      <c r="AW1176" s="13">
        <v>0</v>
      </c>
      <c r="AX1176" s="17">
        <v>0</v>
      </c>
      <c r="AY1176" s="13">
        <v>0</v>
      </c>
      <c r="AZ1176" s="13">
        <v>0</v>
      </c>
      <c r="BA1176" s="13">
        <v>0</v>
      </c>
      <c r="BB1176" s="13">
        <v>0</v>
      </c>
      <c r="BC1176" s="17">
        <v>0</v>
      </c>
      <c r="BD1176" s="13">
        <v>0</v>
      </c>
      <c r="BE1176" s="13">
        <v>0</v>
      </c>
      <c r="BF1176" s="13">
        <v>0</v>
      </c>
      <c r="BG1176" s="13">
        <v>0</v>
      </c>
      <c r="BH1176" s="17">
        <v>0</v>
      </c>
      <c r="BI1176" s="13">
        <v>0</v>
      </c>
      <c r="BJ1176" s="13">
        <v>0</v>
      </c>
      <c r="BK1176" s="13">
        <v>0</v>
      </c>
      <c r="BL1176" s="13">
        <v>0</v>
      </c>
      <c r="BM1176" s="17">
        <v>0</v>
      </c>
      <c r="BN1176" s="13">
        <v>0</v>
      </c>
      <c r="BO1176" s="13">
        <v>0</v>
      </c>
      <c r="BP1176" s="13">
        <v>0</v>
      </c>
      <c r="BQ1176" s="13">
        <v>0</v>
      </c>
      <c r="BR1176" s="17">
        <v>0</v>
      </c>
      <c r="BS1176" s="13">
        <v>0</v>
      </c>
      <c r="BT1176" s="13">
        <v>0</v>
      </c>
      <c r="BU1176" s="13">
        <v>0</v>
      </c>
      <c r="BV1176" s="13">
        <v>0</v>
      </c>
      <c r="BW1176" s="17">
        <v>0</v>
      </c>
      <c r="BX1176" s="13">
        <v>0</v>
      </c>
      <c r="BY1176" s="13">
        <v>0</v>
      </c>
      <c r="BZ1176" s="13">
        <v>0</v>
      </c>
      <c r="CA1176" s="13">
        <v>0</v>
      </c>
      <c r="CB1176" s="17">
        <v>0</v>
      </c>
      <c r="CC1176" s="13">
        <v>0</v>
      </c>
      <c r="CD1176" s="13">
        <v>0</v>
      </c>
      <c r="CE1176" s="13">
        <v>1</v>
      </c>
      <c r="CF1176" s="13">
        <v>-1</v>
      </c>
      <c r="CG1176" s="17">
        <v>0</v>
      </c>
      <c r="CH1176" s="13">
        <v>-1</v>
      </c>
      <c r="CI1176" s="13">
        <v>-7.5</v>
      </c>
      <c r="CK1176" s="29"/>
      <c r="CL1176" s="17" t="str">
        <f t="shared" si="19"/>
        <v/>
      </c>
    </row>
    <row r="1177" spans="1:90" x14ac:dyDescent="0.25">
      <c r="A1177"/>
      <c r="B1177"/>
      <c r="C1177"/>
      <c r="D1177"/>
      <c r="E1177">
        <v>1028270004</v>
      </c>
      <c r="F1177" t="s">
        <v>972</v>
      </c>
      <c r="G1177" t="s">
        <v>1101</v>
      </c>
      <c r="H1177" s="13">
        <v>0</v>
      </c>
      <c r="I1177" s="13">
        <v>0</v>
      </c>
      <c r="J1177" s="17">
        <v>0</v>
      </c>
      <c r="K1177" s="13">
        <v>0</v>
      </c>
      <c r="L1177" s="13">
        <v>0</v>
      </c>
      <c r="M1177" s="13">
        <v>0</v>
      </c>
      <c r="N1177" s="13">
        <v>0</v>
      </c>
      <c r="O1177" s="17">
        <v>0</v>
      </c>
      <c r="P1177" s="13">
        <v>0</v>
      </c>
      <c r="Q1177" s="13">
        <v>0</v>
      </c>
      <c r="R1177" s="13">
        <v>0</v>
      </c>
      <c r="S1177" s="13">
        <v>0</v>
      </c>
      <c r="T1177" s="17">
        <v>0</v>
      </c>
      <c r="U1177" s="13">
        <v>0</v>
      </c>
      <c r="V1177" s="13">
        <v>0</v>
      </c>
      <c r="W1177" s="13">
        <v>0</v>
      </c>
      <c r="X1177" s="13">
        <v>0</v>
      </c>
      <c r="Y1177" s="17">
        <v>0</v>
      </c>
      <c r="Z1177" s="13">
        <v>0</v>
      </c>
      <c r="AA1177" s="13">
        <v>0</v>
      </c>
      <c r="AB1177" s="13">
        <v>0</v>
      </c>
      <c r="AC1177" s="13">
        <v>0</v>
      </c>
      <c r="AD1177" s="17">
        <v>0</v>
      </c>
      <c r="AE1177" s="13">
        <v>0</v>
      </c>
      <c r="AF1177" s="13">
        <v>0</v>
      </c>
      <c r="AG1177" s="13">
        <v>0</v>
      </c>
      <c r="AH1177" s="13">
        <v>0</v>
      </c>
      <c r="AI1177" s="17">
        <v>0</v>
      </c>
      <c r="AJ1177" s="13">
        <v>0</v>
      </c>
      <c r="AK1177" s="13">
        <v>0</v>
      </c>
      <c r="AL1177" s="13">
        <v>0</v>
      </c>
      <c r="AM1177" s="13">
        <v>0</v>
      </c>
      <c r="AN1177" s="17">
        <v>0</v>
      </c>
      <c r="AO1177" s="13">
        <v>0</v>
      </c>
      <c r="AP1177" s="13">
        <v>0</v>
      </c>
      <c r="AQ1177" s="13">
        <v>0</v>
      </c>
      <c r="AR1177" s="13">
        <v>0</v>
      </c>
      <c r="AS1177" s="17">
        <v>0</v>
      </c>
      <c r="AT1177" s="13">
        <v>0</v>
      </c>
      <c r="AU1177" s="13">
        <v>0</v>
      </c>
      <c r="AV1177" s="13">
        <v>0</v>
      </c>
      <c r="AW1177" s="13">
        <v>0</v>
      </c>
      <c r="AX1177" s="17">
        <v>0</v>
      </c>
      <c r="AY1177" s="13">
        <v>0</v>
      </c>
      <c r="AZ1177" s="13">
        <v>0</v>
      </c>
      <c r="BA1177" s="13">
        <v>0</v>
      </c>
      <c r="BB1177" s="13">
        <v>0</v>
      </c>
      <c r="BC1177" s="17">
        <v>0</v>
      </c>
      <c r="BD1177" s="13">
        <v>0</v>
      </c>
      <c r="BE1177" s="13">
        <v>0</v>
      </c>
      <c r="BF1177" s="13">
        <v>0</v>
      </c>
      <c r="BG1177" s="13">
        <v>0</v>
      </c>
      <c r="BH1177" s="17">
        <v>0</v>
      </c>
      <c r="BI1177" s="13">
        <v>0</v>
      </c>
      <c r="BJ1177" s="13">
        <v>0</v>
      </c>
      <c r="BK1177" s="13">
        <v>0</v>
      </c>
      <c r="BL1177" s="13">
        <v>0</v>
      </c>
      <c r="BM1177" s="17">
        <v>0</v>
      </c>
      <c r="BN1177" s="13">
        <v>0</v>
      </c>
      <c r="BO1177" s="13">
        <v>0</v>
      </c>
      <c r="BP1177" s="13">
        <v>0</v>
      </c>
      <c r="BQ1177" s="13">
        <v>0</v>
      </c>
      <c r="BR1177" s="17">
        <v>0</v>
      </c>
      <c r="BS1177" s="13">
        <v>0</v>
      </c>
      <c r="BT1177" s="13">
        <v>0</v>
      </c>
      <c r="BU1177" s="13">
        <v>2</v>
      </c>
      <c r="BV1177" s="13">
        <v>2</v>
      </c>
      <c r="BW1177" s="17">
        <v>0.5</v>
      </c>
      <c r="BX1177" s="13">
        <v>2</v>
      </c>
      <c r="BY1177" s="13">
        <v>15</v>
      </c>
      <c r="BZ1177" s="13">
        <v>0</v>
      </c>
      <c r="CA1177" s="13">
        <v>0</v>
      </c>
      <c r="CB1177" s="17">
        <v>0</v>
      </c>
      <c r="CC1177" s="13">
        <v>0</v>
      </c>
      <c r="CD1177" s="13">
        <v>0</v>
      </c>
      <c r="CE1177" s="13">
        <v>2</v>
      </c>
      <c r="CF1177" s="13">
        <v>2</v>
      </c>
      <c r="CG1177" s="17">
        <v>0.5</v>
      </c>
      <c r="CH1177" s="13">
        <v>2</v>
      </c>
      <c r="CI1177" s="13">
        <v>15</v>
      </c>
      <c r="CK1177" s="29"/>
      <c r="CL1177" s="17" t="str">
        <f t="shared" si="19"/>
        <v/>
      </c>
    </row>
    <row r="1178" spans="1:90" x14ac:dyDescent="0.25">
      <c r="A1178"/>
      <c r="B1178"/>
      <c r="C1178"/>
      <c r="D1178"/>
      <c r="E1178">
        <v>1028270006</v>
      </c>
      <c r="F1178" t="s">
        <v>972</v>
      </c>
      <c r="G1178" t="s">
        <v>1093</v>
      </c>
      <c r="H1178" s="13">
        <v>0</v>
      </c>
      <c r="I1178" s="13">
        <v>0</v>
      </c>
      <c r="J1178" s="17">
        <v>0</v>
      </c>
      <c r="K1178" s="13">
        <v>0</v>
      </c>
      <c r="L1178" s="13">
        <v>0</v>
      </c>
      <c r="M1178" s="13">
        <v>0</v>
      </c>
      <c r="N1178" s="13">
        <v>0</v>
      </c>
      <c r="O1178" s="17">
        <v>0</v>
      </c>
      <c r="P1178" s="13">
        <v>0</v>
      </c>
      <c r="Q1178" s="13">
        <v>0</v>
      </c>
      <c r="R1178" s="13">
        <v>0</v>
      </c>
      <c r="S1178" s="13">
        <v>0</v>
      </c>
      <c r="T1178" s="17">
        <v>0</v>
      </c>
      <c r="U1178" s="13">
        <v>0</v>
      </c>
      <c r="V1178" s="13">
        <v>0</v>
      </c>
      <c r="W1178" s="13">
        <v>0</v>
      </c>
      <c r="X1178" s="13">
        <v>0</v>
      </c>
      <c r="Y1178" s="17">
        <v>0</v>
      </c>
      <c r="Z1178" s="13">
        <v>0</v>
      </c>
      <c r="AA1178" s="13">
        <v>0</v>
      </c>
      <c r="AB1178" s="13">
        <v>0</v>
      </c>
      <c r="AC1178" s="13">
        <v>0</v>
      </c>
      <c r="AD1178" s="17">
        <v>0</v>
      </c>
      <c r="AE1178" s="13">
        <v>0</v>
      </c>
      <c r="AF1178" s="13">
        <v>0</v>
      </c>
      <c r="AG1178" s="13">
        <v>0</v>
      </c>
      <c r="AH1178" s="13">
        <v>0</v>
      </c>
      <c r="AI1178" s="17">
        <v>0</v>
      </c>
      <c r="AJ1178" s="13">
        <v>0</v>
      </c>
      <c r="AK1178" s="13">
        <v>0</v>
      </c>
      <c r="AL1178" s="13">
        <v>0</v>
      </c>
      <c r="AM1178" s="13">
        <v>0</v>
      </c>
      <c r="AN1178" s="17">
        <v>0</v>
      </c>
      <c r="AO1178" s="13">
        <v>0</v>
      </c>
      <c r="AP1178" s="13">
        <v>0</v>
      </c>
      <c r="AQ1178" s="13">
        <v>0</v>
      </c>
      <c r="AR1178" s="13">
        <v>0</v>
      </c>
      <c r="AS1178" s="17">
        <v>0</v>
      </c>
      <c r="AT1178" s="13">
        <v>0</v>
      </c>
      <c r="AU1178" s="13">
        <v>0</v>
      </c>
      <c r="AV1178" s="13">
        <v>0</v>
      </c>
      <c r="AW1178" s="13">
        <v>0</v>
      </c>
      <c r="AX1178" s="17">
        <v>0</v>
      </c>
      <c r="AY1178" s="13">
        <v>0</v>
      </c>
      <c r="AZ1178" s="13">
        <v>0</v>
      </c>
      <c r="BA1178" s="13">
        <v>0</v>
      </c>
      <c r="BB1178" s="13">
        <v>1</v>
      </c>
      <c r="BC1178" s="17">
        <v>0</v>
      </c>
      <c r="BD1178" s="13">
        <v>1</v>
      </c>
      <c r="BE1178" s="13">
        <v>7.5</v>
      </c>
      <c r="BF1178" s="13">
        <v>0</v>
      </c>
      <c r="BG1178" s="13">
        <v>0</v>
      </c>
      <c r="BH1178" s="17">
        <v>0</v>
      </c>
      <c r="BI1178" s="13">
        <v>0</v>
      </c>
      <c r="BJ1178" s="13">
        <v>0</v>
      </c>
      <c r="BK1178" s="13">
        <v>0</v>
      </c>
      <c r="BL1178" s="13">
        <v>0</v>
      </c>
      <c r="BM1178" s="17">
        <v>0</v>
      </c>
      <c r="BN1178" s="13">
        <v>0</v>
      </c>
      <c r="BO1178" s="13">
        <v>0</v>
      </c>
      <c r="BP1178" s="13">
        <v>0</v>
      </c>
      <c r="BQ1178" s="13">
        <v>0</v>
      </c>
      <c r="BR1178" s="17">
        <v>0</v>
      </c>
      <c r="BS1178" s="13">
        <v>0</v>
      </c>
      <c r="BT1178" s="13">
        <v>0</v>
      </c>
      <c r="BU1178" s="13">
        <v>0</v>
      </c>
      <c r="BV1178" s="13">
        <v>0</v>
      </c>
      <c r="BW1178" s="17">
        <v>0</v>
      </c>
      <c r="BX1178" s="13">
        <v>0</v>
      </c>
      <c r="BY1178" s="13">
        <v>0</v>
      </c>
      <c r="BZ1178" s="13">
        <v>0</v>
      </c>
      <c r="CA1178" s="13">
        <v>0</v>
      </c>
      <c r="CB1178" s="17">
        <v>0</v>
      </c>
      <c r="CC1178" s="13">
        <v>0</v>
      </c>
      <c r="CD1178" s="13">
        <v>0</v>
      </c>
      <c r="CE1178" s="13">
        <v>0</v>
      </c>
      <c r="CF1178" s="13">
        <v>1</v>
      </c>
      <c r="CG1178" s="17">
        <v>0</v>
      </c>
      <c r="CH1178" s="13">
        <v>1</v>
      </c>
      <c r="CI1178" s="13">
        <v>7.5</v>
      </c>
      <c r="CK1178" s="29"/>
      <c r="CL1178" s="17" t="str">
        <f t="shared" si="19"/>
        <v/>
      </c>
    </row>
    <row r="1179" spans="1:90" x14ac:dyDescent="0.25">
      <c r="A1179"/>
      <c r="B1179"/>
      <c r="C1179" t="s">
        <v>818</v>
      </c>
      <c r="D1179" t="s">
        <v>926</v>
      </c>
      <c r="E1179">
        <v>1028280006</v>
      </c>
      <c r="F1179" t="s">
        <v>972</v>
      </c>
      <c r="G1179" t="s">
        <v>1103</v>
      </c>
      <c r="H1179" s="13">
        <v>0</v>
      </c>
      <c r="I1179" s="13">
        <v>0</v>
      </c>
      <c r="J1179" s="17">
        <v>0</v>
      </c>
      <c r="K1179" s="13">
        <v>0</v>
      </c>
      <c r="L1179" s="13">
        <v>0</v>
      </c>
      <c r="M1179" s="13">
        <v>0</v>
      </c>
      <c r="N1179" s="13">
        <v>0</v>
      </c>
      <c r="O1179" s="17">
        <v>0</v>
      </c>
      <c r="P1179" s="13">
        <v>0</v>
      </c>
      <c r="Q1179" s="13">
        <v>0</v>
      </c>
      <c r="R1179" s="13">
        <v>0</v>
      </c>
      <c r="S1179" s="13">
        <v>0</v>
      </c>
      <c r="T1179" s="17">
        <v>0</v>
      </c>
      <c r="U1179" s="13">
        <v>0</v>
      </c>
      <c r="V1179" s="13">
        <v>0</v>
      </c>
      <c r="W1179" s="13">
        <v>0</v>
      </c>
      <c r="X1179" s="13">
        <v>0</v>
      </c>
      <c r="Y1179" s="17">
        <v>0</v>
      </c>
      <c r="Z1179" s="13">
        <v>0</v>
      </c>
      <c r="AA1179" s="13">
        <v>0</v>
      </c>
      <c r="AB1179" s="13">
        <v>0</v>
      </c>
      <c r="AC1179" s="13">
        <v>0</v>
      </c>
      <c r="AD1179" s="17">
        <v>0</v>
      </c>
      <c r="AE1179" s="13">
        <v>0</v>
      </c>
      <c r="AF1179" s="13">
        <v>0</v>
      </c>
      <c r="AG1179" s="13">
        <v>0</v>
      </c>
      <c r="AH1179" s="13">
        <v>0</v>
      </c>
      <c r="AI1179" s="17">
        <v>0</v>
      </c>
      <c r="AJ1179" s="13">
        <v>0</v>
      </c>
      <c r="AK1179" s="13">
        <v>0</v>
      </c>
      <c r="AL1179" s="13">
        <v>0</v>
      </c>
      <c r="AM1179" s="13">
        <v>0</v>
      </c>
      <c r="AN1179" s="17">
        <v>0</v>
      </c>
      <c r="AO1179" s="13">
        <v>0</v>
      </c>
      <c r="AP1179" s="13">
        <v>0</v>
      </c>
      <c r="AQ1179" s="13">
        <v>0</v>
      </c>
      <c r="AR1179" s="13">
        <v>0</v>
      </c>
      <c r="AS1179" s="17">
        <v>0</v>
      </c>
      <c r="AT1179" s="13">
        <v>0</v>
      </c>
      <c r="AU1179" s="13">
        <v>0</v>
      </c>
      <c r="AV1179" s="13">
        <v>0</v>
      </c>
      <c r="AW1179" s="13">
        <v>0</v>
      </c>
      <c r="AX1179" s="17">
        <v>0</v>
      </c>
      <c r="AY1179" s="13">
        <v>0</v>
      </c>
      <c r="AZ1179" s="13">
        <v>0</v>
      </c>
      <c r="BA1179" s="13">
        <v>0</v>
      </c>
      <c r="BB1179" s="13">
        <v>0</v>
      </c>
      <c r="BC1179" s="17">
        <v>0</v>
      </c>
      <c r="BD1179" s="13">
        <v>0</v>
      </c>
      <c r="BE1179" s="13">
        <v>0</v>
      </c>
      <c r="BF1179" s="13">
        <v>0</v>
      </c>
      <c r="BG1179" s="13">
        <v>0</v>
      </c>
      <c r="BH1179" s="17">
        <v>0</v>
      </c>
      <c r="BI1179" s="13">
        <v>0</v>
      </c>
      <c r="BJ1179" s="13">
        <v>0</v>
      </c>
      <c r="BK1179" s="13">
        <v>0</v>
      </c>
      <c r="BL1179" s="13">
        <v>0</v>
      </c>
      <c r="BM1179" s="17">
        <v>0</v>
      </c>
      <c r="BN1179" s="13">
        <v>0</v>
      </c>
      <c r="BO1179" s="13">
        <v>0</v>
      </c>
      <c r="BP1179" s="13">
        <v>1</v>
      </c>
      <c r="BQ1179" s="13">
        <v>-1</v>
      </c>
      <c r="BR1179" s="17">
        <v>0</v>
      </c>
      <c r="BS1179" s="13">
        <v>-1</v>
      </c>
      <c r="BT1179" s="13">
        <v>-8</v>
      </c>
      <c r="BU1179" s="13">
        <v>0</v>
      </c>
      <c r="BV1179" s="13">
        <v>0</v>
      </c>
      <c r="BW1179" s="17">
        <v>0</v>
      </c>
      <c r="BX1179" s="13">
        <v>0</v>
      </c>
      <c r="BY1179" s="13">
        <v>0</v>
      </c>
      <c r="BZ1179" s="13">
        <v>0</v>
      </c>
      <c r="CA1179" s="13">
        <v>0</v>
      </c>
      <c r="CB1179" s="17">
        <v>0</v>
      </c>
      <c r="CC1179" s="13">
        <v>0</v>
      </c>
      <c r="CD1179" s="13">
        <v>0</v>
      </c>
      <c r="CE1179" s="13">
        <v>1</v>
      </c>
      <c r="CF1179" s="13">
        <v>-1</v>
      </c>
      <c r="CG1179" s="17">
        <v>0</v>
      </c>
      <c r="CH1179" s="13">
        <v>-1</v>
      </c>
      <c r="CI1179" s="13">
        <v>-8</v>
      </c>
      <c r="CK1179" s="29"/>
      <c r="CL1179" s="17" t="str">
        <f t="shared" si="19"/>
        <v/>
      </c>
    </row>
    <row r="1180" spans="1:90" x14ac:dyDescent="0.25">
      <c r="A1180"/>
      <c r="B1180"/>
      <c r="C1180"/>
      <c r="D1180"/>
      <c r="E1180">
        <v>1028280008</v>
      </c>
      <c r="F1180" t="s">
        <v>972</v>
      </c>
      <c r="G1180" t="s">
        <v>1103</v>
      </c>
      <c r="H1180" s="13">
        <v>0</v>
      </c>
      <c r="I1180" s="13">
        <v>0</v>
      </c>
      <c r="J1180" s="17">
        <v>0</v>
      </c>
      <c r="K1180" s="13">
        <v>0</v>
      </c>
      <c r="L1180" s="13">
        <v>0</v>
      </c>
      <c r="M1180" s="13">
        <v>0</v>
      </c>
      <c r="N1180" s="13">
        <v>0</v>
      </c>
      <c r="O1180" s="17">
        <v>0</v>
      </c>
      <c r="P1180" s="13">
        <v>0</v>
      </c>
      <c r="Q1180" s="13">
        <v>0</v>
      </c>
      <c r="R1180" s="13">
        <v>0</v>
      </c>
      <c r="S1180" s="13">
        <v>0</v>
      </c>
      <c r="T1180" s="17">
        <v>0</v>
      </c>
      <c r="U1180" s="13">
        <v>0</v>
      </c>
      <c r="V1180" s="13">
        <v>0</v>
      </c>
      <c r="W1180" s="13">
        <v>0</v>
      </c>
      <c r="X1180" s="13">
        <v>0</v>
      </c>
      <c r="Y1180" s="17">
        <v>0</v>
      </c>
      <c r="Z1180" s="13">
        <v>0</v>
      </c>
      <c r="AA1180" s="13">
        <v>0</v>
      </c>
      <c r="AB1180" s="13">
        <v>0</v>
      </c>
      <c r="AC1180" s="13">
        <v>0</v>
      </c>
      <c r="AD1180" s="17">
        <v>0</v>
      </c>
      <c r="AE1180" s="13">
        <v>0</v>
      </c>
      <c r="AF1180" s="13">
        <v>0</v>
      </c>
      <c r="AG1180" s="13">
        <v>0</v>
      </c>
      <c r="AH1180" s="13">
        <v>0</v>
      </c>
      <c r="AI1180" s="17">
        <v>0</v>
      </c>
      <c r="AJ1180" s="13">
        <v>0</v>
      </c>
      <c r="AK1180" s="13">
        <v>0</v>
      </c>
      <c r="AL1180" s="13">
        <v>0</v>
      </c>
      <c r="AM1180" s="13">
        <v>0</v>
      </c>
      <c r="AN1180" s="17">
        <v>0</v>
      </c>
      <c r="AO1180" s="13">
        <v>0</v>
      </c>
      <c r="AP1180" s="13">
        <v>0</v>
      </c>
      <c r="AQ1180" s="13">
        <v>2</v>
      </c>
      <c r="AR1180" s="13">
        <v>4</v>
      </c>
      <c r="AS1180" s="17">
        <v>0.33333333333333298</v>
      </c>
      <c r="AT1180" s="13">
        <v>4</v>
      </c>
      <c r="AU1180" s="13">
        <v>32</v>
      </c>
      <c r="AV1180" s="13">
        <v>0</v>
      </c>
      <c r="AW1180" s="13">
        <v>0</v>
      </c>
      <c r="AX1180" s="17">
        <v>0</v>
      </c>
      <c r="AY1180" s="13">
        <v>0</v>
      </c>
      <c r="AZ1180" s="13">
        <v>0</v>
      </c>
      <c r="BA1180" s="13">
        <v>0</v>
      </c>
      <c r="BB1180" s="13">
        <v>0</v>
      </c>
      <c r="BC1180" s="17">
        <v>0</v>
      </c>
      <c r="BD1180" s="13">
        <v>0</v>
      </c>
      <c r="BE1180" s="13">
        <v>0</v>
      </c>
      <c r="BF1180" s="13">
        <v>0</v>
      </c>
      <c r="BG1180" s="13">
        <v>0</v>
      </c>
      <c r="BH1180" s="17">
        <v>0</v>
      </c>
      <c r="BI1180" s="13">
        <v>0</v>
      </c>
      <c r="BJ1180" s="13">
        <v>0</v>
      </c>
      <c r="BK1180" s="13">
        <v>0</v>
      </c>
      <c r="BL1180" s="13">
        <v>0</v>
      </c>
      <c r="BM1180" s="17">
        <v>0</v>
      </c>
      <c r="BN1180" s="13">
        <v>0</v>
      </c>
      <c r="BO1180" s="13">
        <v>0</v>
      </c>
      <c r="BP1180" s="13">
        <v>0</v>
      </c>
      <c r="BQ1180" s="13">
        <v>0</v>
      </c>
      <c r="BR1180" s="17">
        <v>0</v>
      </c>
      <c r="BS1180" s="13">
        <v>0</v>
      </c>
      <c r="BT1180" s="13">
        <v>0</v>
      </c>
      <c r="BU1180" s="13">
        <v>0</v>
      </c>
      <c r="BV1180" s="13">
        <v>0</v>
      </c>
      <c r="BW1180" s="17">
        <v>0</v>
      </c>
      <c r="BX1180" s="13">
        <v>0</v>
      </c>
      <c r="BY1180" s="13">
        <v>0</v>
      </c>
      <c r="BZ1180" s="13">
        <v>0</v>
      </c>
      <c r="CA1180" s="13">
        <v>0</v>
      </c>
      <c r="CB1180" s="17">
        <v>0</v>
      </c>
      <c r="CC1180" s="13">
        <v>0</v>
      </c>
      <c r="CD1180" s="13">
        <v>0</v>
      </c>
      <c r="CE1180" s="13">
        <v>2</v>
      </c>
      <c r="CF1180" s="13">
        <v>4</v>
      </c>
      <c r="CG1180" s="17">
        <v>0.33333333333333298</v>
      </c>
      <c r="CH1180" s="13">
        <v>4</v>
      </c>
      <c r="CI1180" s="13">
        <v>32</v>
      </c>
      <c r="CK1180" s="29"/>
      <c r="CL1180" s="17" t="str">
        <f t="shared" si="19"/>
        <v/>
      </c>
    </row>
    <row r="1181" spans="1:90" x14ac:dyDescent="0.25">
      <c r="A1181"/>
      <c r="B1181"/>
      <c r="C1181" t="s">
        <v>819</v>
      </c>
      <c r="D1181" t="s">
        <v>926</v>
      </c>
      <c r="E1181">
        <v>1028290002</v>
      </c>
      <c r="F1181" t="s">
        <v>972</v>
      </c>
      <c r="G1181" t="s">
        <v>1104</v>
      </c>
      <c r="H1181" s="13">
        <v>1</v>
      </c>
      <c r="I1181" s="13">
        <v>1</v>
      </c>
      <c r="J1181" s="17">
        <v>0.5</v>
      </c>
      <c r="K1181" s="13">
        <v>4</v>
      </c>
      <c r="L1181" s="13">
        <v>8</v>
      </c>
      <c r="M1181" s="13">
        <v>0</v>
      </c>
      <c r="N1181" s="13">
        <v>0</v>
      </c>
      <c r="O1181" s="17">
        <v>0</v>
      </c>
      <c r="P1181" s="13">
        <v>0</v>
      </c>
      <c r="Q1181" s="13">
        <v>0</v>
      </c>
      <c r="R1181" s="13">
        <v>0</v>
      </c>
      <c r="S1181" s="13">
        <v>0</v>
      </c>
      <c r="T1181" s="17">
        <v>0</v>
      </c>
      <c r="U1181" s="13">
        <v>0</v>
      </c>
      <c r="V1181" s="13">
        <v>0</v>
      </c>
      <c r="W1181" s="13">
        <v>2</v>
      </c>
      <c r="X1181" s="13">
        <v>2</v>
      </c>
      <c r="Y1181" s="17">
        <v>0.5</v>
      </c>
      <c r="Z1181" s="13">
        <v>4</v>
      </c>
      <c r="AA1181" s="13">
        <v>16</v>
      </c>
      <c r="AB1181" s="13">
        <v>0</v>
      </c>
      <c r="AC1181" s="13">
        <v>0</v>
      </c>
      <c r="AD1181" s="17">
        <v>0</v>
      </c>
      <c r="AE1181" s="13">
        <v>0</v>
      </c>
      <c r="AF1181" s="13">
        <v>0</v>
      </c>
      <c r="AG1181" s="13">
        <v>3</v>
      </c>
      <c r="AH1181" s="13">
        <v>2</v>
      </c>
      <c r="AI1181" s="17">
        <v>0.6</v>
      </c>
      <c r="AJ1181" s="13">
        <v>2</v>
      </c>
      <c r="AK1181" s="13">
        <v>16</v>
      </c>
      <c r="AL1181" s="13">
        <v>0</v>
      </c>
      <c r="AM1181" s="13">
        <v>0</v>
      </c>
      <c r="AN1181" s="17">
        <v>0</v>
      </c>
      <c r="AO1181" s="13">
        <v>0</v>
      </c>
      <c r="AP1181" s="13">
        <v>0</v>
      </c>
      <c r="AQ1181" s="13">
        <v>0</v>
      </c>
      <c r="AR1181" s="13">
        <v>0</v>
      </c>
      <c r="AS1181" s="17">
        <v>0</v>
      </c>
      <c r="AT1181" s="13">
        <v>0</v>
      </c>
      <c r="AU1181" s="13">
        <v>0</v>
      </c>
      <c r="AV1181" s="13">
        <v>0</v>
      </c>
      <c r="AW1181" s="13">
        <v>0</v>
      </c>
      <c r="AX1181" s="17">
        <v>0</v>
      </c>
      <c r="AY1181" s="13">
        <v>0</v>
      </c>
      <c r="AZ1181" s="13">
        <v>0</v>
      </c>
      <c r="BA1181" s="13">
        <v>0</v>
      </c>
      <c r="BB1181" s="13">
        <v>0</v>
      </c>
      <c r="BC1181" s="17">
        <v>0</v>
      </c>
      <c r="BD1181" s="13">
        <v>0</v>
      </c>
      <c r="BE1181" s="13">
        <v>0</v>
      </c>
      <c r="BF1181" s="13">
        <v>0</v>
      </c>
      <c r="BG1181" s="13">
        <v>0</v>
      </c>
      <c r="BH1181" s="17">
        <v>0</v>
      </c>
      <c r="BI1181" s="13">
        <v>0</v>
      </c>
      <c r="BJ1181" s="13">
        <v>0</v>
      </c>
      <c r="BK1181" s="13">
        <v>0</v>
      </c>
      <c r="BL1181" s="13">
        <v>0</v>
      </c>
      <c r="BM1181" s="17">
        <v>0</v>
      </c>
      <c r="BN1181" s="13">
        <v>0</v>
      </c>
      <c r="BO1181" s="13">
        <v>0</v>
      </c>
      <c r="BP1181" s="13">
        <v>0</v>
      </c>
      <c r="BQ1181" s="13">
        <v>0</v>
      </c>
      <c r="BR1181" s="17">
        <v>0</v>
      </c>
      <c r="BS1181" s="13">
        <v>0</v>
      </c>
      <c r="BT1181" s="13">
        <v>0</v>
      </c>
      <c r="BU1181" s="13">
        <v>0</v>
      </c>
      <c r="BV1181" s="13">
        <v>0</v>
      </c>
      <c r="BW1181" s="17">
        <v>0</v>
      </c>
      <c r="BX1181" s="13">
        <v>0</v>
      </c>
      <c r="BY1181" s="13">
        <v>0</v>
      </c>
      <c r="BZ1181" s="13">
        <v>0</v>
      </c>
      <c r="CA1181" s="13">
        <v>0</v>
      </c>
      <c r="CB1181" s="17">
        <v>0</v>
      </c>
      <c r="CC1181" s="13">
        <v>0</v>
      </c>
      <c r="CD1181" s="13">
        <v>0</v>
      </c>
      <c r="CE1181" s="13">
        <v>6</v>
      </c>
      <c r="CF1181" s="13">
        <v>5</v>
      </c>
      <c r="CG1181" s="17">
        <v>0.53333333333333333</v>
      </c>
      <c r="CH1181" s="13">
        <v>10</v>
      </c>
      <c r="CI1181" s="13">
        <v>40</v>
      </c>
      <c r="CK1181" s="29"/>
      <c r="CL1181" s="17" t="str">
        <f t="shared" si="19"/>
        <v/>
      </c>
    </row>
    <row r="1182" spans="1:90" x14ac:dyDescent="0.25">
      <c r="A1182"/>
      <c r="B1182"/>
      <c r="C1182"/>
      <c r="D1182"/>
      <c r="E1182">
        <v>1028290003</v>
      </c>
      <c r="F1182" t="s">
        <v>972</v>
      </c>
      <c r="G1182" t="s">
        <v>1104</v>
      </c>
      <c r="H1182" s="13">
        <v>0</v>
      </c>
      <c r="I1182" s="13">
        <v>0</v>
      </c>
      <c r="J1182" s="17">
        <v>0</v>
      </c>
      <c r="K1182" s="13">
        <v>0</v>
      </c>
      <c r="L1182" s="13">
        <v>0</v>
      </c>
      <c r="M1182" s="13">
        <v>0</v>
      </c>
      <c r="N1182" s="13">
        <v>0</v>
      </c>
      <c r="O1182" s="17">
        <v>0</v>
      </c>
      <c r="P1182" s="13">
        <v>0</v>
      </c>
      <c r="Q1182" s="13">
        <v>0</v>
      </c>
      <c r="R1182" s="13">
        <v>0</v>
      </c>
      <c r="S1182" s="13">
        <v>0</v>
      </c>
      <c r="T1182" s="17">
        <v>0</v>
      </c>
      <c r="U1182" s="13">
        <v>0</v>
      </c>
      <c r="V1182" s="13">
        <v>0</v>
      </c>
      <c r="W1182" s="13">
        <v>2</v>
      </c>
      <c r="X1182" s="13">
        <v>2</v>
      </c>
      <c r="Y1182" s="17">
        <v>0.5</v>
      </c>
      <c r="Z1182" s="13">
        <v>8</v>
      </c>
      <c r="AA1182" s="13">
        <v>16</v>
      </c>
      <c r="AB1182" s="13">
        <v>0</v>
      </c>
      <c r="AC1182" s="13">
        <v>0</v>
      </c>
      <c r="AD1182" s="17">
        <v>0</v>
      </c>
      <c r="AE1182" s="13">
        <v>0</v>
      </c>
      <c r="AF1182" s="13">
        <v>0</v>
      </c>
      <c r="AG1182" s="13">
        <v>0</v>
      </c>
      <c r="AH1182" s="13">
        <v>0</v>
      </c>
      <c r="AI1182" s="17">
        <v>0</v>
      </c>
      <c r="AJ1182" s="13">
        <v>0</v>
      </c>
      <c r="AK1182" s="13">
        <v>0</v>
      </c>
      <c r="AL1182" s="13">
        <v>1</v>
      </c>
      <c r="AM1182" s="13">
        <v>1</v>
      </c>
      <c r="AN1182" s="17">
        <v>0.5</v>
      </c>
      <c r="AO1182" s="13">
        <v>4</v>
      </c>
      <c r="AP1182" s="13">
        <v>8</v>
      </c>
      <c r="AQ1182" s="13">
        <v>0</v>
      </c>
      <c r="AR1182" s="13">
        <v>0</v>
      </c>
      <c r="AS1182" s="17">
        <v>0</v>
      </c>
      <c r="AT1182" s="13">
        <v>0</v>
      </c>
      <c r="AU1182" s="13">
        <v>0</v>
      </c>
      <c r="AV1182" s="13">
        <v>1</v>
      </c>
      <c r="AW1182" s="13">
        <v>2</v>
      </c>
      <c r="AX1182" s="17">
        <v>0.33333333333333298</v>
      </c>
      <c r="AY1182" s="13">
        <v>2</v>
      </c>
      <c r="AZ1182" s="13">
        <v>16</v>
      </c>
      <c r="BA1182" s="13">
        <v>0</v>
      </c>
      <c r="BB1182" s="13">
        <v>0</v>
      </c>
      <c r="BC1182" s="17">
        <v>0</v>
      </c>
      <c r="BD1182" s="13">
        <v>0</v>
      </c>
      <c r="BE1182" s="13">
        <v>0</v>
      </c>
      <c r="BF1182" s="13">
        <v>0</v>
      </c>
      <c r="BG1182" s="13">
        <v>0</v>
      </c>
      <c r="BH1182" s="17">
        <v>0</v>
      </c>
      <c r="BI1182" s="13">
        <v>0</v>
      </c>
      <c r="BJ1182" s="13">
        <v>0</v>
      </c>
      <c r="BK1182" s="13">
        <v>0</v>
      </c>
      <c r="BL1182" s="13">
        <v>0</v>
      </c>
      <c r="BM1182" s="17">
        <v>0</v>
      </c>
      <c r="BN1182" s="13">
        <v>0</v>
      </c>
      <c r="BO1182" s="13">
        <v>0</v>
      </c>
      <c r="BP1182" s="13">
        <v>0</v>
      </c>
      <c r="BQ1182" s="13">
        <v>0</v>
      </c>
      <c r="BR1182" s="17">
        <v>0</v>
      </c>
      <c r="BS1182" s="13">
        <v>0</v>
      </c>
      <c r="BT1182" s="13">
        <v>0</v>
      </c>
      <c r="BU1182" s="13">
        <v>0</v>
      </c>
      <c r="BV1182" s="13">
        <v>0</v>
      </c>
      <c r="BW1182" s="17">
        <v>0</v>
      </c>
      <c r="BX1182" s="13">
        <v>0</v>
      </c>
      <c r="BY1182" s="13">
        <v>0</v>
      </c>
      <c r="BZ1182" s="13">
        <v>0</v>
      </c>
      <c r="CA1182" s="13">
        <v>0</v>
      </c>
      <c r="CB1182" s="17">
        <v>0</v>
      </c>
      <c r="CC1182" s="13">
        <v>0</v>
      </c>
      <c r="CD1182" s="13">
        <v>0</v>
      </c>
      <c r="CE1182" s="13">
        <v>4</v>
      </c>
      <c r="CF1182" s="13">
        <v>5</v>
      </c>
      <c r="CG1182" s="17">
        <v>0.44444444444444436</v>
      </c>
      <c r="CH1182" s="13">
        <v>14</v>
      </c>
      <c r="CI1182" s="13">
        <v>40</v>
      </c>
      <c r="CK1182" s="29"/>
      <c r="CL1182" s="17" t="str">
        <f t="shared" si="19"/>
        <v/>
      </c>
    </row>
    <row r="1183" spans="1:90" x14ac:dyDescent="0.25">
      <c r="A1183"/>
      <c r="B1183"/>
      <c r="C1183"/>
      <c r="D1183"/>
      <c r="E1183">
        <v>1028290006</v>
      </c>
      <c r="F1183" t="s">
        <v>972</v>
      </c>
      <c r="G1183" t="s">
        <v>1109</v>
      </c>
      <c r="H1183" s="13">
        <v>0</v>
      </c>
      <c r="I1183" s="13">
        <v>0</v>
      </c>
      <c r="J1183" s="17">
        <v>0</v>
      </c>
      <c r="K1183" s="13">
        <v>0</v>
      </c>
      <c r="L1183" s="13">
        <v>0</v>
      </c>
      <c r="M1183" s="13">
        <v>0</v>
      </c>
      <c r="N1183" s="13">
        <v>0</v>
      </c>
      <c r="O1183" s="17">
        <v>0</v>
      </c>
      <c r="P1183" s="13">
        <v>0</v>
      </c>
      <c r="Q1183" s="13">
        <v>0</v>
      </c>
      <c r="R1183" s="13">
        <v>0</v>
      </c>
      <c r="S1183" s="13">
        <v>0</v>
      </c>
      <c r="T1183" s="17">
        <v>0</v>
      </c>
      <c r="U1183" s="13">
        <v>0</v>
      </c>
      <c r="V1183" s="13">
        <v>0</v>
      </c>
      <c r="W1183" s="13">
        <v>0</v>
      </c>
      <c r="X1183" s="13">
        <v>0</v>
      </c>
      <c r="Y1183" s="17">
        <v>0</v>
      </c>
      <c r="Z1183" s="13">
        <v>0</v>
      </c>
      <c r="AA1183" s="13">
        <v>0</v>
      </c>
      <c r="AB1183" s="13">
        <v>0</v>
      </c>
      <c r="AC1183" s="13">
        <v>0</v>
      </c>
      <c r="AD1183" s="17">
        <v>0</v>
      </c>
      <c r="AE1183" s="13">
        <v>0</v>
      </c>
      <c r="AF1183" s="13">
        <v>0</v>
      </c>
      <c r="AG1183" s="13">
        <v>0</v>
      </c>
      <c r="AH1183" s="13">
        <v>0</v>
      </c>
      <c r="AI1183" s="17">
        <v>0</v>
      </c>
      <c r="AJ1183" s="13">
        <v>0</v>
      </c>
      <c r="AK1183" s="13">
        <v>0</v>
      </c>
      <c r="AL1183" s="13">
        <v>0</v>
      </c>
      <c r="AM1183" s="13">
        <v>0</v>
      </c>
      <c r="AN1183" s="17">
        <v>0</v>
      </c>
      <c r="AO1183" s="13">
        <v>0</v>
      </c>
      <c r="AP1183" s="13">
        <v>0</v>
      </c>
      <c r="AQ1183" s="13">
        <v>0</v>
      </c>
      <c r="AR1183" s="13">
        <v>0</v>
      </c>
      <c r="AS1183" s="17">
        <v>0</v>
      </c>
      <c r="AT1183" s="13">
        <v>0</v>
      </c>
      <c r="AU1183" s="13">
        <v>0</v>
      </c>
      <c r="AV1183" s="13">
        <v>2</v>
      </c>
      <c r="AW1183" s="13">
        <v>-1</v>
      </c>
      <c r="AX1183" s="17">
        <v>2</v>
      </c>
      <c r="AY1183" s="13">
        <v>-1</v>
      </c>
      <c r="AZ1183" s="13">
        <v>-8</v>
      </c>
      <c r="BA1183" s="13">
        <v>0</v>
      </c>
      <c r="BB1183" s="13">
        <v>0</v>
      </c>
      <c r="BC1183" s="17">
        <v>0</v>
      </c>
      <c r="BD1183" s="13">
        <v>0</v>
      </c>
      <c r="BE1183" s="13">
        <v>0</v>
      </c>
      <c r="BF1183" s="13">
        <v>0</v>
      </c>
      <c r="BG1183" s="13">
        <v>0</v>
      </c>
      <c r="BH1183" s="17">
        <v>0</v>
      </c>
      <c r="BI1183" s="13">
        <v>0</v>
      </c>
      <c r="BJ1183" s="13">
        <v>0</v>
      </c>
      <c r="BK1183" s="13">
        <v>0</v>
      </c>
      <c r="BL1183" s="13">
        <v>0</v>
      </c>
      <c r="BM1183" s="17">
        <v>0</v>
      </c>
      <c r="BN1183" s="13">
        <v>0</v>
      </c>
      <c r="BO1183" s="13">
        <v>0</v>
      </c>
      <c r="BP1183" s="13">
        <v>0</v>
      </c>
      <c r="BQ1183" s="13">
        <v>0</v>
      </c>
      <c r="BR1183" s="17">
        <v>0</v>
      </c>
      <c r="BS1183" s="13">
        <v>0</v>
      </c>
      <c r="BT1183" s="13">
        <v>0</v>
      </c>
      <c r="BU1183" s="13">
        <v>0</v>
      </c>
      <c r="BV1183" s="13">
        <v>0</v>
      </c>
      <c r="BW1183" s="17">
        <v>0</v>
      </c>
      <c r="BX1183" s="13">
        <v>0</v>
      </c>
      <c r="BY1183" s="13">
        <v>0</v>
      </c>
      <c r="BZ1183" s="13">
        <v>0</v>
      </c>
      <c r="CA1183" s="13">
        <v>0</v>
      </c>
      <c r="CB1183" s="17">
        <v>0</v>
      </c>
      <c r="CC1183" s="13">
        <v>0</v>
      </c>
      <c r="CD1183" s="13">
        <v>0</v>
      </c>
      <c r="CE1183" s="13">
        <v>2</v>
      </c>
      <c r="CF1183" s="13">
        <v>-1</v>
      </c>
      <c r="CG1183" s="17">
        <v>2</v>
      </c>
      <c r="CH1183" s="13">
        <v>-1</v>
      </c>
      <c r="CI1183" s="13">
        <v>-8</v>
      </c>
      <c r="CK1183" s="29"/>
      <c r="CL1183" s="17" t="str">
        <f t="shared" si="19"/>
        <v/>
      </c>
    </row>
    <row r="1184" spans="1:90" x14ac:dyDescent="0.25">
      <c r="A1184"/>
      <c r="B1184"/>
      <c r="C1184" t="s">
        <v>820</v>
      </c>
      <c r="D1184" t="s">
        <v>926</v>
      </c>
      <c r="E1184">
        <v>1037040001</v>
      </c>
      <c r="F1184" t="s">
        <v>1080</v>
      </c>
      <c r="G1184" t="s">
        <v>1104</v>
      </c>
      <c r="H1184" s="13">
        <v>0</v>
      </c>
      <c r="I1184" s="13">
        <v>0</v>
      </c>
      <c r="J1184" s="17">
        <v>0</v>
      </c>
      <c r="K1184" s="13">
        <v>0</v>
      </c>
      <c r="L1184" s="13">
        <v>0</v>
      </c>
      <c r="M1184" s="13">
        <v>0</v>
      </c>
      <c r="N1184" s="13">
        <v>0</v>
      </c>
      <c r="O1184" s="17">
        <v>0</v>
      </c>
      <c r="P1184" s="13">
        <v>0</v>
      </c>
      <c r="Q1184" s="13">
        <v>0</v>
      </c>
      <c r="R1184" s="13">
        <v>0</v>
      </c>
      <c r="S1184" s="13">
        <v>0</v>
      </c>
      <c r="T1184" s="17">
        <v>0</v>
      </c>
      <c r="U1184" s="13">
        <v>0</v>
      </c>
      <c r="V1184" s="13">
        <v>0</v>
      </c>
      <c r="W1184" s="13">
        <v>0</v>
      </c>
      <c r="X1184" s="13">
        <v>0</v>
      </c>
      <c r="Y1184" s="17">
        <v>0</v>
      </c>
      <c r="Z1184" s="13">
        <v>0</v>
      </c>
      <c r="AA1184" s="13">
        <v>0</v>
      </c>
      <c r="AB1184" s="13">
        <v>0</v>
      </c>
      <c r="AC1184" s="13">
        <v>0</v>
      </c>
      <c r="AD1184" s="17">
        <v>0</v>
      </c>
      <c r="AE1184" s="13">
        <v>0</v>
      </c>
      <c r="AF1184" s="13">
        <v>0</v>
      </c>
      <c r="AG1184" s="13">
        <v>1</v>
      </c>
      <c r="AH1184" s="13">
        <v>1</v>
      </c>
      <c r="AI1184" s="17">
        <v>0.5</v>
      </c>
      <c r="AJ1184" s="13">
        <v>1</v>
      </c>
      <c r="AK1184" s="13">
        <v>10.5</v>
      </c>
      <c r="AL1184" s="13">
        <v>0</v>
      </c>
      <c r="AM1184" s="13">
        <v>0</v>
      </c>
      <c r="AN1184" s="17">
        <v>0</v>
      </c>
      <c r="AO1184" s="13">
        <v>0</v>
      </c>
      <c r="AP1184" s="13">
        <v>0</v>
      </c>
      <c r="AQ1184" s="13">
        <v>0</v>
      </c>
      <c r="AR1184" s="13">
        <v>0</v>
      </c>
      <c r="AS1184" s="17">
        <v>0</v>
      </c>
      <c r="AT1184" s="13">
        <v>0</v>
      </c>
      <c r="AU1184" s="13">
        <v>0</v>
      </c>
      <c r="AV1184" s="13">
        <v>0</v>
      </c>
      <c r="AW1184" s="13">
        <v>0</v>
      </c>
      <c r="AX1184" s="17">
        <v>0</v>
      </c>
      <c r="AY1184" s="13">
        <v>0</v>
      </c>
      <c r="AZ1184" s="13">
        <v>0</v>
      </c>
      <c r="BA1184" s="13">
        <v>0</v>
      </c>
      <c r="BB1184" s="13">
        <v>0</v>
      </c>
      <c r="BC1184" s="17">
        <v>0</v>
      </c>
      <c r="BD1184" s="13">
        <v>0</v>
      </c>
      <c r="BE1184" s="13">
        <v>0</v>
      </c>
      <c r="BF1184" s="13">
        <v>0</v>
      </c>
      <c r="BG1184" s="13">
        <v>0</v>
      </c>
      <c r="BH1184" s="17">
        <v>0</v>
      </c>
      <c r="BI1184" s="13">
        <v>0</v>
      </c>
      <c r="BJ1184" s="13">
        <v>0</v>
      </c>
      <c r="BK1184" s="13">
        <v>0</v>
      </c>
      <c r="BL1184" s="13">
        <v>0</v>
      </c>
      <c r="BM1184" s="17">
        <v>0</v>
      </c>
      <c r="BN1184" s="13">
        <v>0</v>
      </c>
      <c r="BO1184" s="13">
        <v>0</v>
      </c>
      <c r="BP1184" s="13">
        <v>0</v>
      </c>
      <c r="BQ1184" s="13">
        <v>0</v>
      </c>
      <c r="BR1184" s="17">
        <v>0</v>
      </c>
      <c r="BS1184" s="13">
        <v>0</v>
      </c>
      <c r="BT1184" s="13">
        <v>0</v>
      </c>
      <c r="BU1184" s="13">
        <v>0</v>
      </c>
      <c r="BV1184" s="13">
        <v>0</v>
      </c>
      <c r="BW1184" s="17">
        <v>0</v>
      </c>
      <c r="BX1184" s="13">
        <v>0</v>
      </c>
      <c r="BY1184" s="13">
        <v>0</v>
      </c>
      <c r="BZ1184" s="13">
        <v>0</v>
      </c>
      <c r="CA1184" s="13">
        <v>0</v>
      </c>
      <c r="CB1184" s="17">
        <v>0</v>
      </c>
      <c r="CC1184" s="13">
        <v>0</v>
      </c>
      <c r="CD1184" s="13">
        <v>0</v>
      </c>
      <c r="CE1184" s="13">
        <v>1</v>
      </c>
      <c r="CF1184" s="13">
        <v>1</v>
      </c>
      <c r="CG1184" s="17">
        <v>0.5</v>
      </c>
      <c r="CH1184" s="13">
        <v>1</v>
      </c>
      <c r="CI1184" s="13">
        <v>10.5</v>
      </c>
      <c r="CK1184" s="29"/>
      <c r="CL1184" s="17" t="str">
        <f t="shared" si="19"/>
        <v/>
      </c>
    </row>
    <row r="1185" spans="1:90" x14ac:dyDescent="0.25">
      <c r="A1185"/>
      <c r="B1185"/>
      <c r="C1185"/>
      <c r="D1185"/>
      <c r="E1185">
        <v>1037040002</v>
      </c>
      <c r="F1185" t="s">
        <v>1080</v>
      </c>
      <c r="G1185" t="s">
        <v>1098</v>
      </c>
      <c r="H1185" s="13">
        <v>0</v>
      </c>
      <c r="I1185" s="13">
        <v>0</v>
      </c>
      <c r="J1185" s="17">
        <v>0</v>
      </c>
      <c r="K1185" s="13">
        <v>0</v>
      </c>
      <c r="L1185" s="13">
        <v>0</v>
      </c>
      <c r="M1185" s="13">
        <v>0</v>
      </c>
      <c r="N1185" s="13">
        <v>0</v>
      </c>
      <c r="O1185" s="17">
        <v>0</v>
      </c>
      <c r="P1185" s="13">
        <v>0</v>
      </c>
      <c r="Q1185" s="13">
        <v>0</v>
      </c>
      <c r="R1185" s="13">
        <v>0</v>
      </c>
      <c r="S1185" s="13">
        <v>0</v>
      </c>
      <c r="T1185" s="17">
        <v>0</v>
      </c>
      <c r="U1185" s="13">
        <v>0</v>
      </c>
      <c r="V1185" s="13">
        <v>0</v>
      </c>
      <c r="W1185" s="13">
        <v>0</v>
      </c>
      <c r="X1185" s="13">
        <v>0</v>
      </c>
      <c r="Y1185" s="17">
        <v>0</v>
      </c>
      <c r="Z1185" s="13">
        <v>0</v>
      </c>
      <c r="AA1185" s="13">
        <v>0</v>
      </c>
      <c r="AB1185" s="13">
        <v>0</v>
      </c>
      <c r="AC1185" s="13">
        <v>0</v>
      </c>
      <c r="AD1185" s="17">
        <v>0</v>
      </c>
      <c r="AE1185" s="13">
        <v>0</v>
      </c>
      <c r="AF1185" s="13">
        <v>0</v>
      </c>
      <c r="AG1185" s="13">
        <v>0</v>
      </c>
      <c r="AH1185" s="13">
        <v>0</v>
      </c>
      <c r="AI1185" s="17">
        <v>0</v>
      </c>
      <c r="AJ1185" s="13">
        <v>0</v>
      </c>
      <c r="AK1185" s="13">
        <v>0</v>
      </c>
      <c r="AL1185" s="13">
        <v>0</v>
      </c>
      <c r="AM1185" s="13">
        <v>0</v>
      </c>
      <c r="AN1185" s="17">
        <v>0</v>
      </c>
      <c r="AO1185" s="13">
        <v>0</v>
      </c>
      <c r="AP1185" s="13">
        <v>0</v>
      </c>
      <c r="AQ1185" s="13">
        <v>0</v>
      </c>
      <c r="AR1185" s="13">
        <v>0</v>
      </c>
      <c r="AS1185" s="17">
        <v>0</v>
      </c>
      <c r="AT1185" s="13">
        <v>0</v>
      </c>
      <c r="AU1185" s="13">
        <v>0</v>
      </c>
      <c r="AV1185" s="13">
        <v>1</v>
      </c>
      <c r="AW1185" s="13">
        <v>-1</v>
      </c>
      <c r="AX1185" s="17">
        <v>0</v>
      </c>
      <c r="AY1185" s="13">
        <v>-1</v>
      </c>
      <c r="AZ1185" s="13">
        <v>-10.5</v>
      </c>
      <c r="BA1185" s="13">
        <v>0</v>
      </c>
      <c r="BB1185" s="13">
        <v>0</v>
      </c>
      <c r="BC1185" s="17">
        <v>0</v>
      </c>
      <c r="BD1185" s="13">
        <v>0</v>
      </c>
      <c r="BE1185" s="13">
        <v>0</v>
      </c>
      <c r="BF1185" s="13">
        <v>0</v>
      </c>
      <c r="BG1185" s="13">
        <v>0</v>
      </c>
      <c r="BH1185" s="17">
        <v>0</v>
      </c>
      <c r="BI1185" s="13">
        <v>0</v>
      </c>
      <c r="BJ1185" s="13">
        <v>0</v>
      </c>
      <c r="BK1185" s="13">
        <v>0</v>
      </c>
      <c r="BL1185" s="13">
        <v>0</v>
      </c>
      <c r="BM1185" s="17">
        <v>0</v>
      </c>
      <c r="BN1185" s="13">
        <v>0</v>
      </c>
      <c r="BO1185" s="13">
        <v>0</v>
      </c>
      <c r="BP1185" s="13">
        <v>0</v>
      </c>
      <c r="BQ1185" s="13">
        <v>0</v>
      </c>
      <c r="BR1185" s="17">
        <v>0</v>
      </c>
      <c r="BS1185" s="13">
        <v>0</v>
      </c>
      <c r="BT1185" s="13">
        <v>0</v>
      </c>
      <c r="BU1185" s="13">
        <v>0</v>
      </c>
      <c r="BV1185" s="13">
        <v>0</v>
      </c>
      <c r="BW1185" s="17">
        <v>0</v>
      </c>
      <c r="BX1185" s="13">
        <v>0</v>
      </c>
      <c r="BY1185" s="13">
        <v>0</v>
      </c>
      <c r="BZ1185" s="13">
        <v>0</v>
      </c>
      <c r="CA1185" s="13">
        <v>0</v>
      </c>
      <c r="CB1185" s="17">
        <v>0</v>
      </c>
      <c r="CC1185" s="13">
        <v>0</v>
      </c>
      <c r="CD1185" s="13">
        <v>0</v>
      </c>
      <c r="CE1185" s="13">
        <v>1</v>
      </c>
      <c r="CF1185" s="13">
        <v>-1</v>
      </c>
      <c r="CG1185" s="17">
        <v>0</v>
      </c>
      <c r="CH1185" s="13">
        <v>-1</v>
      </c>
      <c r="CI1185" s="13">
        <v>-10.5</v>
      </c>
      <c r="CK1185" s="29"/>
      <c r="CL1185" s="17" t="str">
        <f t="shared" si="19"/>
        <v/>
      </c>
    </row>
    <row r="1186" spans="1:90" x14ac:dyDescent="0.25">
      <c r="A1186"/>
      <c r="B1186"/>
      <c r="C1186"/>
      <c r="D1186"/>
      <c r="E1186">
        <v>1037040004</v>
      </c>
      <c r="F1186" t="s">
        <v>1080</v>
      </c>
      <c r="G1186" t="s">
        <v>1104</v>
      </c>
      <c r="H1186" s="13">
        <v>0</v>
      </c>
      <c r="I1186" s="13">
        <v>0</v>
      </c>
      <c r="J1186" s="17">
        <v>0</v>
      </c>
      <c r="K1186" s="13">
        <v>0</v>
      </c>
      <c r="L1186" s="13">
        <v>0</v>
      </c>
      <c r="M1186" s="13">
        <v>0</v>
      </c>
      <c r="N1186" s="13">
        <v>0</v>
      </c>
      <c r="O1186" s="17">
        <v>0</v>
      </c>
      <c r="P1186" s="13">
        <v>0</v>
      </c>
      <c r="Q1186" s="13">
        <v>0</v>
      </c>
      <c r="R1186" s="13">
        <v>0</v>
      </c>
      <c r="S1186" s="13">
        <v>0</v>
      </c>
      <c r="T1186" s="17">
        <v>0</v>
      </c>
      <c r="U1186" s="13">
        <v>0</v>
      </c>
      <c r="V1186" s="13">
        <v>0</v>
      </c>
      <c r="W1186" s="13">
        <v>1</v>
      </c>
      <c r="X1186" s="13">
        <v>1</v>
      </c>
      <c r="Y1186" s="17">
        <v>0.5</v>
      </c>
      <c r="Z1186" s="13">
        <v>4</v>
      </c>
      <c r="AA1186" s="13">
        <v>10.5</v>
      </c>
      <c r="AB1186" s="13">
        <v>0</v>
      </c>
      <c r="AC1186" s="13">
        <v>0</v>
      </c>
      <c r="AD1186" s="17">
        <v>0</v>
      </c>
      <c r="AE1186" s="13">
        <v>0</v>
      </c>
      <c r="AF1186" s="13">
        <v>0</v>
      </c>
      <c r="AG1186" s="13">
        <v>0</v>
      </c>
      <c r="AH1186" s="13">
        <v>0</v>
      </c>
      <c r="AI1186" s="17">
        <v>0</v>
      </c>
      <c r="AJ1186" s="13">
        <v>0</v>
      </c>
      <c r="AK1186" s="13">
        <v>0</v>
      </c>
      <c r="AL1186" s="13">
        <v>0</v>
      </c>
      <c r="AM1186" s="13">
        <v>0</v>
      </c>
      <c r="AN1186" s="17">
        <v>0</v>
      </c>
      <c r="AO1186" s="13">
        <v>0</v>
      </c>
      <c r="AP1186" s="13">
        <v>0</v>
      </c>
      <c r="AQ1186" s="13">
        <v>0</v>
      </c>
      <c r="AR1186" s="13">
        <v>0</v>
      </c>
      <c r="AS1186" s="17">
        <v>0</v>
      </c>
      <c r="AT1186" s="13">
        <v>0</v>
      </c>
      <c r="AU1186" s="13">
        <v>0</v>
      </c>
      <c r="AV1186" s="13">
        <v>0</v>
      </c>
      <c r="AW1186" s="13">
        <v>0</v>
      </c>
      <c r="AX1186" s="17">
        <v>0</v>
      </c>
      <c r="AY1186" s="13">
        <v>0</v>
      </c>
      <c r="AZ1186" s="13">
        <v>0</v>
      </c>
      <c r="BA1186" s="13">
        <v>0</v>
      </c>
      <c r="BB1186" s="13">
        <v>0</v>
      </c>
      <c r="BC1186" s="17">
        <v>0</v>
      </c>
      <c r="BD1186" s="13">
        <v>0</v>
      </c>
      <c r="BE1186" s="13">
        <v>0</v>
      </c>
      <c r="BF1186" s="13">
        <v>1</v>
      </c>
      <c r="BG1186" s="13">
        <v>1</v>
      </c>
      <c r="BH1186" s="17">
        <v>0.5</v>
      </c>
      <c r="BI1186" s="13">
        <v>1</v>
      </c>
      <c r="BJ1186" s="13">
        <v>10.5</v>
      </c>
      <c r="BK1186" s="13">
        <v>0</v>
      </c>
      <c r="BL1186" s="13">
        <v>0</v>
      </c>
      <c r="BM1186" s="17">
        <v>0</v>
      </c>
      <c r="BN1186" s="13">
        <v>0</v>
      </c>
      <c r="BO1186" s="13">
        <v>0</v>
      </c>
      <c r="BP1186" s="13">
        <v>0</v>
      </c>
      <c r="BQ1186" s="13">
        <v>0</v>
      </c>
      <c r="BR1186" s="17">
        <v>0</v>
      </c>
      <c r="BS1186" s="13">
        <v>0</v>
      </c>
      <c r="BT1186" s="13">
        <v>0</v>
      </c>
      <c r="BU1186" s="13">
        <v>0</v>
      </c>
      <c r="BV1186" s="13">
        <v>0</v>
      </c>
      <c r="BW1186" s="17">
        <v>0</v>
      </c>
      <c r="BX1186" s="13">
        <v>0</v>
      </c>
      <c r="BY1186" s="13">
        <v>0</v>
      </c>
      <c r="BZ1186" s="13">
        <v>0</v>
      </c>
      <c r="CA1186" s="13">
        <v>0</v>
      </c>
      <c r="CB1186" s="17">
        <v>0</v>
      </c>
      <c r="CC1186" s="13">
        <v>0</v>
      </c>
      <c r="CD1186" s="13">
        <v>0</v>
      </c>
      <c r="CE1186" s="13">
        <v>2</v>
      </c>
      <c r="CF1186" s="13">
        <v>2</v>
      </c>
      <c r="CG1186" s="17">
        <v>0.5</v>
      </c>
      <c r="CH1186" s="13">
        <v>5</v>
      </c>
      <c r="CI1186" s="13">
        <v>21</v>
      </c>
      <c r="CK1186" s="29"/>
      <c r="CL1186" s="17" t="str">
        <f t="shared" si="19"/>
        <v/>
      </c>
    </row>
    <row r="1187" spans="1:90" x14ac:dyDescent="0.25">
      <c r="A1187"/>
      <c r="B1187"/>
      <c r="C1187"/>
      <c r="D1187"/>
      <c r="E1187">
        <v>1037040005</v>
      </c>
      <c r="F1187" t="s">
        <v>1080</v>
      </c>
      <c r="G1187" t="s">
        <v>1098</v>
      </c>
      <c r="H1187" s="13">
        <v>1</v>
      </c>
      <c r="I1187" s="13">
        <v>1</v>
      </c>
      <c r="J1187" s="17">
        <v>0.5</v>
      </c>
      <c r="K1187" s="13">
        <v>4</v>
      </c>
      <c r="L1187" s="13">
        <v>10.5</v>
      </c>
      <c r="M1187" s="13">
        <v>0</v>
      </c>
      <c r="N1187" s="13">
        <v>0</v>
      </c>
      <c r="O1187" s="17">
        <v>0</v>
      </c>
      <c r="P1187" s="13">
        <v>0</v>
      </c>
      <c r="Q1187" s="13">
        <v>0</v>
      </c>
      <c r="R1187" s="13">
        <v>0</v>
      </c>
      <c r="S1187" s="13">
        <v>0</v>
      </c>
      <c r="T1187" s="17">
        <v>0</v>
      </c>
      <c r="U1187" s="13">
        <v>0</v>
      </c>
      <c r="V1187" s="13">
        <v>0</v>
      </c>
      <c r="W1187" s="13">
        <v>0</v>
      </c>
      <c r="X1187" s="13">
        <v>0</v>
      </c>
      <c r="Y1187" s="17">
        <v>0</v>
      </c>
      <c r="Z1187" s="13">
        <v>0</v>
      </c>
      <c r="AA1187" s="13">
        <v>0</v>
      </c>
      <c r="AB1187" s="13">
        <v>0</v>
      </c>
      <c r="AC1187" s="13">
        <v>0</v>
      </c>
      <c r="AD1187" s="17">
        <v>0</v>
      </c>
      <c r="AE1187" s="13">
        <v>0</v>
      </c>
      <c r="AF1187" s="13">
        <v>0</v>
      </c>
      <c r="AG1187" s="13">
        <v>0</v>
      </c>
      <c r="AH1187" s="13">
        <v>0</v>
      </c>
      <c r="AI1187" s="17">
        <v>0</v>
      </c>
      <c r="AJ1187" s="13">
        <v>0</v>
      </c>
      <c r="AK1187" s="13">
        <v>0</v>
      </c>
      <c r="AL1187" s="13">
        <v>0</v>
      </c>
      <c r="AM1187" s="13">
        <v>0</v>
      </c>
      <c r="AN1187" s="17">
        <v>0</v>
      </c>
      <c r="AO1187" s="13">
        <v>0</v>
      </c>
      <c r="AP1187" s="13">
        <v>0</v>
      </c>
      <c r="AQ1187" s="13">
        <v>0</v>
      </c>
      <c r="AR1187" s="13">
        <v>0</v>
      </c>
      <c r="AS1187" s="17">
        <v>0</v>
      </c>
      <c r="AT1187" s="13">
        <v>0</v>
      </c>
      <c r="AU1187" s="13">
        <v>0</v>
      </c>
      <c r="AV1187" s="13">
        <v>1</v>
      </c>
      <c r="AW1187" s="13">
        <v>1</v>
      </c>
      <c r="AX1187" s="17">
        <v>0.5</v>
      </c>
      <c r="AY1187" s="13">
        <v>1</v>
      </c>
      <c r="AZ1187" s="13">
        <v>10.5</v>
      </c>
      <c r="BA1187" s="13">
        <v>0</v>
      </c>
      <c r="BB1187" s="13">
        <v>0</v>
      </c>
      <c r="BC1187" s="17">
        <v>0</v>
      </c>
      <c r="BD1187" s="13">
        <v>0</v>
      </c>
      <c r="BE1187" s="13">
        <v>0</v>
      </c>
      <c r="BF1187" s="13">
        <v>0</v>
      </c>
      <c r="BG1187" s="13">
        <v>0</v>
      </c>
      <c r="BH1187" s="17">
        <v>0</v>
      </c>
      <c r="BI1187" s="13">
        <v>0</v>
      </c>
      <c r="BJ1187" s="13">
        <v>0</v>
      </c>
      <c r="BK1187" s="13">
        <v>0</v>
      </c>
      <c r="BL1187" s="13">
        <v>0</v>
      </c>
      <c r="BM1187" s="17">
        <v>0</v>
      </c>
      <c r="BN1187" s="13">
        <v>0</v>
      </c>
      <c r="BO1187" s="13">
        <v>0</v>
      </c>
      <c r="BP1187" s="13">
        <v>0</v>
      </c>
      <c r="BQ1187" s="13">
        <v>0</v>
      </c>
      <c r="BR1187" s="17">
        <v>0</v>
      </c>
      <c r="BS1187" s="13">
        <v>0</v>
      </c>
      <c r="BT1187" s="13">
        <v>0</v>
      </c>
      <c r="BU1187" s="13">
        <v>0</v>
      </c>
      <c r="BV1187" s="13">
        <v>0</v>
      </c>
      <c r="BW1187" s="17">
        <v>0</v>
      </c>
      <c r="BX1187" s="13">
        <v>0</v>
      </c>
      <c r="BY1187" s="13">
        <v>0</v>
      </c>
      <c r="BZ1187" s="13">
        <v>0</v>
      </c>
      <c r="CA1187" s="13">
        <v>0</v>
      </c>
      <c r="CB1187" s="17">
        <v>0</v>
      </c>
      <c r="CC1187" s="13">
        <v>0</v>
      </c>
      <c r="CD1187" s="13">
        <v>0</v>
      </c>
      <c r="CE1187" s="13">
        <v>2</v>
      </c>
      <c r="CF1187" s="13">
        <v>2</v>
      </c>
      <c r="CG1187" s="17">
        <v>0.5</v>
      </c>
      <c r="CH1187" s="13">
        <v>5</v>
      </c>
      <c r="CI1187" s="13">
        <v>21</v>
      </c>
      <c r="CK1187" s="29"/>
      <c r="CL1187" s="17" t="str">
        <f t="shared" si="19"/>
        <v/>
      </c>
    </row>
    <row r="1188" spans="1:90" x14ac:dyDescent="0.25">
      <c r="A1188"/>
      <c r="B1188"/>
      <c r="C1188"/>
      <c r="D1188"/>
      <c r="E1188">
        <v>1037040006</v>
      </c>
      <c r="F1188" t="s">
        <v>1080</v>
      </c>
      <c r="G1188" t="s">
        <v>1101</v>
      </c>
      <c r="H1188" s="13">
        <v>0</v>
      </c>
      <c r="I1188" s="13">
        <v>0</v>
      </c>
      <c r="J1188" s="17">
        <v>0</v>
      </c>
      <c r="K1188" s="13">
        <v>0</v>
      </c>
      <c r="L1188" s="13">
        <v>0</v>
      </c>
      <c r="M1188" s="13">
        <v>0</v>
      </c>
      <c r="N1188" s="13">
        <v>0</v>
      </c>
      <c r="O1188" s="17">
        <v>0</v>
      </c>
      <c r="P1188" s="13">
        <v>0</v>
      </c>
      <c r="Q1188" s="13">
        <v>0</v>
      </c>
      <c r="R1188" s="13">
        <v>0</v>
      </c>
      <c r="S1188" s="13">
        <v>0</v>
      </c>
      <c r="T1188" s="17">
        <v>0</v>
      </c>
      <c r="U1188" s="13">
        <v>0</v>
      </c>
      <c r="V1188" s="13">
        <v>0</v>
      </c>
      <c r="W1188" s="13">
        <v>0</v>
      </c>
      <c r="X1188" s="13">
        <v>0</v>
      </c>
      <c r="Y1188" s="17">
        <v>0</v>
      </c>
      <c r="Z1188" s="13">
        <v>0</v>
      </c>
      <c r="AA1188" s="13">
        <v>0</v>
      </c>
      <c r="AB1188" s="13">
        <v>1</v>
      </c>
      <c r="AC1188" s="13">
        <v>1</v>
      </c>
      <c r="AD1188" s="17">
        <v>0.5</v>
      </c>
      <c r="AE1188" s="13">
        <v>1</v>
      </c>
      <c r="AF1188" s="13">
        <v>10.5</v>
      </c>
      <c r="AG1188" s="13">
        <v>2</v>
      </c>
      <c r="AH1188" s="13">
        <v>1</v>
      </c>
      <c r="AI1188" s="17">
        <v>0.66666666666666696</v>
      </c>
      <c r="AJ1188" s="13">
        <v>1</v>
      </c>
      <c r="AK1188" s="13">
        <v>10.5</v>
      </c>
      <c r="AL1188" s="13">
        <v>0</v>
      </c>
      <c r="AM1188" s="13">
        <v>0</v>
      </c>
      <c r="AN1188" s="17">
        <v>0</v>
      </c>
      <c r="AO1188" s="13">
        <v>0</v>
      </c>
      <c r="AP1188" s="13">
        <v>0</v>
      </c>
      <c r="AQ1188" s="13">
        <v>0</v>
      </c>
      <c r="AR1188" s="13">
        <v>0</v>
      </c>
      <c r="AS1188" s="17">
        <v>0</v>
      </c>
      <c r="AT1188" s="13">
        <v>0</v>
      </c>
      <c r="AU1188" s="13">
        <v>0</v>
      </c>
      <c r="AV1188" s="13">
        <v>0</v>
      </c>
      <c r="AW1188" s="13">
        <v>0</v>
      </c>
      <c r="AX1188" s="17">
        <v>0</v>
      </c>
      <c r="AY1188" s="13">
        <v>0</v>
      </c>
      <c r="AZ1188" s="13">
        <v>0</v>
      </c>
      <c r="BA1188" s="13">
        <v>0</v>
      </c>
      <c r="BB1188" s="13">
        <v>0</v>
      </c>
      <c r="BC1188" s="17">
        <v>0</v>
      </c>
      <c r="BD1188" s="13">
        <v>0</v>
      </c>
      <c r="BE1188" s="13">
        <v>0</v>
      </c>
      <c r="BF1188" s="13">
        <v>0</v>
      </c>
      <c r="BG1188" s="13">
        <v>0</v>
      </c>
      <c r="BH1188" s="17">
        <v>0</v>
      </c>
      <c r="BI1188" s="13">
        <v>0</v>
      </c>
      <c r="BJ1188" s="13">
        <v>0</v>
      </c>
      <c r="BK1188" s="13">
        <v>0</v>
      </c>
      <c r="BL1188" s="13">
        <v>0</v>
      </c>
      <c r="BM1188" s="17">
        <v>0</v>
      </c>
      <c r="BN1188" s="13">
        <v>0</v>
      </c>
      <c r="BO1188" s="13">
        <v>0</v>
      </c>
      <c r="BP1188" s="13">
        <v>0</v>
      </c>
      <c r="BQ1188" s="13">
        <v>0</v>
      </c>
      <c r="BR1188" s="17">
        <v>0</v>
      </c>
      <c r="BS1188" s="13">
        <v>0</v>
      </c>
      <c r="BT1188" s="13">
        <v>0</v>
      </c>
      <c r="BU1188" s="13">
        <v>0</v>
      </c>
      <c r="BV1188" s="13">
        <v>0</v>
      </c>
      <c r="BW1188" s="17">
        <v>0</v>
      </c>
      <c r="BX1188" s="13">
        <v>0</v>
      </c>
      <c r="BY1188" s="13">
        <v>0</v>
      </c>
      <c r="BZ1188" s="13">
        <v>0</v>
      </c>
      <c r="CA1188" s="13">
        <v>0</v>
      </c>
      <c r="CB1188" s="17">
        <v>0</v>
      </c>
      <c r="CC1188" s="13">
        <v>0</v>
      </c>
      <c r="CD1188" s="13">
        <v>0</v>
      </c>
      <c r="CE1188" s="13">
        <v>3</v>
      </c>
      <c r="CF1188" s="13">
        <v>2</v>
      </c>
      <c r="CG1188" s="17">
        <v>0.58333333333333348</v>
      </c>
      <c r="CH1188" s="13">
        <v>2</v>
      </c>
      <c r="CI1188" s="13">
        <v>21</v>
      </c>
      <c r="CK1188" s="29"/>
      <c r="CL1188" s="17" t="str">
        <f t="shared" si="19"/>
        <v/>
      </c>
    </row>
    <row r="1189" spans="1:90" x14ac:dyDescent="0.25">
      <c r="A1189"/>
      <c r="B1189"/>
      <c r="C1189"/>
      <c r="D1189"/>
      <c r="E1189">
        <v>1037040007</v>
      </c>
      <c r="F1189" t="s">
        <v>1080</v>
      </c>
      <c r="G1189" t="s">
        <v>1104</v>
      </c>
      <c r="H1189" s="13">
        <v>0</v>
      </c>
      <c r="I1189" s="13">
        <v>0</v>
      </c>
      <c r="J1189" s="17">
        <v>0</v>
      </c>
      <c r="K1189" s="13">
        <v>0</v>
      </c>
      <c r="L1189" s="13">
        <v>0</v>
      </c>
      <c r="M1189" s="13">
        <v>0</v>
      </c>
      <c r="N1189" s="13">
        <v>0</v>
      </c>
      <c r="O1189" s="17">
        <v>0</v>
      </c>
      <c r="P1189" s="13">
        <v>0</v>
      </c>
      <c r="Q1189" s="13">
        <v>0</v>
      </c>
      <c r="R1189" s="13">
        <v>0</v>
      </c>
      <c r="S1189" s="13">
        <v>0</v>
      </c>
      <c r="T1189" s="17">
        <v>0</v>
      </c>
      <c r="U1189" s="13">
        <v>0</v>
      </c>
      <c r="V1189" s="13">
        <v>0</v>
      </c>
      <c r="W1189" s="13">
        <v>0</v>
      </c>
      <c r="X1189" s="13">
        <v>0</v>
      </c>
      <c r="Y1189" s="17">
        <v>0</v>
      </c>
      <c r="Z1189" s="13">
        <v>0</v>
      </c>
      <c r="AA1189" s="13">
        <v>0</v>
      </c>
      <c r="AB1189" s="13">
        <v>0</v>
      </c>
      <c r="AC1189" s="13">
        <v>0</v>
      </c>
      <c r="AD1189" s="17">
        <v>0</v>
      </c>
      <c r="AE1189" s="13">
        <v>0</v>
      </c>
      <c r="AF1189" s="13">
        <v>0</v>
      </c>
      <c r="AG1189" s="13">
        <v>0</v>
      </c>
      <c r="AH1189" s="13">
        <v>0</v>
      </c>
      <c r="AI1189" s="17">
        <v>0</v>
      </c>
      <c r="AJ1189" s="13">
        <v>0</v>
      </c>
      <c r="AK1189" s="13">
        <v>0</v>
      </c>
      <c r="AL1189" s="13">
        <v>0</v>
      </c>
      <c r="AM1189" s="13">
        <v>0</v>
      </c>
      <c r="AN1189" s="17">
        <v>0</v>
      </c>
      <c r="AO1189" s="13">
        <v>0</v>
      </c>
      <c r="AP1189" s="13">
        <v>0</v>
      </c>
      <c r="AQ1189" s="13">
        <v>2</v>
      </c>
      <c r="AR1189" s="13">
        <v>1</v>
      </c>
      <c r="AS1189" s="17">
        <v>0.66666666666666696</v>
      </c>
      <c r="AT1189" s="13">
        <v>1</v>
      </c>
      <c r="AU1189" s="13">
        <v>10.5</v>
      </c>
      <c r="AV1189" s="13">
        <v>0</v>
      </c>
      <c r="AW1189" s="13">
        <v>0</v>
      </c>
      <c r="AX1189" s="17">
        <v>0</v>
      </c>
      <c r="AY1189" s="13">
        <v>0</v>
      </c>
      <c r="AZ1189" s="13">
        <v>0</v>
      </c>
      <c r="BA1189" s="13">
        <v>0</v>
      </c>
      <c r="BB1189" s="13">
        <v>0</v>
      </c>
      <c r="BC1189" s="17">
        <v>0</v>
      </c>
      <c r="BD1189" s="13">
        <v>0</v>
      </c>
      <c r="BE1189" s="13">
        <v>0</v>
      </c>
      <c r="BF1189" s="13">
        <v>1</v>
      </c>
      <c r="BG1189" s="13">
        <v>1</v>
      </c>
      <c r="BH1189" s="17">
        <v>0.5</v>
      </c>
      <c r="BI1189" s="13">
        <v>1</v>
      </c>
      <c r="BJ1189" s="13">
        <v>10.5</v>
      </c>
      <c r="BK1189" s="13">
        <v>0</v>
      </c>
      <c r="BL1189" s="13">
        <v>0</v>
      </c>
      <c r="BM1189" s="17">
        <v>0</v>
      </c>
      <c r="BN1189" s="13">
        <v>0</v>
      </c>
      <c r="BO1189" s="13">
        <v>0</v>
      </c>
      <c r="BP1189" s="13">
        <v>0</v>
      </c>
      <c r="BQ1189" s="13">
        <v>0</v>
      </c>
      <c r="BR1189" s="17">
        <v>0</v>
      </c>
      <c r="BS1189" s="13">
        <v>0</v>
      </c>
      <c r="BT1189" s="13">
        <v>0</v>
      </c>
      <c r="BU1189" s="13">
        <v>2</v>
      </c>
      <c r="BV1189" s="13">
        <v>1</v>
      </c>
      <c r="BW1189" s="17">
        <v>0.66666666666666696</v>
      </c>
      <c r="BX1189" s="13">
        <v>1</v>
      </c>
      <c r="BY1189" s="13">
        <v>10.5</v>
      </c>
      <c r="BZ1189" s="13">
        <v>0</v>
      </c>
      <c r="CA1189" s="13">
        <v>0</v>
      </c>
      <c r="CB1189" s="17">
        <v>0</v>
      </c>
      <c r="CC1189" s="13">
        <v>0</v>
      </c>
      <c r="CD1189" s="13">
        <v>0</v>
      </c>
      <c r="CE1189" s="13">
        <v>5</v>
      </c>
      <c r="CF1189" s="13">
        <v>3</v>
      </c>
      <c r="CG1189" s="17">
        <v>0.61111111111111127</v>
      </c>
      <c r="CH1189" s="13">
        <v>3</v>
      </c>
      <c r="CI1189" s="13">
        <v>31.5</v>
      </c>
      <c r="CK1189" s="29"/>
      <c r="CL1189" s="17" t="str">
        <f t="shared" si="19"/>
        <v/>
      </c>
    </row>
    <row r="1190" spans="1:90" x14ac:dyDescent="0.25">
      <c r="A1190"/>
      <c r="B1190"/>
      <c r="C1190"/>
      <c r="D1190"/>
      <c r="E1190">
        <v>1037040008</v>
      </c>
      <c r="F1190" t="s">
        <v>1080</v>
      </c>
      <c r="G1190" t="s">
        <v>1098</v>
      </c>
      <c r="H1190" s="13">
        <v>0</v>
      </c>
      <c r="I1190" s="13">
        <v>0</v>
      </c>
      <c r="J1190" s="17">
        <v>0</v>
      </c>
      <c r="K1190" s="13">
        <v>0</v>
      </c>
      <c r="L1190" s="13">
        <v>0</v>
      </c>
      <c r="M1190" s="13">
        <v>0</v>
      </c>
      <c r="N1190" s="13">
        <v>0</v>
      </c>
      <c r="O1190" s="17">
        <v>0</v>
      </c>
      <c r="P1190" s="13">
        <v>0</v>
      </c>
      <c r="Q1190" s="13">
        <v>0</v>
      </c>
      <c r="R1190" s="13">
        <v>0</v>
      </c>
      <c r="S1190" s="13">
        <v>0</v>
      </c>
      <c r="T1190" s="17">
        <v>0</v>
      </c>
      <c r="U1190" s="13">
        <v>0</v>
      </c>
      <c r="V1190" s="13">
        <v>0</v>
      </c>
      <c r="W1190" s="13">
        <v>0</v>
      </c>
      <c r="X1190" s="13">
        <v>0</v>
      </c>
      <c r="Y1190" s="17">
        <v>0</v>
      </c>
      <c r="Z1190" s="13">
        <v>0</v>
      </c>
      <c r="AA1190" s="13">
        <v>0</v>
      </c>
      <c r="AB1190" s="13">
        <v>0</v>
      </c>
      <c r="AC1190" s="13">
        <v>0</v>
      </c>
      <c r="AD1190" s="17">
        <v>0</v>
      </c>
      <c r="AE1190" s="13">
        <v>0</v>
      </c>
      <c r="AF1190" s="13">
        <v>0</v>
      </c>
      <c r="AG1190" s="13">
        <v>0</v>
      </c>
      <c r="AH1190" s="13">
        <v>0</v>
      </c>
      <c r="AI1190" s="17">
        <v>0</v>
      </c>
      <c r="AJ1190" s="13">
        <v>0</v>
      </c>
      <c r="AK1190" s="13">
        <v>0</v>
      </c>
      <c r="AL1190" s="13">
        <v>0</v>
      </c>
      <c r="AM1190" s="13">
        <v>0</v>
      </c>
      <c r="AN1190" s="17">
        <v>0</v>
      </c>
      <c r="AO1190" s="13">
        <v>0</v>
      </c>
      <c r="AP1190" s="13">
        <v>0</v>
      </c>
      <c r="AQ1190" s="13">
        <v>0</v>
      </c>
      <c r="AR1190" s="13">
        <v>0</v>
      </c>
      <c r="AS1190" s="17">
        <v>0</v>
      </c>
      <c r="AT1190" s="13">
        <v>0</v>
      </c>
      <c r="AU1190" s="13">
        <v>0</v>
      </c>
      <c r="AV1190" s="13">
        <v>0</v>
      </c>
      <c r="AW1190" s="13">
        <v>0</v>
      </c>
      <c r="AX1190" s="17">
        <v>0</v>
      </c>
      <c r="AY1190" s="13">
        <v>0</v>
      </c>
      <c r="AZ1190" s="13">
        <v>0</v>
      </c>
      <c r="BA1190" s="13">
        <v>1</v>
      </c>
      <c r="BB1190" s="13">
        <v>1</v>
      </c>
      <c r="BC1190" s="17">
        <v>0.5</v>
      </c>
      <c r="BD1190" s="13">
        <v>1</v>
      </c>
      <c r="BE1190" s="13">
        <v>10.5</v>
      </c>
      <c r="BF1190" s="13">
        <v>0</v>
      </c>
      <c r="BG1190" s="13">
        <v>0</v>
      </c>
      <c r="BH1190" s="17">
        <v>0</v>
      </c>
      <c r="BI1190" s="13">
        <v>0</v>
      </c>
      <c r="BJ1190" s="13">
        <v>0</v>
      </c>
      <c r="BK1190" s="13">
        <v>0</v>
      </c>
      <c r="BL1190" s="13">
        <v>0</v>
      </c>
      <c r="BM1190" s="17">
        <v>0</v>
      </c>
      <c r="BN1190" s="13">
        <v>0</v>
      </c>
      <c r="BO1190" s="13">
        <v>0</v>
      </c>
      <c r="BP1190" s="13">
        <v>0</v>
      </c>
      <c r="BQ1190" s="13">
        <v>0</v>
      </c>
      <c r="BR1190" s="17">
        <v>0</v>
      </c>
      <c r="BS1190" s="13">
        <v>0</v>
      </c>
      <c r="BT1190" s="13">
        <v>0</v>
      </c>
      <c r="BU1190" s="13">
        <v>0</v>
      </c>
      <c r="BV1190" s="13">
        <v>0</v>
      </c>
      <c r="BW1190" s="17">
        <v>0</v>
      </c>
      <c r="BX1190" s="13">
        <v>0</v>
      </c>
      <c r="BY1190" s="13">
        <v>0</v>
      </c>
      <c r="BZ1190" s="13">
        <v>0</v>
      </c>
      <c r="CA1190" s="13">
        <v>0</v>
      </c>
      <c r="CB1190" s="17">
        <v>0</v>
      </c>
      <c r="CC1190" s="13">
        <v>0</v>
      </c>
      <c r="CD1190" s="13">
        <v>0</v>
      </c>
      <c r="CE1190" s="13">
        <v>1</v>
      </c>
      <c r="CF1190" s="13">
        <v>1</v>
      </c>
      <c r="CG1190" s="17">
        <v>0.5</v>
      </c>
      <c r="CH1190" s="13">
        <v>1</v>
      </c>
      <c r="CI1190" s="13">
        <v>10.5</v>
      </c>
      <c r="CK1190" s="29"/>
      <c r="CL1190" s="17" t="str">
        <f t="shared" si="19"/>
        <v/>
      </c>
    </row>
    <row r="1191" spans="1:90" x14ac:dyDescent="0.25">
      <c r="A1191"/>
      <c r="B1191"/>
      <c r="C1191"/>
      <c r="D1191"/>
      <c r="E1191">
        <v>1037040009</v>
      </c>
      <c r="F1191" t="s">
        <v>1080</v>
      </c>
      <c r="G1191" t="s">
        <v>1101</v>
      </c>
      <c r="H1191" s="13">
        <v>0</v>
      </c>
      <c r="I1191" s="13">
        <v>0</v>
      </c>
      <c r="J1191" s="17">
        <v>0</v>
      </c>
      <c r="K1191" s="13">
        <v>0</v>
      </c>
      <c r="L1191" s="13">
        <v>0</v>
      </c>
      <c r="M1191" s="13">
        <v>0</v>
      </c>
      <c r="N1191" s="13">
        <v>0</v>
      </c>
      <c r="O1191" s="17">
        <v>0</v>
      </c>
      <c r="P1191" s="13">
        <v>0</v>
      </c>
      <c r="Q1191" s="13">
        <v>0</v>
      </c>
      <c r="R1191" s="13">
        <v>0</v>
      </c>
      <c r="S1191" s="13">
        <v>0</v>
      </c>
      <c r="T1191" s="17">
        <v>0</v>
      </c>
      <c r="U1191" s="13">
        <v>0</v>
      </c>
      <c r="V1191" s="13">
        <v>0</v>
      </c>
      <c r="W1191" s="13">
        <v>1</v>
      </c>
      <c r="X1191" s="13">
        <v>1</v>
      </c>
      <c r="Y1191" s="17">
        <v>0.5</v>
      </c>
      <c r="Z1191" s="13">
        <v>4</v>
      </c>
      <c r="AA1191" s="13">
        <v>10.5</v>
      </c>
      <c r="AB1191" s="13">
        <v>0</v>
      </c>
      <c r="AC1191" s="13">
        <v>0</v>
      </c>
      <c r="AD1191" s="17">
        <v>0</v>
      </c>
      <c r="AE1191" s="13">
        <v>0</v>
      </c>
      <c r="AF1191" s="13">
        <v>0</v>
      </c>
      <c r="AG1191" s="13">
        <v>0</v>
      </c>
      <c r="AH1191" s="13">
        <v>0</v>
      </c>
      <c r="AI1191" s="17">
        <v>0</v>
      </c>
      <c r="AJ1191" s="13">
        <v>0</v>
      </c>
      <c r="AK1191" s="13">
        <v>0</v>
      </c>
      <c r="AL1191" s="13">
        <v>0</v>
      </c>
      <c r="AM1191" s="13">
        <v>0</v>
      </c>
      <c r="AN1191" s="17">
        <v>0</v>
      </c>
      <c r="AO1191" s="13">
        <v>0</v>
      </c>
      <c r="AP1191" s="13">
        <v>0</v>
      </c>
      <c r="AQ1191" s="13">
        <v>0</v>
      </c>
      <c r="AR1191" s="13">
        <v>0</v>
      </c>
      <c r="AS1191" s="17">
        <v>0</v>
      </c>
      <c r="AT1191" s="13">
        <v>0</v>
      </c>
      <c r="AU1191" s="13">
        <v>0</v>
      </c>
      <c r="AV1191" s="13">
        <v>0</v>
      </c>
      <c r="AW1191" s="13">
        <v>0</v>
      </c>
      <c r="AX1191" s="17">
        <v>0</v>
      </c>
      <c r="AY1191" s="13">
        <v>0</v>
      </c>
      <c r="AZ1191" s="13">
        <v>0</v>
      </c>
      <c r="BA1191" s="13">
        <v>1</v>
      </c>
      <c r="BB1191" s="13">
        <v>2</v>
      </c>
      <c r="BC1191" s="17">
        <v>0.33333333333333298</v>
      </c>
      <c r="BD1191" s="13">
        <v>2</v>
      </c>
      <c r="BE1191" s="13">
        <v>21</v>
      </c>
      <c r="BF1191" s="13">
        <v>0</v>
      </c>
      <c r="BG1191" s="13">
        <v>0</v>
      </c>
      <c r="BH1191" s="17">
        <v>0</v>
      </c>
      <c r="BI1191" s="13">
        <v>0</v>
      </c>
      <c r="BJ1191" s="13">
        <v>0</v>
      </c>
      <c r="BK1191" s="13">
        <v>0</v>
      </c>
      <c r="BL1191" s="13">
        <v>0</v>
      </c>
      <c r="BM1191" s="17">
        <v>0</v>
      </c>
      <c r="BN1191" s="13">
        <v>0</v>
      </c>
      <c r="BO1191" s="13">
        <v>0</v>
      </c>
      <c r="BP1191" s="13">
        <v>0</v>
      </c>
      <c r="BQ1191" s="13">
        <v>0</v>
      </c>
      <c r="BR1191" s="17">
        <v>0</v>
      </c>
      <c r="BS1191" s="13">
        <v>0</v>
      </c>
      <c r="BT1191" s="13">
        <v>0</v>
      </c>
      <c r="BU1191" s="13">
        <v>1</v>
      </c>
      <c r="BV1191" s="13">
        <v>1</v>
      </c>
      <c r="BW1191" s="17">
        <v>0.5</v>
      </c>
      <c r="BX1191" s="13">
        <v>1</v>
      </c>
      <c r="BY1191" s="13">
        <v>10.5</v>
      </c>
      <c r="BZ1191" s="13">
        <v>0</v>
      </c>
      <c r="CA1191" s="13">
        <v>0</v>
      </c>
      <c r="CB1191" s="17">
        <v>0</v>
      </c>
      <c r="CC1191" s="13">
        <v>0</v>
      </c>
      <c r="CD1191" s="13">
        <v>0</v>
      </c>
      <c r="CE1191" s="13">
        <v>3</v>
      </c>
      <c r="CF1191" s="13">
        <v>4</v>
      </c>
      <c r="CG1191" s="17">
        <v>0.44444444444444436</v>
      </c>
      <c r="CH1191" s="13">
        <v>7</v>
      </c>
      <c r="CI1191" s="13">
        <v>42</v>
      </c>
      <c r="CK1191" s="29"/>
      <c r="CL1191" s="17" t="str">
        <f t="shared" si="19"/>
        <v/>
      </c>
    </row>
    <row r="1192" spans="1:90" x14ac:dyDescent="0.25">
      <c r="A1192"/>
      <c r="B1192" t="s">
        <v>136</v>
      </c>
      <c r="C1192" t="s">
        <v>821</v>
      </c>
      <c r="D1192" t="s">
        <v>927</v>
      </c>
      <c r="E1192">
        <v>1037890001</v>
      </c>
      <c r="F1192" t="s">
        <v>958</v>
      </c>
      <c r="G1192" t="s">
        <v>1093</v>
      </c>
      <c r="H1192" s="13">
        <v>0</v>
      </c>
      <c r="I1192" s="13">
        <v>0</v>
      </c>
      <c r="J1192" s="17">
        <v>0</v>
      </c>
      <c r="K1192" s="13">
        <v>0</v>
      </c>
      <c r="L1192" s="13">
        <v>0</v>
      </c>
      <c r="M1192" s="13">
        <v>1</v>
      </c>
      <c r="N1192" s="13">
        <v>1</v>
      </c>
      <c r="O1192" s="17">
        <v>0.5</v>
      </c>
      <c r="P1192" s="13">
        <v>4</v>
      </c>
      <c r="Q1192" s="13">
        <v>6</v>
      </c>
      <c r="R1192" s="13">
        <v>0</v>
      </c>
      <c r="S1192" s="13">
        <v>0</v>
      </c>
      <c r="T1192" s="17">
        <v>0</v>
      </c>
      <c r="U1192" s="13">
        <v>0</v>
      </c>
      <c r="V1192" s="13">
        <v>0</v>
      </c>
      <c r="W1192" s="13">
        <v>0</v>
      </c>
      <c r="X1192" s="13">
        <v>0</v>
      </c>
      <c r="Y1192" s="17">
        <v>0</v>
      </c>
      <c r="Z1192" s="13">
        <v>0</v>
      </c>
      <c r="AA1192" s="13">
        <v>0</v>
      </c>
      <c r="AB1192" s="13">
        <v>2</v>
      </c>
      <c r="AC1192" s="13">
        <v>2</v>
      </c>
      <c r="AD1192" s="17">
        <v>0.5</v>
      </c>
      <c r="AE1192" s="13">
        <v>2</v>
      </c>
      <c r="AF1192" s="13">
        <v>12</v>
      </c>
      <c r="AG1192" s="13">
        <v>0</v>
      </c>
      <c r="AH1192" s="13">
        <v>0</v>
      </c>
      <c r="AI1192" s="17">
        <v>0</v>
      </c>
      <c r="AJ1192" s="13">
        <v>0</v>
      </c>
      <c r="AK1192" s="13">
        <v>0</v>
      </c>
      <c r="AL1192" s="13">
        <v>0</v>
      </c>
      <c r="AM1192" s="13">
        <v>0</v>
      </c>
      <c r="AN1192" s="17">
        <v>0</v>
      </c>
      <c r="AO1192" s="13">
        <v>0</v>
      </c>
      <c r="AP1192" s="13">
        <v>0</v>
      </c>
      <c r="AQ1192" s="13">
        <v>0</v>
      </c>
      <c r="AR1192" s="13">
        <v>0</v>
      </c>
      <c r="AS1192" s="17">
        <v>0</v>
      </c>
      <c r="AT1192" s="13">
        <v>0</v>
      </c>
      <c r="AU1192" s="13">
        <v>0</v>
      </c>
      <c r="AV1192" s="13">
        <v>0</v>
      </c>
      <c r="AW1192" s="13">
        <v>0</v>
      </c>
      <c r="AX1192" s="17">
        <v>0</v>
      </c>
      <c r="AY1192" s="13">
        <v>0</v>
      </c>
      <c r="AZ1192" s="13">
        <v>0</v>
      </c>
      <c r="BA1192" s="13">
        <v>0</v>
      </c>
      <c r="BB1192" s="13">
        <v>0</v>
      </c>
      <c r="BC1192" s="17">
        <v>0</v>
      </c>
      <c r="BD1192" s="13">
        <v>0</v>
      </c>
      <c r="BE1192" s="13">
        <v>0</v>
      </c>
      <c r="BF1192" s="13">
        <v>0</v>
      </c>
      <c r="BG1192" s="13">
        <v>0</v>
      </c>
      <c r="BH1192" s="17">
        <v>0</v>
      </c>
      <c r="BI1192" s="13">
        <v>0</v>
      </c>
      <c r="BJ1192" s="13">
        <v>0</v>
      </c>
      <c r="BK1192" s="13">
        <v>0</v>
      </c>
      <c r="BL1192" s="13">
        <v>0</v>
      </c>
      <c r="BM1192" s="17">
        <v>0</v>
      </c>
      <c r="BN1192" s="13">
        <v>0</v>
      </c>
      <c r="BO1192" s="13">
        <v>0</v>
      </c>
      <c r="BP1192" s="13">
        <v>0</v>
      </c>
      <c r="BQ1192" s="13">
        <v>4</v>
      </c>
      <c r="BR1192" s="17">
        <v>0</v>
      </c>
      <c r="BS1192" s="13">
        <v>4</v>
      </c>
      <c r="BT1192" s="13">
        <v>24</v>
      </c>
      <c r="BU1192" s="13">
        <v>0</v>
      </c>
      <c r="BV1192" s="13">
        <v>0</v>
      </c>
      <c r="BW1192" s="17">
        <v>0</v>
      </c>
      <c r="BX1192" s="13">
        <v>0</v>
      </c>
      <c r="BY1192" s="13">
        <v>0</v>
      </c>
      <c r="BZ1192" s="13">
        <v>0</v>
      </c>
      <c r="CA1192" s="13">
        <v>0</v>
      </c>
      <c r="CB1192" s="17">
        <v>0</v>
      </c>
      <c r="CC1192" s="13">
        <v>0</v>
      </c>
      <c r="CD1192" s="13">
        <v>0</v>
      </c>
      <c r="CE1192" s="13">
        <v>3</v>
      </c>
      <c r="CF1192" s="13">
        <v>7</v>
      </c>
      <c r="CG1192" s="17">
        <v>0.33333333333333331</v>
      </c>
      <c r="CH1192" s="13">
        <v>10</v>
      </c>
      <c r="CI1192" s="13">
        <v>42</v>
      </c>
      <c r="CK1192" s="29"/>
      <c r="CL1192" s="17" t="str">
        <f t="shared" si="19"/>
        <v/>
      </c>
    </row>
    <row r="1193" spans="1:90" x14ac:dyDescent="0.25">
      <c r="A1193"/>
      <c r="B1193"/>
      <c r="C1193"/>
      <c r="D1193"/>
      <c r="E1193">
        <v>1037890003</v>
      </c>
      <c r="F1193" t="s">
        <v>958</v>
      </c>
      <c r="G1193" t="s">
        <v>1101</v>
      </c>
      <c r="H1193" s="13">
        <v>0</v>
      </c>
      <c r="I1193" s="13">
        <v>0</v>
      </c>
      <c r="J1193" s="17">
        <v>0</v>
      </c>
      <c r="K1193" s="13">
        <v>0</v>
      </c>
      <c r="L1193" s="13">
        <v>0</v>
      </c>
      <c r="M1193" s="13">
        <v>0</v>
      </c>
      <c r="N1193" s="13">
        <v>0</v>
      </c>
      <c r="O1193" s="17">
        <v>0</v>
      </c>
      <c r="P1193" s="13">
        <v>0</v>
      </c>
      <c r="Q1193" s="13">
        <v>0</v>
      </c>
      <c r="R1193" s="13">
        <v>0</v>
      </c>
      <c r="S1193" s="13">
        <v>0</v>
      </c>
      <c r="T1193" s="17">
        <v>0</v>
      </c>
      <c r="U1193" s="13">
        <v>0</v>
      </c>
      <c r="V1193" s="13">
        <v>0</v>
      </c>
      <c r="W1193" s="13">
        <v>0</v>
      </c>
      <c r="X1193" s="13">
        <v>0</v>
      </c>
      <c r="Y1193" s="17">
        <v>0</v>
      </c>
      <c r="Z1193" s="13">
        <v>0</v>
      </c>
      <c r="AA1193" s="13">
        <v>0</v>
      </c>
      <c r="AB1193" s="13">
        <v>2</v>
      </c>
      <c r="AC1193" s="13">
        <v>2</v>
      </c>
      <c r="AD1193" s="17">
        <v>0.5</v>
      </c>
      <c r="AE1193" s="13">
        <v>2</v>
      </c>
      <c r="AF1193" s="13">
        <v>12</v>
      </c>
      <c r="AG1193" s="13">
        <v>0</v>
      </c>
      <c r="AH1193" s="13">
        <v>0</v>
      </c>
      <c r="AI1193" s="17">
        <v>0</v>
      </c>
      <c r="AJ1193" s="13">
        <v>0</v>
      </c>
      <c r="AK1193" s="13">
        <v>0</v>
      </c>
      <c r="AL1193" s="13">
        <v>0</v>
      </c>
      <c r="AM1193" s="13">
        <v>0</v>
      </c>
      <c r="AN1193" s="17">
        <v>0</v>
      </c>
      <c r="AO1193" s="13">
        <v>0</v>
      </c>
      <c r="AP1193" s="13">
        <v>0</v>
      </c>
      <c r="AQ1193" s="13">
        <v>2</v>
      </c>
      <c r="AR1193" s="13">
        <v>-2</v>
      </c>
      <c r="AS1193" s="17">
        <v>0</v>
      </c>
      <c r="AT1193" s="13">
        <v>-2</v>
      </c>
      <c r="AU1193" s="13">
        <v>-12</v>
      </c>
      <c r="AV1193" s="13">
        <v>2</v>
      </c>
      <c r="AW1193" s="13">
        <v>3</v>
      </c>
      <c r="AX1193" s="17">
        <v>0.4</v>
      </c>
      <c r="AY1193" s="13">
        <v>3</v>
      </c>
      <c r="AZ1193" s="13">
        <v>18</v>
      </c>
      <c r="BA1193" s="13">
        <v>0</v>
      </c>
      <c r="BB1193" s="13">
        <v>0</v>
      </c>
      <c r="BC1193" s="17">
        <v>0</v>
      </c>
      <c r="BD1193" s="13">
        <v>0</v>
      </c>
      <c r="BE1193" s="13">
        <v>0</v>
      </c>
      <c r="BF1193" s="13">
        <v>0</v>
      </c>
      <c r="BG1193" s="13">
        <v>0</v>
      </c>
      <c r="BH1193" s="17">
        <v>0</v>
      </c>
      <c r="BI1193" s="13">
        <v>0</v>
      </c>
      <c r="BJ1193" s="13">
        <v>0</v>
      </c>
      <c r="BK1193" s="13">
        <v>0</v>
      </c>
      <c r="BL1193" s="13">
        <v>0</v>
      </c>
      <c r="BM1193" s="17">
        <v>0</v>
      </c>
      <c r="BN1193" s="13">
        <v>0</v>
      </c>
      <c r="BO1193" s="13">
        <v>0</v>
      </c>
      <c r="BP1193" s="13">
        <v>1</v>
      </c>
      <c r="BQ1193" s="13">
        <v>4</v>
      </c>
      <c r="BR1193" s="17">
        <v>0.2</v>
      </c>
      <c r="BS1193" s="13">
        <v>4</v>
      </c>
      <c r="BT1193" s="13">
        <v>24</v>
      </c>
      <c r="BU1193" s="13">
        <v>3</v>
      </c>
      <c r="BV1193" s="13">
        <v>-1</v>
      </c>
      <c r="BW1193" s="17">
        <v>1.5</v>
      </c>
      <c r="BX1193" s="13">
        <v>-1</v>
      </c>
      <c r="BY1193" s="13">
        <v>-6</v>
      </c>
      <c r="BZ1193" s="13">
        <v>0</v>
      </c>
      <c r="CA1193" s="13">
        <v>0</v>
      </c>
      <c r="CB1193" s="17">
        <v>0</v>
      </c>
      <c r="CC1193" s="13">
        <v>0</v>
      </c>
      <c r="CD1193" s="13">
        <v>0</v>
      </c>
      <c r="CE1193" s="13">
        <v>10</v>
      </c>
      <c r="CF1193" s="13">
        <v>6</v>
      </c>
      <c r="CG1193" s="17">
        <v>0.52</v>
      </c>
      <c r="CH1193" s="13">
        <v>6</v>
      </c>
      <c r="CI1193" s="13">
        <v>36</v>
      </c>
      <c r="CK1193" s="29"/>
      <c r="CL1193" s="17" t="str">
        <f t="shared" si="19"/>
        <v/>
      </c>
    </row>
    <row r="1194" spans="1:90" x14ac:dyDescent="0.25">
      <c r="A1194"/>
      <c r="B1194"/>
      <c r="C1194"/>
      <c r="D1194"/>
      <c r="E1194">
        <v>1037890004</v>
      </c>
      <c r="F1194" t="s">
        <v>958</v>
      </c>
      <c r="G1194" t="s">
        <v>1095</v>
      </c>
      <c r="H1194" s="13">
        <v>0</v>
      </c>
      <c r="I1194" s="13">
        <v>0</v>
      </c>
      <c r="J1194" s="17">
        <v>0</v>
      </c>
      <c r="K1194" s="13">
        <v>0</v>
      </c>
      <c r="L1194" s="13">
        <v>0</v>
      </c>
      <c r="M1194" s="13">
        <v>0</v>
      </c>
      <c r="N1194" s="13">
        <v>0</v>
      </c>
      <c r="O1194" s="17">
        <v>0</v>
      </c>
      <c r="P1194" s="13">
        <v>0</v>
      </c>
      <c r="Q1194" s="13">
        <v>0</v>
      </c>
      <c r="R1194" s="13">
        <v>1</v>
      </c>
      <c r="S1194" s="13">
        <v>2</v>
      </c>
      <c r="T1194" s="17">
        <v>0.33333333333333298</v>
      </c>
      <c r="U1194" s="13">
        <v>8</v>
      </c>
      <c r="V1194" s="13">
        <v>12</v>
      </c>
      <c r="W1194" s="13">
        <v>0</v>
      </c>
      <c r="X1194" s="13">
        <v>0</v>
      </c>
      <c r="Y1194" s="17">
        <v>0</v>
      </c>
      <c r="Z1194" s="13">
        <v>0</v>
      </c>
      <c r="AA1194" s="13">
        <v>0</v>
      </c>
      <c r="AB1194" s="13">
        <v>0</v>
      </c>
      <c r="AC1194" s="13">
        <v>0</v>
      </c>
      <c r="AD1194" s="17">
        <v>0</v>
      </c>
      <c r="AE1194" s="13">
        <v>0</v>
      </c>
      <c r="AF1194" s="13">
        <v>0</v>
      </c>
      <c r="AG1194" s="13">
        <v>0</v>
      </c>
      <c r="AH1194" s="13">
        <v>0</v>
      </c>
      <c r="AI1194" s="17">
        <v>0</v>
      </c>
      <c r="AJ1194" s="13">
        <v>0</v>
      </c>
      <c r="AK1194" s="13">
        <v>0</v>
      </c>
      <c r="AL1194" s="13">
        <v>0</v>
      </c>
      <c r="AM1194" s="13">
        <v>0</v>
      </c>
      <c r="AN1194" s="17">
        <v>0</v>
      </c>
      <c r="AO1194" s="13">
        <v>0</v>
      </c>
      <c r="AP1194" s="13">
        <v>0</v>
      </c>
      <c r="AQ1194" s="13">
        <v>1</v>
      </c>
      <c r="AR1194" s="13">
        <v>-1</v>
      </c>
      <c r="AS1194" s="17">
        <v>0</v>
      </c>
      <c r="AT1194" s="13">
        <v>-1</v>
      </c>
      <c r="AU1194" s="13">
        <v>-6</v>
      </c>
      <c r="AV1194" s="13">
        <v>0</v>
      </c>
      <c r="AW1194" s="13">
        <v>0</v>
      </c>
      <c r="AX1194" s="17">
        <v>0</v>
      </c>
      <c r="AY1194" s="13">
        <v>0</v>
      </c>
      <c r="AZ1194" s="13">
        <v>0</v>
      </c>
      <c r="BA1194" s="13">
        <v>0</v>
      </c>
      <c r="BB1194" s="13">
        <v>0</v>
      </c>
      <c r="BC1194" s="17">
        <v>0</v>
      </c>
      <c r="BD1194" s="13">
        <v>0</v>
      </c>
      <c r="BE1194" s="13">
        <v>0</v>
      </c>
      <c r="BF1194" s="13">
        <v>0</v>
      </c>
      <c r="BG1194" s="13">
        <v>0</v>
      </c>
      <c r="BH1194" s="17">
        <v>0</v>
      </c>
      <c r="BI1194" s="13">
        <v>0</v>
      </c>
      <c r="BJ1194" s="13">
        <v>0</v>
      </c>
      <c r="BK1194" s="13">
        <v>0</v>
      </c>
      <c r="BL1194" s="13">
        <v>0</v>
      </c>
      <c r="BM1194" s="17">
        <v>0</v>
      </c>
      <c r="BN1194" s="13">
        <v>0</v>
      </c>
      <c r="BO1194" s="13">
        <v>0</v>
      </c>
      <c r="BP1194" s="13">
        <v>0</v>
      </c>
      <c r="BQ1194" s="13">
        <v>0</v>
      </c>
      <c r="BR1194" s="17">
        <v>0</v>
      </c>
      <c r="BS1194" s="13">
        <v>0</v>
      </c>
      <c r="BT1194" s="13">
        <v>0</v>
      </c>
      <c r="BU1194" s="13">
        <v>0</v>
      </c>
      <c r="BV1194" s="13">
        <v>0</v>
      </c>
      <c r="BW1194" s="17">
        <v>0</v>
      </c>
      <c r="BX1194" s="13">
        <v>0</v>
      </c>
      <c r="BY1194" s="13">
        <v>0</v>
      </c>
      <c r="BZ1194" s="13">
        <v>0</v>
      </c>
      <c r="CA1194" s="13">
        <v>0</v>
      </c>
      <c r="CB1194" s="17">
        <v>0</v>
      </c>
      <c r="CC1194" s="13">
        <v>0</v>
      </c>
      <c r="CD1194" s="13">
        <v>0</v>
      </c>
      <c r="CE1194" s="13">
        <v>2</v>
      </c>
      <c r="CF1194" s="13">
        <v>1</v>
      </c>
      <c r="CG1194" s="17">
        <v>0.16666666666666649</v>
      </c>
      <c r="CH1194" s="13">
        <v>7</v>
      </c>
      <c r="CI1194" s="13">
        <v>6</v>
      </c>
      <c r="CK1194" s="29"/>
      <c r="CL1194" s="17" t="str">
        <f t="shared" si="19"/>
        <v/>
      </c>
    </row>
    <row r="1195" spans="1:90" x14ac:dyDescent="0.25">
      <c r="A1195"/>
      <c r="B1195"/>
      <c r="C1195"/>
      <c r="D1195"/>
      <c r="E1195">
        <v>1037890005</v>
      </c>
      <c r="F1195" t="s">
        <v>958</v>
      </c>
      <c r="G1195" t="s">
        <v>1093</v>
      </c>
      <c r="H1195" s="13">
        <v>0</v>
      </c>
      <c r="I1195" s="13">
        <v>0</v>
      </c>
      <c r="J1195" s="17">
        <v>0</v>
      </c>
      <c r="K1195" s="13">
        <v>0</v>
      </c>
      <c r="L1195" s="13">
        <v>0</v>
      </c>
      <c r="M1195" s="13">
        <v>0</v>
      </c>
      <c r="N1195" s="13">
        <v>0</v>
      </c>
      <c r="O1195" s="17">
        <v>0</v>
      </c>
      <c r="P1195" s="13">
        <v>0</v>
      </c>
      <c r="Q1195" s="13">
        <v>0</v>
      </c>
      <c r="R1195" s="13">
        <v>0</v>
      </c>
      <c r="S1195" s="13">
        <v>0</v>
      </c>
      <c r="T1195" s="17">
        <v>0</v>
      </c>
      <c r="U1195" s="13">
        <v>0</v>
      </c>
      <c r="V1195" s="13">
        <v>0</v>
      </c>
      <c r="W1195" s="13">
        <v>2</v>
      </c>
      <c r="X1195" s="13">
        <v>-2</v>
      </c>
      <c r="Y1195" s="17">
        <v>0</v>
      </c>
      <c r="Z1195" s="13">
        <v>-8</v>
      </c>
      <c r="AA1195" s="13">
        <v>-12</v>
      </c>
      <c r="AB1195" s="13">
        <v>1</v>
      </c>
      <c r="AC1195" s="13">
        <v>5</v>
      </c>
      <c r="AD1195" s="17">
        <v>0.16666666666666699</v>
      </c>
      <c r="AE1195" s="13">
        <v>5</v>
      </c>
      <c r="AF1195" s="13">
        <v>30</v>
      </c>
      <c r="AG1195" s="13">
        <v>3</v>
      </c>
      <c r="AH1195" s="13">
        <v>3</v>
      </c>
      <c r="AI1195" s="17">
        <v>0.5</v>
      </c>
      <c r="AJ1195" s="13">
        <v>3</v>
      </c>
      <c r="AK1195" s="13">
        <v>18</v>
      </c>
      <c r="AL1195" s="13">
        <v>1</v>
      </c>
      <c r="AM1195" s="13">
        <v>-1</v>
      </c>
      <c r="AN1195" s="17">
        <v>0</v>
      </c>
      <c r="AO1195" s="13">
        <v>-4</v>
      </c>
      <c r="AP1195" s="13">
        <v>-6</v>
      </c>
      <c r="AQ1195" s="13">
        <v>0</v>
      </c>
      <c r="AR1195" s="13">
        <v>0</v>
      </c>
      <c r="AS1195" s="17">
        <v>0</v>
      </c>
      <c r="AT1195" s="13">
        <v>0</v>
      </c>
      <c r="AU1195" s="13">
        <v>0</v>
      </c>
      <c r="AV1195" s="13">
        <v>1</v>
      </c>
      <c r="AW1195" s="13">
        <v>6</v>
      </c>
      <c r="AX1195" s="17">
        <v>0.14285714285714299</v>
      </c>
      <c r="AY1195" s="13">
        <v>6</v>
      </c>
      <c r="AZ1195" s="13">
        <v>36</v>
      </c>
      <c r="BA1195" s="13">
        <v>0</v>
      </c>
      <c r="BB1195" s="13">
        <v>0</v>
      </c>
      <c r="BC1195" s="17">
        <v>0</v>
      </c>
      <c r="BD1195" s="13">
        <v>0</v>
      </c>
      <c r="BE1195" s="13">
        <v>0</v>
      </c>
      <c r="BF1195" s="13">
        <v>2</v>
      </c>
      <c r="BG1195" s="13">
        <v>2</v>
      </c>
      <c r="BH1195" s="17">
        <v>0.5</v>
      </c>
      <c r="BI1195" s="13">
        <v>2</v>
      </c>
      <c r="BJ1195" s="13">
        <v>12</v>
      </c>
      <c r="BK1195" s="13">
        <v>0</v>
      </c>
      <c r="BL1195" s="13">
        <v>0</v>
      </c>
      <c r="BM1195" s="17">
        <v>0</v>
      </c>
      <c r="BN1195" s="13">
        <v>0</v>
      </c>
      <c r="BO1195" s="13">
        <v>0</v>
      </c>
      <c r="BP1195" s="13">
        <v>5</v>
      </c>
      <c r="BQ1195" s="13">
        <v>3</v>
      </c>
      <c r="BR1195" s="17">
        <v>0.625</v>
      </c>
      <c r="BS1195" s="13">
        <v>3</v>
      </c>
      <c r="BT1195" s="13">
        <v>18</v>
      </c>
      <c r="BU1195" s="13">
        <v>3</v>
      </c>
      <c r="BV1195" s="13">
        <v>2</v>
      </c>
      <c r="BW1195" s="17">
        <v>0.6</v>
      </c>
      <c r="BX1195" s="13">
        <v>2</v>
      </c>
      <c r="BY1195" s="13">
        <v>12</v>
      </c>
      <c r="BZ1195" s="13">
        <v>0</v>
      </c>
      <c r="CA1195" s="13">
        <v>0</v>
      </c>
      <c r="CB1195" s="17">
        <v>0</v>
      </c>
      <c r="CC1195" s="13">
        <v>0</v>
      </c>
      <c r="CD1195" s="13">
        <v>0</v>
      </c>
      <c r="CE1195" s="13">
        <v>18</v>
      </c>
      <c r="CF1195" s="13">
        <v>18</v>
      </c>
      <c r="CG1195" s="17">
        <v>0.31681547619047623</v>
      </c>
      <c r="CH1195" s="13">
        <v>9</v>
      </c>
      <c r="CI1195" s="13">
        <v>108</v>
      </c>
      <c r="CK1195" s="29"/>
      <c r="CL1195" s="17" t="str">
        <f t="shared" si="19"/>
        <v/>
      </c>
    </row>
    <row r="1196" spans="1:90" x14ac:dyDescent="0.25">
      <c r="A1196"/>
      <c r="B1196"/>
      <c r="C1196"/>
      <c r="D1196"/>
      <c r="E1196">
        <v>1037890006</v>
      </c>
      <c r="F1196" t="s">
        <v>958</v>
      </c>
      <c r="G1196" t="s">
        <v>1098</v>
      </c>
      <c r="H1196" s="13">
        <v>0</v>
      </c>
      <c r="I1196" s="13">
        <v>0</v>
      </c>
      <c r="J1196" s="17">
        <v>0</v>
      </c>
      <c r="K1196" s="13">
        <v>0</v>
      </c>
      <c r="L1196" s="13">
        <v>0</v>
      </c>
      <c r="M1196" s="13">
        <v>0</v>
      </c>
      <c r="N1196" s="13">
        <v>0</v>
      </c>
      <c r="O1196" s="17">
        <v>0</v>
      </c>
      <c r="P1196" s="13">
        <v>0</v>
      </c>
      <c r="Q1196" s="13">
        <v>0</v>
      </c>
      <c r="R1196" s="13">
        <v>0</v>
      </c>
      <c r="S1196" s="13">
        <v>0</v>
      </c>
      <c r="T1196" s="17">
        <v>0</v>
      </c>
      <c r="U1196" s="13">
        <v>0</v>
      </c>
      <c r="V1196" s="13">
        <v>0</v>
      </c>
      <c r="W1196" s="13">
        <v>0</v>
      </c>
      <c r="X1196" s="13">
        <v>0</v>
      </c>
      <c r="Y1196" s="17">
        <v>0</v>
      </c>
      <c r="Z1196" s="13">
        <v>0</v>
      </c>
      <c r="AA1196" s="13">
        <v>0</v>
      </c>
      <c r="AB1196" s="13">
        <v>0</v>
      </c>
      <c r="AC1196" s="13">
        <v>0</v>
      </c>
      <c r="AD1196" s="17">
        <v>0</v>
      </c>
      <c r="AE1196" s="13">
        <v>0</v>
      </c>
      <c r="AF1196" s="13">
        <v>0</v>
      </c>
      <c r="AG1196" s="13">
        <v>0</v>
      </c>
      <c r="AH1196" s="13">
        <v>0</v>
      </c>
      <c r="AI1196" s="17">
        <v>0</v>
      </c>
      <c r="AJ1196" s="13">
        <v>0</v>
      </c>
      <c r="AK1196" s="13">
        <v>0</v>
      </c>
      <c r="AL1196" s="13">
        <v>0</v>
      </c>
      <c r="AM1196" s="13">
        <v>0</v>
      </c>
      <c r="AN1196" s="17">
        <v>0</v>
      </c>
      <c r="AO1196" s="13">
        <v>0</v>
      </c>
      <c r="AP1196" s="13">
        <v>0</v>
      </c>
      <c r="AQ1196" s="13">
        <v>1</v>
      </c>
      <c r="AR1196" s="13">
        <v>-1</v>
      </c>
      <c r="AS1196" s="17">
        <v>0</v>
      </c>
      <c r="AT1196" s="13">
        <v>-1</v>
      </c>
      <c r="AU1196" s="13">
        <v>-6</v>
      </c>
      <c r="AV1196" s="13">
        <v>0</v>
      </c>
      <c r="AW1196" s="13">
        <v>0</v>
      </c>
      <c r="AX1196" s="17">
        <v>0</v>
      </c>
      <c r="AY1196" s="13">
        <v>0</v>
      </c>
      <c r="AZ1196" s="13">
        <v>0</v>
      </c>
      <c r="BA1196" s="13">
        <v>0</v>
      </c>
      <c r="BB1196" s="13">
        <v>0</v>
      </c>
      <c r="BC1196" s="17">
        <v>0</v>
      </c>
      <c r="BD1196" s="13">
        <v>0</v>
      </c>
      <c r="BE1196" s="13">
        <v>0</v>
      </c>
      <c r="BF1196" s="13">
        <v>0</v>
      </c>
      <c r="BG1196" s="13">
        <v>0</v>
      </c>
      <c r="BH1196" s="17">
        <v>0</v>
      </c>
      <c r="BI1196" s="13">
        <v>0</v>
      </c>
      <c r="BJ1196" s="13">
        <v>0</v>
      </c>
      <c r="BK1196" s="13">
        <v>0</v>
      </c>
      <c r="BL1196" s="13">
        <v>0</v>
      </c>
      <c r="BM1196" s="17">
        <v>0</v>
      </c>
      <c r="BN1196" s="13">
        <v>0</v>
      </c>
      <c r="BO1196" s="13">
        <v>0</v>
      </c>
      <c r="BP1196" s="13">
        <v>1</v>
      </c>
      <c r="BQ1196" s="13">
        <v>7</v>
      </c>
      <c r="BR1196" s="17">
        <v>0.125</v>
      </c>
      <c r="BS1196" s="13">
        <v>7</v>
      </c>
      <c r="BT1196" s="13">
        <v>42</v>
      </c>
      <c r="BU1196" s="13">
        <v>0</v>
      </c>
      <c r="BV1196" s="13">
        <v>0</v>
      </c>
      <c r="BW1196" s="17">
        <v>0</v>
      </c>
      <c r="BX1196" s="13">
        <v>0</v>
      </c>
      <c r="BY1196" s="13">
        <v>0</v>
      </c>
      <c r="BZ1196" s="13">
        <v>0</v>
      </c>
      <c r="CA1196" s="13">
        <v>0</v>
      </c>
      <c r="CB1196" s="17">
        <v>0</v>
      </c>
      <c r="CC1196" s="13">
        <v>0</v>
      </c>
      <c r="CD1196" s="13">
        <v>0</v>
      </c>
      <c r="CE1196" s="13">
        <v>2</v>
      </c>
      <c r="CF1196" s="13">
        <v>6</v>
      </c>
      <c r="CG1196" s="17">
        <v>6.25E-2</v>
      </c>
      <c r="CH1196" s="13">
        <v>6</v>
      </c>
      <c r="CI1196" s="13">
        <v>36</v>
      </c>
      <c r="CK1196" s="29"/>
      <c r="CL1196" s="17" t="str">
        <f t="shared" si="19"/>
        <v/>
      </c>
    </row>
    <row r="1197" spans="1:90" x14ac:dyDescent="0.25">
      <c r="A1197"/>
      <c r="B1197"/>
      <c r="C1197"/>
      <c r="D1197"/>
      <c r="E1197">
        <v>1037890007</v>
      </c>
      <c r="F1197" t="s">
        <v>958</v>
      </c>
      <c r="G1197" t="s">
        <v>1101</v>
      </c>
      <c r="H1197" s="13">
        <v>0</v>
      </c>
      <c r="I1197" s="13">
        <v>0</v>
      </c>
      <c r="J1197" s="17">
        <v>0</v>
      </c>
      <c r="K1197" s="13">
        <v>0</v>
      </c>
      <c r="L1197" s="13">
        <v>0</v>
      </c>
      <c r="M1197" s="13">
        <v>0</v>
      </c>
      <c r="N1197" s="13">
        <v>0</v>
      </c>
      <c r="O1197" s="17">
        <v>0</v>
      </c>
      <c r="P1197" s="13">
        <v>0</v>
      </c>
      <c r="Q1197" s="13">
        <v>0</v>
      </c>
      <c r="R1197" s="13">
        <v>0</v>
      </c>
      <c r="S1197" s="13">
        <v>0</v>
      </c>
      <c r="T1197" s="17">
        <v>0</v>
      </c>
      <c r="U1197" s="13">
        <v>0</v>
      </c>
      <c r="V1197" s="13">
        <v>0</v>
      </c>
      <c r="W1197" s="13">
        <v>5</v>
      </c>
      <c r="X1197" s="13">
        <v>-5</v>
      </c>
      <c r="Y1197" s="17">
        <v>0</v>
      </c>
      <c r="Z1197" s="13">
        <v>-20</v>
      </c>
      <c r="AA1197" s="13">
        <v>-30</v>
      </c>
      <c r="AB1197" s="13">
        <v>2</v>
      </c>
      <c r="AC1197" s="13">
        <v>4</v>
      </c>
      <c r="AD1197" s="17">
        <v>0.33333333333333298</v>
      </c>
      <c r="AE1197" s="13">
        <v>4</v>
      </c>
      <c r="AF1197" s="13">
        <v>24</v>
      </c>
      <c r="AG1197" s="13">
        <v>0</v>
      </c>
      <c r="AH1197" s="13">
        <v>0</v>
      </c>
      <c r="AI1197" s="17">
        <v>0</v>
      </c>
      <c r="AJ1197" s="13">
        <v>0</v>
      </c>
      <c r="AK1197" s="13">
        <v>0</v>
      </c>
      <c r="AL1197" s="13">
        <v>3</v>
      </c>
      <c r="AM1197" s="13">
        <v>-1</v>
      </c>
      <c r="AN1197" s="17">
        <v>1.5</v>
      </c>
      <c r="AO1197" s="13">
        <v>-4</v>
      </c>
      <c r="AP1197" s="13">
        <v>-6</v>
      </c>
      <c r="AQ1197" s="13">
        <v>2</v>
      </c>
      <c r="AR1197" s="13">
        <v>-2</v>
      </c>
      <c r="AS1197" s="17">
        <v>0</v>
      </c>
      <c r="AT1197" s="13">
        <v>-2</v>
      </c>
      <c r="AU1197" s="13">
        <v>-12</v>
      </c>
      <c r="AV1197" s="13">
        <v>0</v>
      </c>
      <c r="AW1197" s="13">
        <v>0</v>
      </c>
      <c r="AX1197" s="17">
        <v>0</v>
      </c>
      <c r="AY1197" s="13">
        <v>0</v>
      </c>
      <c r="AZ1197" s="13">
        <v>0</v>
      </c>
      <c r="BA1197" s="13">
        <v>2</v>
      </c>
      <c r="BB1197" s="13">
        <v>6</v>
      </c>
      <c r="BC1197" s="17">
        <v>0.25</v>
      </c>
      <c r="BD1197" s="13">
        <v>6</v>
      </c>
      <c r="BE1197" s="13">
        <v>36</v>
      </c>
      <c r="BF1197" s="13">
        <v>1</v>
      </c>
      <c r="BG1197" s="13">
        <v>3</v>
      </c>
      <c r="BH1197" s="17">
        <v>0.25</v>
      </c>
      <c r="BI1197" s="13">
        <v>3</v>
      </c>
      <c r="BJ1197" s="13">
        <v>18</v>
      </c>
      <c r="BK1197" s="13">
        <v>0</v>
      </c>
      <c r="BL1197" s="13">
        <v>0</v>
      </c>
      <c r="BM1197" s="17">
        <v>0</v>
      </c>
      <c r="BN1197" s="13">
        <v>0</v>
      </c>
      <c r="BO1197" s="13">
        <v>0</v>
      </c>
      <c r="BP1197" s="13">
        <v>4</v>
      </c>
      <c r="BQ1197" s="13">
        <v>4</v>
      </c>
      <c r="BR1197" s="17">
        <v>0.5</v>
      </c>
      <c r="BS1197" s="13">
        <v>4</v>
      </c>
      <c r="BT1197" s="13">
        <v>24</v>
      </c>
      <c r="BU1197" s="13">
        <v>0</v>
      </c>
      <c r="BV1197" s="13">
        <v>0</v>
      </c>
      <c r="BW1197" s="17">
        <v>0</v>
      </c>
      <c r="BX1197" s="13">
        <v>0</v>
      </c>
      <c r="BY1197" s="13">
        <v>0</v>
      </c>
      <c r="BZ1197" s="13">
        <v>0</v>
      </c>
      <c r="CA1197" s="13">
        <v>0</v>
      </c>
      <c r="CB1197" s="17">
        <v>0</v>
      </c>
      <c r="CC1197" s="13">
        <v>0</v>
      </c>
      <c r="CD1197" s="13">
        <v>0</v>
      </c>
      <c r="CE1197" s="13">
        <v>19</v>
      </c>
      <c r="CF1197" s="13">
        <v>9</v>
      </c>
      <c r="CG1197" s="17">
        <v>0.40476190476190471</v>
      </c>
      <c r="CH1197" s="13">
        <v>-9</v>
      </c>
      <c r="CI1197" s="13">
        <v>54</v>
      </c>
      <c r="CK1197" s="29"/>
      <c r="CL1197" s="17" t="str">
        <f t="shared" si="19"/>
        <v/>
      </c>
    </row>
    <row r="1198" spans="1:90" x14ac:dyDescent="0.25">
      <c r="A1198"/>
      <c r="B1198"/>
      <c r="C1198"/>
      <c r="D1198"/>
      <c r="E1198">
        <v>1037890008</v>
      </c>
      <c r="F1198" t="s">
        <v>958</v>
      </c>
      <c r="G1198" t="s">
        <v>1095</v>
      </c>
      <c r="H1198" s="13">
        <v>0</v>
      </c>
      <c r="I1198" s="13">
        <v>0</v>
      </c>
      <c r="J1198" s="17">
        <v>0</v>
      </c>
      <c r="K1198" s="13">
        <v>0</v>
      </c>
      <c r="L1198" s="13">
        <v>0</v>
      </c>
      <c r="M1198" s="13">
        <v>0</v>
      </c>
      <c r="N1198" s="13">
        <v>0</v>
      </c>
      <c r="O1198" s="17">
        <v>0</v>
      </c>
      <c r="P1198" s="13">
        <v>0</v>
      </c>
      <c r="Q1198" s="13">
        <v>0</v>
      </c>
      <c r="R1198" s="13">
        <v>0</v>
      </c>
      <c r="S1198" s="13">
        <v>0</v>
      </c>
      <c r="T1198" s="17">
        <v>0</v>
      </c>
      <c r="U1198" s="13">
        <v>0</v>
      </c>
      <c r="V1198" s="13">
        <v>0</v>
      </c>
      <c r="W1198" s="13">
        <v>2</v>
      </c>
      <c r="X1198" s="13">
        <v>-2</v>
      </c>
      <c r="Y1198" s="17">
        <v>0</v>
      </c>
      <c r="Z1198" s="13">
        <v>-4</v>
      </c>
      <c r="AA1198" s="13">
        <v>-12</v>
      </c>
      <c r="AB1198" s="13">
        <v>0</v>
      </c>
      <c r="AC1198" s="13">
        <v>0</v>
      </c>
      <c r="AD1198" s="17">
        <v>0</v>
      </c>
      <c r="AE1198" s="13">
        <v>0</v>
      </c>
      <c r="AF1198" s="13">
        <v>0</v>
      </c>
      <c r="AG1198" s="13">
        <v>1</v>
      </c>
      <c r="AH1198" s="13">
        <v>3</v>
      </c>
      <c r="AI1198" s="17">
        <v>0.25</v>
      </c>
      <c r="AJ1198" s="13">
        <v>3</v>
      </c>
      <c r="AK1198" s="13">
        <v>18</v>
      </c>
      <c r="AL1198" s="13">
        <v>2</v>
      </c>
      <c r="AM1198" s="13">
        <v>-1</v>
      </c>
      <c r="AN1198" s="17">
        <v>2</v>
      </c>
      <c r="AO1198" s="13">
        <v>-4</v>
      </c>
      <c r="AP1198" s="13">
        <v>-6</v>
      </c>
      <c r="AQ1198" s="13">
        <v>1</v>
      </c>
      <c r="AR1198" s="13">
        <v>-1</v>
      </c>
      <c r="AS1198" s="17">
        <v>0</v>
      </c>
      <c r="AT1198" s="13">
        <v>-1</v>
      </c>
      <c r="AU1198" s="13">
        <v>-6</v>
      </c>
      <c r="AV1198" s="13">
        <v>0</v>
      </c>
      <c r="AW1198" s="13">
        <v>0</v>
      </c>
      <c r="AX1198" s="17">
        <v>0</v>
      </c>
      <c r="AY1198" s="13">
        <v>0</v>
      </c>
      <c r="AZ1198" s="13">
        <v>0</v>
      </c>
      <c r="BA1198" s="13">
        <v>2</v>
      </c>
      <c r="BB1198" s="13">
        <v>5</v>
      </c>
      <c r="BC1198" s="17">
        <v>0.28571428571428598</v>
      </c>
      <c r="BD1198" s="13">
        <v>5</v>
      </c>
      <c r="BE1198" s="13">
        <v>30</v>
      </c>
      <c r="BF1198" s="13">
        <v>1</v>
      </c>
      <c r="BG1198" s="13">
        <v>3</v>
      </c>
      <c r="BH1198" s="17">
        <v>0.25</v>
      </c>
      <c r="BI1198" s="13">
        <v>3</v>
      </c>
      <c r="BJ1198" s="13">
        <v>18</v>
      </c>
      <c r="BK1198" s="13">
        <v>0</v>
      </c>
      <c r="BL1198" s="13">
        <v>0</v>
      </c>
      <c r="BM1198" s="17">
        <v>0</v>
      </c>
      <c r="BN1198" s="13">
        <v>0</v>
      </c>
      <c r="BO1198" s="13">
        <v>0</v>
      </c>
      <c r="BP1198" s="13">
        <v>2</v>
      </c>
      <c r="BQ1198" s="13">
        <v>6</v>
      </c>
      <c r="BR1198" s="17">
        <v>0.25</v>
      </c>
      <c r="BS1198" s="13">
        <v>6</v>
      </c>
      <c r="BT1198" s="13">
        <v>36</v>
      </c>
      <c r="BU1198" s="13">
        <v>2</v>
      </c>
      <c r="BV1198" s="13">
        <v>2</v>
      </c>
      <c r="BW1198" s="17">
        <v>0.5</v>
      </c>
      <c r="BX1198" s="13">
        <v>2</v>
      </c>
      <c r="BY1198" s="13">
        <v>12</v>
      </c>
      <c r="BZ1198" s="13">
        <v>0</v>
      </c>
      <c r="CA1198" s="13">
        <v>0</v>
      </c>
      <c r="CB1198" s="17">
        <v>0</v>
      </c>
      <c r="CC1198" s="13">
        <v>0</v>
      </c>
      <c r="CD1198" s="13">
        <v>0</v>
      </c>
      <c r="CE1198" s="13">
        <v>13</v>
      </c>
      <c r="CF1198" s="13">
        <v>15</v>
      </c>
      <c r="CG1198" s="17">
        <v>0.44196428571428575</v>
      </c>
      <c r="CH1198" s="13">
        <v>10</v>
      </c>
      <c r="CI1198" s="13">
        <v>90</v>
      </c>
      <c r="CK1198" s="29"/>
      <c r="CL1198" s="17" t="str">
        <f t="shared" si="19"/>
        <v/>
      </c>
    </row>
    <row r="1199" spans="1:90" x14ac:dyDescent="0.25">
      <c r="A1199"/>
      <c r="B1199"/>
      <c r="C1199"/>
      <c r="D1199"/>
      <c r="E1199">
        <v>1037890009</v>
      </c>
      <c r="F1199" t="s">
        <v>958</v>
      </c>
      <c r="G1199" t="s">
        <v>1093</v>
      </c>
      <c r="H1199" s="13">
        <v>1</v>
      </c>
      <c r="I1199" s="13">
        <v>5</v>
      </c>
      <c r="J1199" s="17">
        <v>0.16666666666666699</v>
      </c>
      <c r="K1199" s="13">
        <v>20</v>
      </c>
      <c r="L1199" s="13">
        <v>30</v>
      </c>
      <c r="M1199" s="13">
        <v>1</v>
      </c>
      <c r="N1199" s="13">
        <v>8</v>
      </c>
      <c r="O1199" s="17">
        <v>0.11111111111111099</v>
      </c>
      <c r="P1199" s="13">
        <v>32</v>
      </c>
      <c r="Q1199" s="13">
        <v>48</v>
      </c>
      <c r="R1199" s="13">
        <v>1</v>
      </c>
      <c r="S1199" s="13">
        <v>4</v>
      </c>
      <c r="T1199" s="17">
        <v>0.2</v>
      </c>
      <c r="U1199" s="13">
        <v>16</v>
      </c>
      <c r="V1199" s="13">
        <v>24</v>
      </c>
      <c r="W1199" s="13">
        <v>0</v>
      </c>
      <c r="X1199" s="13">
        <v>0</v>
      </c>
      <c r="Y1199" s="17">
        <v>0</v>
      </c>
      <c r="Z1199" s="13">
        <v>0</v>
      </c>
      <c r="AA1199" s="13">
        <v>0</v>
      </c>
      <c r="AB1199" s="13">
        <v>0</v>
      </c>
      <c r="AC1199" s="13">
        <v>0</v>
      </c>
      <c r="AD1199" s="17">
        <v>0</v>
      </c>
      <c r="AE1199" s="13">
        <v>0</v>
      </c>
      <c r="AF1199" s="13">
        <v>0</v>
      </c>
      <c r="AG1199" s="13">
        <v>0</v>
      </c>
      <c r="AH1199" s="13">
        <v>0</v>
      </c>
      <c r="AI1199" s="17">
        <v>0</v>
      </c>
      <c r="AJ1199" s="13">
        <v>0</v>
      </c>
      <c r="AK1199" s="13">
        <v>0</v>
      </c>
      <c r="AL1199" s="13">
        <v>0</v>
      </c>
      <c r="AM1199" s="13">
        <v>0</v>
      </c>
      <c r="AN1199" s="17">
        <v>0</v>
      </c>
      <c r="AO1199" s="13">
        <v>0</v>
      </c>
      <c r="AP1199" s="13">
        <v>0</v>
      </c>
      <c r="AQ1199" s="13">
        <v>0</v>
      </c>
      <c r="AR1199" s="13">
        <v>0</v>
      </c>
      <c r="AS1199" s="17">
        <v>0</v>
      </c>
      <c r="AT1199" s="13">
        <v>0</v>
      </c>
      <c r="AU1199" s="13">
        <v>0</v>
      </c>
      <c r="AV1199" s="13">
        <v>0</v>
      </c>
      <c r="AW1199" s="13">
        <v>0</v>
      </c>
      <c r="AX1199" s="17">
        <v>0</v>
      </c>
      <c r="AY1199" s="13">
        <v>0</v>
      </c>
      <c r="AZ1199" s="13">
        <v>0</v>
      </c>
      <c r="BA1199" s="13">
        <v>4</v>
      </c>
      <c r="BB1199" s="13">
        <v>5</v>
      </c>
      <c r="BC1199" s="17">
        <v>0.44444444444444398</v>
      </c>
      <c r="BD1199" s="13">
        <v>5</v>
      </c>
      <c r="BE1199" s="13">
        <v>30</v>
      </c>
      <c r="BF1199" s="13">
        <v>3</v>
      </c>
      <c r="BG1199" s="13">
        <v>1</v>
      </c>
      <c r="BH1199" s="17">
        <v>0.75</v>
      </c>
      <c r="BI1199" s="13">
        <v>1</v>
      </c>
      <c r="BJ1199" s="13">
        <v>6</v>
      </c>
      <c r="BK1199" s="13">
        <v>0</v>
      </c>
      <c r="BL1199" s="13">
        <v>0</v>
      </c>
      <c r="BM1199" s="17">
        <v>0</v>
      </c>
      <c r="BN1199" s="13">
        <v>0</v>
      </c>
      <c r="BO1199" s="13">
        <v>0</v>
      </c>
      <c r="BP1199" s="13">
        <v>3</v>
      </c>
      <c r="BQ1199" s="13">
        <v>7</v>
      </c>
      <c r="BR1199" s="17">
        <v>0.3</v>
      </c>
      <c r="BS1199" s="13">
        <v>7</v>
      </c>
      <c r="BT1199" s="13">
        <v>42</v>
      </c>
      <c r="BU1199" s="13">
        <v>1</v>
      </c>
      <c r="BV1199" s="13">
        <v>3</v>
      </c>
      <c r="BW1199" s="17">
        <v>0.25</v>
      </c>
      <c r="BX1199" s="13">
        <v>3</v>
      </c>
      <c r="BY1199" s="13">
        <v>18</v>
      </c>
      <c r="BZ1199" s="13">
        <v>0</v>
      </c>
      <c r="CA1199" s="13">
        <v>0</v>
      </c>
      <c r="CB1199" s="17">
        <v>0</v>
      </c>
      <c r="CC1199" s="13">
        <v>0</v>
      </c>
      <c r="CD1199" s="13">
        <v>0</v>
      </c>
      <c r="CE1199" s="13">
        <v>14</v>
      </c>
      <c r="CF1199" s="13">
        <v>33</v>
      </c>
      <c r="CG1199" s="17">
        <v>0.3174603174603175</v>
      </c>
      <c r="CH1199" s="13">
        <v>84</v>
      </c>
      <c r="CI1199" s="13">
        <v>198</v>
      </c>
      <c r="CK1199" s="29"/>
      <c r="CL1199" s="17" t="str">
        <f t="shared" si="19"/>
        <v/>
      </c>
    </row>
    <row r="1200" spans="1:90" x14ac:dyDescent="0.25">
      <c r="A1200"/>
      <c r="B1200"/>
      <c r="C1200"/>
      <c r="D1200"/>
      <c r="E1200">
        <v>1037890010</v>
      </c>
      <c r="F1200" t="s">
        <v>958</v>
      </c>
      <c r="G1200" t="s">
        <v>1098</v>
      </c>
      <c r="H1200" s="13">
        <v>1</v>
      </c>
      <c r="I1200" s="13">
        <v>5</v>
      </c>
      <c r="J1200" s="17">
        <v>0.16666666666666699</v>
      </c>
      <c r="K1200" s="13">
        <v>20</v>
      </c>
      <c r="L1200" s="13">
        <v>30</v>
      </c>
      <c r="M1200" s="13">
        <v>0</v>
      </c>
      <c r="N1200" s="13">
        <v>0</v>
      </c>
      <c r="O1200" s="17">
        <v>0</v>
      </c>
      <c r="P1200" s="13">
        <v>0</v>
      </c>
      <c r="Q1200" s="13">
        <v>0</v>
      </c>
      <c r="R1200" s="13">
        <v>0</v>
      </c>
      <c r="S1200" s="13">
        <v>0</v>
      </c>
      <c r="T1200" s="17">
        <v>0</v>
      </c>
      <c r="U1200" s="13">
        <v>0</v>
      </c>
      <c r="V1200" s="13">
        <v>0</v>
      </c>
      <c r="W1200" s="13">
        <v>0</v>
      </c>
      <c r="X1200" s="13">
        <v>0</v>
      </c>
      <c r="Y1200" s="17">
        <v>0</v>
      </c>
      <c r="Z1200" s="13">
        <v>0</v>
      </c>
      <c r="AA1200" s="13">
        <v>0</v>
      </c>
      <c r="AB1200" s="13">
        <v>0</v>
      </c>
      <c r="AC1200" s="13">
        <v>0</v>
      </c>
      <c r="AD1200" s="17">
        <v>0</v>
      </c>
      <c r="AE1200" s="13">
        <v>0</v>
      </c>
      <c r="AF1200" s="13">
        <v>0</v>
      </c>
      <c r="AG1200" s="13">
        <v>0</v>
      </c>
      <c r="AH1200" s="13">
        <v>0</v>
      </c>
      <c r="AI1200" s="17">
        <v>0</v>
      </c>
      <c r="AJ1200" s="13">
        <v>0</v>
      </c>
      <c r="AK1200" s="13">
        <v>0</v>
      </c>
      <c r="AL1200" s="13">
        <v>0</v>
      </c>
      <c r="AM1200" s="13">
        <v>0</v>
      </c>
      <c r="AN1200" s="17">
        <v>0</v>
      </c>
      <c r="AO1200" s="13">
        <v>0</v>
      </c>
      <c r="AP1200" s="13">
        <v>0</v>
      </c>
      <c r="AQ1200" s="13">
        <v>0</v>
      </c>
      <c r="AR1200" s="13">
        <v>0</v>
      </c>
      <c r="AS1200" s="17">
        <v>0</v>
      </c>
      <c r="AT1200" s="13">
        <v>0</v>
      </c>
      <c r="AU1200" s="13">
        <v>0</v>
      </c>
      <c r="AV1200" s="13">
        <v>0</v>
      </c>
      <c r="AW1200" s="13">
        <v>0</v>
      </c>
      <c r="AX1200" s="17">
        <v>0</v>
      </c>
      <c r="AY1200" s="13">
        <v>0</v>
      </c>
      <c r="AZ1200" s="13">
        <v>0</v>
      </c>
      <c r="BA1200" s="13">
        <v>1</v>
      </c>
      <c r="BB1200" s="13">
        <v>7</v>
      </c>
      <c r="BC1200" s="17">
        <v>0.125</v>
      </c>
      <c r="BD1200" s="13">
        <v>7</v>
      </c>
      <c r="BE1200" s="13">
        <v>42</v>
      </c>
      <c r="BF1200" s="13">
        <v>2</v>
      </c>
      <c r="BG1200" s="13">
        <v>2</v>
      </c>
      <c r="BH1200" s="17">
        <v>0.5</v>
      </c>
      <c r="BI1200" s="13">
        <v>2</v>
      </c>
      <c r="BJ1200" s="13">
        <v>12</v>
      </c>
      <c r="BK1200" s="13">
        <v>0</v>
      </c>
      <c r="BL1200" s="13">
        <v>0</v>
      </c>
      <c r="BM1200" s="17">
        <v>0</v>
      </c>
      <c r="BN1200" s="13">
        <v>0</v>
      </c>
      <c r="BO1200" s="13">
        <v>0</v>
      </c>
      <c r="BP1200" s="13">
        <v>1</v>
      </c>
      <c r="BQ1200" s="13">
        <v>7</v>
      </c>
      <c r="BR1200" s="17">
        <v>0.125</v>
      </c>
      <c r="BS1200" s="13">
        <v>7</v>
      </c>
      <c r="BT1200" s="13">
        <v>42</v>
      </c>
      <c r="BU1200" s="13">
        <v>0</v>
      </c>
      <c r="BV1200" s="13">
        <v>0</v>
      </c>
      <c r="BW1200" s="17">
        <v>0</v>
      </c>
      <c r="BX1200" s="13">
        <v>0</v>
      </c>
      <c r="BY1200" s="13">
        <v>0</v>
      </c>
      <c r="BZ1200" s="13">
        <v>0</v>
      </c>
      <c r="CA1200" s="13">
        <v>0</v>
      </c>
      <c r="CB1200" s="17">
        <v>0</v>
      </c>
      <c r="CC1200" s="13">
        <v>0</v>
      </c>
      <c r="CD1200" s="13">
        <v>0</v>
      </c>
      <c r="CE1200" s="13">
        <v>5</v>
      </c>
      <c r="CF1200" s="13">
        <v>21</v>
      </c>
      <c r="CG1200" s="17">
        <v>0.22916666666666674</v>
      </c>
      <c r="CH1200" s="13">
        <v>36</v>
      </c>
      <c r="CI1200" s="13">
        <v>126</v>
      </c>
      <c r="CK1200" s="29"/>
      <c r="CL1200" s="17" t="str">
        <f t="shared" si="19"/>
        <v/>
      </c>
    </row>
    <row r="1201" spans="1:90" x14ac:dyDescent="0.25">
      <c r="A1201"/>
      <c r="B1201"/>
      <c r="C1201"/>
      <c r="D1201"/>
      <c r="E1201">
        <v>1037890011</v>
      </c>
      <c r="F1201" t="s">
        <v>958</v>
      </c>
      <c r="G1201" t="s">
        <v>1101</v>
      </c>
      <c r="H1201" s="13">
        <v>2</v>
      </c>
      <c r="I1201" s="13">
        <v>4</v>
      </c>
      <c r="J1201" s="17">
        <v>0.33333333333333298</v>
      </c>
      <c r="K1201" s="13">
        <v>8</v>
      </c>
      <c r="L1201" s="13">
        <v>24</v>
      </c>
      <c r="M1201" s="13">
        <v>1</v>
      </c>
      <c r="N1201" s="13">
        <v>7</v>
      </c>
      <c r="O1201" s="17">
        <v>0.125</v>
      </c>
      <c r="P1201" s="13">
        <v>28</v>
      </c>
      <c r="Q1201" s="13">
        <v>42</v>
      </c>
      <c r="R1201" s="13">
        <v>4</v>
      </c>
      <c r="S1201" s="13">
        <v>5</v>
      </c>
      <c r="T1201" s="17">
        <v>0.44444444444444398</v>
      </c>
      <c r="U1201" s="13">
        <v>20</v>
      </c>
      <c r="V1201" s="13">
        <v>30</v>
      </c>
      <c r="W1201" s="13">
        <v>0</v>
      </c>
      <c r="X1201" s="13">
        <v>0</v>
      </c>
      <c r="Y1201" s="17">
        <v>0</v>
      </c>
      <c r="Z1201" s="13">
        <v>0</v>
      </c>
      <c r="AA1201" s="13">
        <v>0</v>
      </c>
      <c r="AB1201" s="13">
        <v>1</v>
      </c>
      <c r="AC1201" s="13">
        <v>5</v>
      </c>
      <c r="AD1201" s="17">
        <v>0.16666666666666699</v>
      </c>
      <c r="AE1201" s="13">
        <v>5</v>
      </c>
      <c r="AF1201" s="13">
        <v>30</v>
      </c>
      <c r="AG1201" s="13">
        <v>1</v>
      </c>
      <c r="AH1201" s="13">
        <v>3</v>
      </c>
      <c r="AI1201" s="17">
        <v>0.25</v>
      </c>
      <c r="AJ1201" s="13">
        <v>3</v>
      </c>
      <c r="AK1201" s="13">
        <v>18</v>
      </c>
      <c r="AL1201" s="13">
        <v>1</v>
      </c>
      <c r="AM1201" s="13">
        <v>-1</v>
      </c>
      <c r="AN1201" s="17">
        <v>0</v>
      </c>
      <c r="AO1201" s="13">
        <v>-4</v>
      </c>
      <c r="AP1201" s="13">
        <v>-6</v>
      </c>
      <c r="AQ1201" s="13">
        <v>0</v>
      </c>
      <c r="AR1201" s="13">
        <v>0</v>
      </c>
      <c r="AS1201" s="17">
        <v>0</v>
      </c>
      <c r="AT1201" s="13">
        <v>0</v>
      </c>
      <c r="AU1201" s="13">
        <v>0</v>
      </c>
      <c r="AV1201" s="13">
        <v>3</v>
      </c>
      <c r="AW1201" s="13">
        <v>8</v>
      </c>
      <c r="AX1201" s="17">
        <v>0.27272727272727298</v>
      </c>
      <c r="AY1201" s="13">
        <v>8</v>
      </c>
      <c r="AZ1201" s="13">
        <v>48</v>
      </c>
      <c r="BA1201" s="13">
        <v>0</v>
      </c>
      <c r="BB1201" s="13">
        <v>0</v>
      </c>
      <c r="BC1201" s="17">
        <v>0</v>
      </c>
      <c r="BD1201" s="13">
        <v>0</v>
      </c>
      <c r="BE1201" s="13">
        <v>0</v>
      </c>
      <c r="BF1201" s="13">
        <v>3</v>
      </c>
      <c r="BG1201" s="13">
        <v>1</v>
      </c>
      <c r="BH1201" s="17">
        <v>0.75</v>
      </c>
      <c r="BI1201" s="13">
        <v>1</v>
      </c>
      <c r="BJ1201" s="13">
        <v>6</v>
      </c>
      <c r="BK1201" s="13">
        <v>0</v>
      </c>
      <c r="BL1201" s="13">
        <v>0</v>
      </c>
      <c r="BM1201" s="17">
        <v>0</v>
      </c>
      <c r="BN1201" s="13">
        <v>0</v>
      </c>
      <c r="BO1201" s="13">
        <v>0</v>
      </c>
      <c r="BP1201" s="13">
        <v>2</v>
      </c>
      <c r="BQ1201" s="13">
        <v>6</v>
      </c>
      <c r="BR1201" s="17">
        <v>0.25</v>
      </c>
      <c r="BS1201" s="13">
        <v>6</v>
      </c>
      <c r="BT1201" s="13">
        <v>36</v>
      </c>
      <c r="BU1201" s="13">
        <v>3</v>
      </c>
      <c r="BV1201" s="13">
        <v>3</v>
      </c>
      <c r="BW1201" s="17">
        <v>0.5</v>
      </c>
      <c r="BX1201" s="13">
        <v>3</v>
      </c>
      <c r="BY1201" s="13">
        <v>18</v>
      </c>
      <c r="BZ1201" s="13">
        <v>0</v>
      </c>
      <c r="CA1201" s="13">
        <v>0</v>
      </c>
      <c r="CB1201" s="17">
        <v>0</v>
      </c>
      <c r="CC1201" s="13">
        <v>0</v>
      </c>
      <c r="CD1201" s="13">
        <v>0</v>
      </c>
      <c r="CE1201" s="13">
        <v>21</v>
      </c>
      <c r="CF1201" s="13">
        <v>41</v>
      </c>
      <c r="CG1201" s="17">
        <v>0.30921717171717172</v>
      </c>
      <c r="CH1201" s="13">
        <v>78</v>
      </c>
      <c r="CI1201" s="13">
        <v>246</v>
      </c>
      <c r="CK1201" s="29"/>
      <c r="CL1201" s="17" t="str">
        <f t="shared" si="19"/>
        <v/>
      </c>
    </row>
    <row r="1202" spans="1:90" x14ac:dyDescent="0.25">
      <c r="A1202"/>
      <c r="B1202"/>
      <c r="C1202"/>
      <c r="D1202"/>
      <c r="E1202">
        <v>1037890012</v>
      </c>
      <c r="F1202" t="s">
        <v>958</v>
      </c>
      <c r="G1202" t="s">
        <v>1095</v>
      </c>
      <c r="H1202" s="13">
        <v>0</v>
      </c>
      <c r="I1202" s="13">
        <v>0</v>
      </c>
      <c r="J1202" s="17">
        <v>0</v>
      </c>
      <c r="K1202" s="13">
        <v>0</v>
      </c>
      <c r="L1202" s="13">
        <v>0</v>
      </c>
      <c r="M1202" s="13">
        <v>0</v>
      </c>
      <c r="N1202" s="13">
        <v>0</v>
      </c>
      <c r="O1202" s="17">
        <v>0</v>
      </c>
      <c r="P1202" s="13">
        <v>0</v>
      </c>
      <c r="Q1202" s="13">
        <v>0</v>
      </c>
      <c r="R1202" s="13">
        <v>2</v>
      </c>
      <c r="S1202" s="13">
        <v>5</v>
      </c>
      <c r="T1202" s="17">
        <v>0.28571428571428598</v>
      </c>
      <c r="U1202" s="13">
        <v>20</v>
      </c>
      <c r="V1202" s="13">
        <v>30</v>
      </c>
      <c r="W1202" s="13">
        <v>0</v>
      </c>
      <c r="X1202" s="13">
        <v>0</v>
      </c>
      <c r="Y1202" s="17">
        <v>0</v>
      </c>
      <c r="Z1202" s="13">
        <v>0</v>
      </c>
      <c r="AA1202" s="13">
        <v>0</v>
      </c>
      <c r="AB1202" s="13">
        <v>0</v>
      </c>
      <c r="AC1202" s="13">
        <v>0</v>
      </c>
      <c r="AD1202" s="17">
        <v>0</v>
      </c>
      <c r="AE1202" s="13">
        <v>0</v>
      </c>
      <c r="AF1202" s="13">
        <v>0</v>
      </c>
      <c r="AG1202" s="13">
        <v>0</v>
      </c>
      <c r="AH1202" s="13">
        <v>0</v>
      </c>
      <c r="AI1202" s="17">
        <v>0</v>
      </c>
      <c r="AJ1202" s="13">
        <v>0</v>
      </c>
      <c r="AK1202" s="13">
        <v>0</v>
      </c>
      <c r="AL1202" s="13">
        <v>0</v>
      </c>
      <c r="AM1202" s="13">
        <v>0</v>
      </c>
      <c r="AN1202" s="17">
        <v>0</v>
      </c>
      <c r="AO1202" s="13">
        <v>0</v>
      </c>
      <c r="AP1202" s="13">
        <v>0</v>
      </c>
      <c r="AQ1202" s="13">
        <v>1</v>
      </c>
      <c r="AR1202" s="13">
        <v>-1</v>
      </c>
      <c r="AS1202" s="17">
        <v>0</v>
      </c>
      <c r="AT1202" s="13">
        <v>-1</v>
      </c>
      <c r="AU1202" s="13">
        <v>-6</v>
      </c>
      <c r="AV1202" s="13">
        <v>0</v>
      </c>
      <c r="AW1202" s="13">
        <v>0</v>
      </c>
      <c r="AX1202" s="17">
        <v>0</v>
      </c>
      <c r="AY1202" s="13">
        <v>0</v>
      </c>
      <c r="AZ1202" s="13">
        <v>0</v>
      </c>
      <c r="BA1202" s="13">
        <v>0</v>
      </c>
      <c r="BB1202" s="13">
        <v>0</v>
      </c>
      <c r="BC1202" s="17">
        <v>0</v>
      </c>
      <c r="BD1202" s="13">
        <v>0</v>
      </c>
      <c r="BE1202" s="13">
        <v>0</v>
      </c>
      <c r="BF1202" s="13">
        <v>0</v>
      </c>
      <c r="BG1202" s="13">
        <v>0</v>
      </c>
      <c r="BH1202" s="17">
        <v>0</v>
      </c>
      <c r="BI1202" s="13">
        <v>0</v>
      </c>
      <c r="BJ1202" s="13">
        <v>0</v>
      </c>
      <c r="BK1202" s="13">
        <v>0</v>
      </c>
      <c r="BL1202" s="13">
        <v>0</v>
      </c>
      <c r="BM1202" s="17">
        <v>0</v>
      </c>
      <c r="BN1202" s="13">
        <v>0</v>
      </c>
      <c r="BO1202" s="13">
        <v>0</v>
      </c>
      <c r="BP1202" s="13">
        <v>1</v>
      </c>
      <c r="BQ1202" s="13">
        <v>7</v>
      </c>
      <c r="BR1202" s="17">
        <v>0.125</v>
      </c>
      <c r="BS1202" s="13">
        <v>7</v>
      </c>
      <c r="BT1202" s="13">
        <v>42</v>
      </c>
      <c r="BU1202" s="13">
        <v>1</v>
      </c>
      <c r="BV1202" s="13">
        <v>2</v>
      </c>
      <c r="BW1202" s="17">
        <v>0.33333333333333298</v>
      </c>
      <c r="BX1202" s="13">
        <v>2</v>
      </c>
      <c r="BY1202" s="13">
        <v>12</v>
      </c>
      <c r="BZ1202" s="13">
        <v>0</v>
      </c>
      <c r="CA1202" s="13">
        <v>0</v>
      </c>
      <c r="CB1202" s="17">
        <v>0</v>
      </c>
      <c r="CC1202" s="13">
        <v>0</v>
      </c>
      <c r="CD1202" s="13">
        <v>0</v>
      </c>
      <c r="CE1202" s="13">
        <v>5</v>
      </c>
      <c r="CF1202" s="13">
        <v>13</v>
      </c>
      <c r="CG1202" s="17">
        <v>0.18601190476190474</v>
      </c>
      <c r="CH1202" s="13">
        <v>28</v>
      </c>
      <c r="CI1202" s="13">
        <v>78</v>
      </c>
      <c r="CK1202" s="29"/>
      <c r="CL1202" s="17" t="str">
        <f t="shared" si="19"/>
        <v/>
      </c>
    </row>
    <row r="1203" spans="1:90" x14ac:dyDescent="0.25">
      <c r="A1203"/>
      <c r="B1203"/>
      <c r="C1203"/>
      <c r="D1203"/>
      <c r="E1203">
        <v>1037890013</v>
      </c>
      <c r="F1203" t="s">
        <v>958</v>
      </c>
      <c r="G1203" t="s">
        <v>1093</v>
      </c>
      <c r="H1203" s="13">
        <v>0</v>
      </c>
      <c r="I1203" s="13">
        <v>0</v>
      </c>
      <c r="J1203" s="17">
        <v>0</v>
      </c>
      <c r="K1203" s="13">
        <v>0</v>
      </c>
      <c r="L1203" s="13">
        <v>0</v>
      </c>
      <c r="M1203" s="13">
        <v>2</v>
      </c>
      <c r="N1203" s="13">
        <v>2</v>
      </c>
      <c r="O1203" s="17">
        <v>0.5</v>
      </c>
      <c r="P1203" s="13">
        <v>4</v>
      </c>
      <c r="Q1203" s="13">
        <v>12</v>
      </c>
      <c r="R1203" s="13">
        <v>1</v>
      </c>
      <c r="S1203" s="13">
        <v>2</v>
      </c>
      <c r="T1203" s="17">
        <v>0.33333333333333298</v>
      </c>
      <c r="U1203" s="13">
        <v>8</v>
      </c>
      <c r="V1203" s="13">
        <v>12</v>
      </c>
      <c r="W1203" s="13">
        <v>0</v>
      </c>
      <c r="X1203" s="13">
        <v>0</v>
      </c>
      <c r="Y1203" s="17">
        <v>0</v>
      </c>
      <c r="Z1203" s="13">
        <v>0</v>
      </c>
      <c r="AA1203" s="13">
        <v>0</v>
      </c>
      <c r="AB1203" s="13">
        <v>0</v>
      </c>
      <c r="AC1203" s="13">
        <v>0</v>
      </c>
      <c r="AD1203" s="17">
        <v>0</v>
      </c>
      <c r="AE1203" s="13">
        <v>0</v>
      </c>
      <c r="AF1203" s="13">
        <v>0</v>
      </c>
      <c r="AG1203" s="13">
        <v>0</v>
      </c>
      <c r="AH1203" s="13">
        <v>0</v>
      </c>
      <c r="AI1203" s="17">
        <v>0</v>
      </c>
      <c r="AJ1203" s="13">
        <v>0</v>
      </c>
      <c r="AK1203" s="13">
        <v>0</v>
      </c>
      <c r="AL1203" s="13">
        <v>1</v>
      </c>
      <c r="AM1203" s="13">
        <v>-1</v>
      </c>
      <c r="AN1203" s="17">
        <v>0</v>
      </c>
      <c r="AO1203" s="13">
        <v>-4</v>
      </c>
      <c r="AP1203" s="13">
        <v>-6</v>
      </c>
      <c r="AQ1203" s="13">
        <v>1</v>
      </c>
      <c r="AR1203" s="13">
        <v>-1</v>
      </c>
      <c r="AS1203" s="17">
        <v>0</v>
      </c>
      <c r="AT1203" s="13">
        <v>-1</v>
      </c>
      <c r="AU1203" s="13">
        <v>-6</v>
      </c>
      <c r="AV1203" s="13">
        <v>0</v>
      </c>
      <c r="AW1203" s="13">
        <v>0</v>
      </c>
      <c r="AX1203" s="17">
        <v>0</v>
      </c>
      <c r="AY1203" s="13">
        <v>0</v>
      </c>
      <c r="AZ1203" s="13">
        <v>0</v>
      </c>
      <c r="BA1203" s="13">
        <v>1</v>
      </c>
      <c r="BB1203" s="13">
        <v>3</v>
      </c>
      <c r="BC1203" s="17">
        <v>0.25</v>
      </c>
      <c r="BD1203" s="13">
        <v>3</v>
      </c>
      <c r="BE1203" s="13">
        <v>18</v>
      </c>
      <c r="BF1203" s="13">
        <v>0</v>
      </c>
      <c r="BG1203" s="13">
        <v>0</v>
      </c>
      <c r="BH1203" s="17">
        <v>0</v>
      </c>
      <c r="BI1203" s="13">
        <v>0</v>
      </c>
      <c r="BJ1203" s="13">
        <v>0</v>
      </c>
      <c r="BK1203" s="13">
        <v>0</v>
      </c>
      <c r="BL1203" s="13">
        <v>0</v>
      </c>
      <c r="BM1203" s="17">
        <v>0</v>
      </c>
      <c r="BN1203" s="13">
        <v>0</v>
      </c>
      <c r="BO1203" s="13">
        <v>0</v>
      </c>
      <c r="BP1203" s="13">
        <v>0</v>
      </c>
      <c r="BQ1203" s="13">
        <v>0</v>
      </c>
      <c r="BR1203" s="17">
        <v>0</v>
      </c>
      <c r="BS1203" s="13">
        <v>0</v>
      </c>
      <c r="BT1203" s="13">
        <v>0</v>
      </c>
      <c r="BU1203" s="13">
        <v>1</v>
      </c>
      <c r="BV1203" s="13">
        <v>1</v>
      </c>
      <c r="BW1203" s="17">
        <v>0.5</v>
      </c>
      <c r="BX1203" s="13">
        <v>1</v>
      </c>
      <c r="BY1203" s="13">
        <v>6</v>
      </c>
      <c r="BZ1203" s="13">
        <v>0</v>
      </c>
      <c r="CA1203" s="13">
        <v>0</v>
      </c>
      <c r="CB1203" s="17">
        <v>0</v>
      </c>
      <c r="CC1203" s="13">
        <v>0</v>
      </c>
      <c r="CD1203" s="13">
        <v>0</v>
      </c>
      <c r="CE1203" s="13">
        <v>7</v>
      </c>
      <c r="CF1203" s="13">
        <v>6</v>
      </c>
      <c r="CG1203" s="17">
        <v>0.26388888888888884</v>
      </c>
      <c r="CH1203" s="13">
        <v>11</v>
      </c>
      <c r="CI1203" s="13">
        <v>36</v>
      </c>
      <c r="CK1203" s="29"/>
      <c r="CL1203" s="17" t="str">
        <f t="shared" si="19"/>
        <v/>
      </c>
    </row>
    <row r="1204" spans="1:90" x14ac:dyDescent="0.25">
      <c r="A1204"/>
      <c r="B1204"/>
      <c r="C1204"/>
      <c r="D1204"/>
      <c r="E1204">
        <v>1037890014</v>
      </c>
      <c r="F1204" t="s">
        <v>958</v>
      </c>
      <c r="G1204" t="s">
        <v>1098</v>
      </c>
      <c r="H1204" s="13">
        <v>0</v>
      </c>
      <c r="I1204" s="13">
        <v>0</v>
      </c>
      <c r="J1204" s="17">
        <v>0</v>
      </c>
      <c r="K1204" s="13">
        <v>0</v>
      </c>
      <c r="L1204" s="13">
        <v>0</v>
      </c>
      <c r="M1204" s="13">
        <v>0</v>
      </c>
      <c r="N1204" s="13">
        <v>0</v>
      </c>
      <c r="O1204" s="17">
        <v>0</v>
      </c>
      <c r="P1204" s="13">
        <v>0</v>
      </c>
      <c r="Q1204" s="13">
        <v>0</v>
      </c>
      <c r="R1204" s="13">
        <v>0</v>
      </c>
      <c r="S1204" s="13">
        <v>0</v>
      </c>
      <c r="T1204" s="17">
        <v>0</v>
      </c>
      <c r="U1204" s="13">
        <v>0</v>
      </c>
      <c r="V1204" s="13">
        <v>0</v>
      </c>
      <c r="W1204" s="13">
        <v>0</v>
      </c>
      <c r="X1204" s="13">
        <v>0</v>
      </c>
      <c r="Y1204" s="17">
        <v>0</v>
      </c>
      <c r="Z1204" s="13">
        <v>0</v>
      </c>
      <c r="AA1204" s="13">
        <v>0</v>
      </c>
      <c r="AB1204" s="13">
        <v>0</v>
      </c>
      <c r="AC1204" s="13">
        <v>0</v>
      </c>
      <c r="AD1204" s="17">
        <v>0</v>
      </c>
      <c r="AE1204" s="13">
        <v>0</v>
      </c>
      <c r="AF1204" s="13">
        <v>0</v>
      </c>
      <c r="AG1204" s="13">
        <v>0</v>
      </c>
      <c r="AH1204" s="13">
        <v>0</v>
      </c>
      <c r="AI1204" s="17">
        <v>0</v>
      </c>
      <c r="AJ1204" s="13">
        <v>0</v>
      </c>
      <c r="AK1204" s="13">
        <v>0</v>
      </c>
      <c r="AL1204" s="13">
        <v>0</v>
      </c>
      <c r="AM1204" s="13">
        <v>0</v>
      </c>
      <c r="AN1204" s="17">
        <v>0</v>
      </c>
      <c r="AO1204" s="13">
        <v>0</v>
      </c>
      <c r="AP1204" s="13">
        <v>0</v>
      </c>
      <c r="AQ1204" s="13">
        <v>0</v>
      </c>
      <c r="AR1204" s="13">
        <v>0</v>
      </c>
      <c r="AS1204" s="17">
        <v>0</v>
      </c>
      <c r="AT1204" s="13">
        <v>0</v>
      </c>
      <c r="AU1204" s="13">
        <v>0</v>
      </c>
      <c r="AV1204" s="13">
        <v>0</v>
      </c>
      <c r="AW1204" s="13">
        <v>0</v>
      </c>
      <c r="AX1204" s="17">
        <v>0</v>
      </c>
      <c r="AY1204" s="13">
        <v>0</v>
      </c>
      <c r="AZ1204" s="13">
        <v>0</v>
      </c>
      <c r="BA1204" s="13">
        <v>0</v>
      </c>
      <c r="BB1204" s="13">
        <v>0</v>
      </c>
      <c r="BC1204" s="17">
        <v>0</v>
      </c>
      <c r="BD1204" s="13">
        <v>0</v>
      </c>
      <c r="BE1204" s="13">
        <v>0</v>
      </c>
      <c r="BF1204" s="13">
        <v>0</v>
      </c>
      <c r="BG1204" s="13">
        <v>0</v>
      </c>
      <c r="BH1204" s="17">
        <v>0</v>
      </c>
      <c r="BI1204" s="13">
        <v>0</v>
      </c>
      <c r="BJ1204" s="13">
        <v>0</v>
      </c>
      <c r="BK1204" s="13">
        <v>0</v>
      </c>
      <c r="BL1204" s="13">
        <v>0</v>
      </c>
      <c r="BM1204" s="17">
        <v>0</v>
      </c>
      <c r="BN1204" s="13">
        <v>0</v>
      </c>
      <c r="BO1204" s="13">
        <v>0</v>
      </c>
      <c r="BP1204" s="13">
        <v>1</v>
      </c>
      <c r="BQ1204" s="13">
        <v>3</v>
      </c>
      <c r="BR1204" s="17">
        <v>0.25</v>
      </c>
      <c r="BS1204" s="13">
        <v>3</v>
      </c>
      <c r="BT1204" s="13">
        <v>18</v>
      </c>
      <c r="BU1204" s="13">
        <v>1</v>
      </c>
      <c r="BV1204" s="13">
        <v>1</v>
      </c>
      <c r="BW1204" s="17">
        <v>0.5</v>
      </c>
      <c r="BX1204" s="13">
        <v>1</v>
      </c>
      <c r="BY1204" s="13">
        <v>6</v>
      </c>
      <c r="BZ1204" s="13">
        <v>0</v>
      </c>
      <c r="CA1204" s="13">
        <v>0</v>
      </c>
      <c r="CB1204" s="17">
        <v>0</v>
      </c>
      <c r="CC1204" s="13">
        <v>0</v>
      </c>
      <c r="CD1204" s="13">
        <v>0</v>
      </c>
      <c r="CE1204" s="13">
        <v>2</v>
      </c>
      <c r="CF1204" s="13">
        <v>4</v>
      </c>
      <c r="CG1204" s="17">
        <v>0.375</v>
      </c>
      <c r="CH1204" s="13">
        <v>4</v>
      </c>
      <c r="CI1204" s="13">
        <v>24</v>
      </c>
      <c r="CK1204" s="29"/>
      <c r="CL1204" s="17" t="str">
        <f t="shared" si="19"/>
        <v/>
      </c>
    </row>
    <row r="1205" spans="1:90" x14ac:dyDescent="0.25">
      <c r="A1205"/>
      <c r="B1205"/>
      <c r="C1205"/>
      <c r="D1205"/>
      <c r="E1205">
        <v>1037890015</v>
      </c>
      <c r="F1205" t="s">
        <v>958</v>
      </c>
      <c r="G1205" t="s">
        <v>1101</v>
      </c>
      <c r="H1205" s="13">
        <v>0</v>
      </c>
      <c r="I1205" s="13">
        <v>0</v>
      </c>
      <c r="J1205" s="17">
        <v>0</v>
      </c>
      <c r="K1205" s="13">
        <v>0</v>
      </c>
      <c r="L1205" s="13">
        <v>0</v>
      </c>
      <c r="M1205" s="13">
        <v>1</v>
      </c>
      <c r="N1205" s="13">
        <v>3</v>
      </c>
      <c r="O1205" s="17">
        <v>0.25</v>
      </c>
      <c r="P1205" s="13">
        <v>12</v>
      </c>
      <c r="Q1205" s="13">
        <v>18</v>
      </c>
      <c r="R1205" s="13">
        <v>2</v>
      </c>
      <c r="S1205" s="13">
        <v>1</v>
      </c>
      <c r="T1205" s="17">
        <v>0.66666666666666696</v>
      </c>
      <c r="U1205" s="13">
        <v>4</v>
      </c>
      <c r="V1205" s="13">
        <v>6</v>
      </c>
      <c r="W1205" s="13">
        <v>0</v>
      </c>
      <c r="X1205" s="13">
        <v>0</v>
      </c>
      <c r="Y1205" s="17">
        <v>0</v>
      </c>
      <c r="Z1205" s="13">
        <v>0</v>
      </c>
      <c r="AA1205" s="13">
        <v>0</v>
      </c>
      <c r="AB1205" s="13">
        <v>0</v>
      </c>
      <c r="AC1205" s="13">
        <v>0</v>
      </c>
      <c r="AD1205" s="17">
        <v>0</v>
      </c>
      <c r="AE1205" s="13">
        <v>0</v>
      </c>
      <c r="AF1205" s="13">
        <v>0</v>
      </c>
      <c r="AG1205" s="13">
        <v>1</v>
      </c>
      <c r="AH1205" s="13">
        <v>3</v>
      </c>
      <c r="AI1205" s="17">
        <v>0.25</v>
      </c>
      <c r="AJ1205" s="13">
        <v>3</v>
      </c>
      <c r="AK1205" s="13">
        <v>18</v>
      </c>
      <c r="AL1205" s="13">
        <v>0</v>
      </c>
      <c r="AM1205" s="13">
        <v>0</v>
      </c>
      <c r="AN1205" s="17">
        <v>0</v>
      </c>
      <c r="AO1205" s="13">
        <v>0</v>
      </c>
      <c r="AP1205" s="13">
        <v>0</v>
      </c>
      <c r="AQ1205" s="13">
        <v>0</v>
      </c>
      <c r="AR1205" s="13">
        <v>0</v>
      </c>
      <c r="AS1205" s="17">
        <v>0</v>
      </c>
      <c r="AT1205" s="13">
        <v>0</v>
      </c>
      <c r="AU1205" s="13">
        <v>0</v>
      </c>
      <c r="AV1205" s="13">
        <v>1</v>
      </c>
      <c r="AW1205" s="13">
        <v>3</v>
      </c>
      <c r="AX1205" s="17">
        <v>0.25</v>
      </c>
      <c r="AY1205" s="13">
        <v>3</v>
      </c>
      <c r="AZ1205" s="13">
        <v>18</v>
      </c>
      <c r="BA1205" s="13">
        <v>2</v>
      </c>
      <c r="BB1205" s="13">
        <v>3</v>
      </c>
      <c r="BC1205" s="17">
        <v>0.4</v>
      </c>
      <c r="BD1205" s="13">
        <v>3</v>
      </c>
      <c r="BE1205" s="13">
        <v>18</v>
      </c>
      <c r="BF1205" s="13">
        <v>0</v>
      </c>
      <c r="BG1205" s="13">
        <v>0</v>
      </c>
      <c r="BH1205" s="17">
        <v>0</v>
      </c>
      <c r="BI1205" s="13">
        <v>0</v>
      </c>
      <c r="BJ1205" s="13">
        <v>0</v>
      </c>
      <c r="BK1205" s="13">
        <v>0</v>
      </c>
      <c r="BL1205" s="13">
        <v>0</v>
      </c>
      <c r="BM1205" s="17">
        <v>0</v>
      </c>
      <c r="BN1205" s="13">
        <v>0</v>
      </c>
      <c r="BO1205" s="13">
        <v>0</v>
      </c>
      <c r="BP1205" s="13">
        <v>0</v>
      </c>
      <c r="BQ1205" s="13">
        <v>0</v>
      </c>
      <c r="BR1205" s="17">
        <v>0</v>
      </c>
      <c r="BS1205" s="13">
        <v>0</v>
      </c>
      <c r="BT1205" s="13">
        <v>0</v>
      </c>
      <c r="BU1205" s="13">
        <v>3</v>
      </c>
      <c r="BV1205" s="13">
        <v>-1</v>
      </c>
      <c r="BW1205" s="17">
        <v>1.5</v>
      </c>
      <c r="BX1205" s="13">
        <v>-1</v>
      </c>
      <c r="BY1205" s="13">
        <v>-6</v>
      </c>
      <c r="BZ1205" s="13">
        <v>0</v>
      </c>
      <c r="CA1205" s="13">
        <v>0</v>
      </c>
      <c r="CB1205" s="17">
        <v>0</v>
      </c>
      <c r="CC1205" s="13">
        <v>0</v>
      </c>
      <c r="CD1205" s="13">
        <v>0</v>
      </c>
      <c r="CE1205" s="13">
        <v>10</v>
      </c>
      <c r="CF1205" s="13">
        <v>12</v>
      </c>
      <c r="CG1205" s="17">
        <v>0.55277777777777781</v>
      </c>
      <c r="CH1205" s="13">
        <v>24</v>
      </c>
      <c r="CI1205" s="13">
        <v>72</v>
      </c>
      <c r="CK1205" s="29"/>
      <c r="CL1205" s="17" t="str">
        <f t="shared" si="19"/>
        <v/>
      </c>
    </row>
    <row r="1206" spans="1:90" x14ac:dyDescent="0.25">
      <c r="A1206"/>
      <c r="B1206"/>
      <c r="C1206"/>
      <c r="D1206"/>
      <c r="E1206">
        <v>1037890016</v>
      </c>
      <c r="F1206" t="s">
        <v>958</v>
      </c>
      <c r="G1206" t="s">
        <v>1095</v>
      </c>
      <c r="H1206" s="13">
        <v>0</v>
      </c>
      <c r="I1206" s="13">
        <v>0</v>
      </c>
      <c r="J1206" s="17">
        <v>0</v>
      </c>
      <c r="K1206" s="13">
        <v>0</v>
      </c>
      <c r="L1206" s="13">
        <v>0</v>
      </c>
      <c r="M1206" s="13">
        <v>1</v>
      </c>
      <c r="N1206" s="13">
        <v>3</v>
      </c>
      <c r="O1206" s="17">
        <v>0.25</v>
      </c>
      <c r="P1206" s="13">
        <v>12</v>
      </c>
      <c r="Q1206" s="13">
        <v>18</v>
      </c>
      <c r="R1206" s="13">
        <v>2</v>
      </c>
      <c r="S1206" s="13">
        <v>1</v>
      </c>
      <c r="T1206" s="17">
        <v>0.66666666666666696</v>
      </c>
      <c r="U1206" s="13">
        <v>4</v>
      </c>
      <c r="V1206" s="13">
        <v>6</v>
      </c>
      <c r="W1206" s="13">
        <v>0</v>
      </c>
      <c r="X1206" s="13">
        <v>0</v>
      </c>
      <c r="Y1206" s="17">
        <v>0</v>
      </c>
      <c r="Z1206" s="13">
        <v>0</v>
      </c>
      <c r="AA1206" s="13">
        <v>0</v>
      </c>
      <c r="AB1206" s="13">
        <v>0</v>
      </c>
      <c r="AC1206" s="13">
        <v>0</v>
      </c>
      <c r="AD1206" s="17">
        <v>0</v>
      </c>
      <c r="AE1206" s="13">
        <v>0</v>
      </c>
      <c r="AF1206" s="13">
        <v>0</v>
      </c>
      <c r="AG1206" s="13">
        <v>0</v>
      </c>
      <c r="AH1206" s="13">
        <v>0</v>
      </c>
      <c r="AI1206" s="17">
        <v>0</v>
      </c>
      <c r="AJ1206" s="13">
        <v>0</v>
      </c>
      <c r="AK1206" s="13">
        <v>0</v>
      </c>
      <c r="AL1206" s="13">
        <v>0</v>
      </c>
      <c r="AM1206" s="13">
        <v>0</v>
      </c>
      <c r="AN1206" s="17">
        <v>0</v>
      </c>
      <c r="AO1206" s="13">
        <v>0</v>
      </c>
      <c r="AP1206" s="13">
        <v>0</v>
      </c>
      <c r="AQ1206" s="13">
        <v>0</v>
      </c>
      <c r="AR1206" s="13">
        <v>0</v>
      </c>
      <c r="AS1206" s="17">
        <v>0</v>
      </c>
      <c r="AT1206" s="13">
        <v>0</v>
      </c>
      <c r="AU1206" s="13">
        <v>0</v>
      </c>
      <c r="AV1206" s="13">
        <v>0</v>
      </c>
      <c r="AW1206" s="13">
        <v>0</v>
      </c>
      <c r="AX1206" s="17">
        <v>0</v>
      </c>
      <c r="AY1206" s="13">
        <v>0</v>
      </c>
      <c r="AZ1206" s="13">
        <v>0</v>
      </c>
      <c r="BA1206" s="13">
        <v>0</v>
      </c>
      <c r="BB1206" s="13">
        <v>0</v>
      </c>
      <c r="BC1206" s="17">
        <v>0</v>
      </c>
      <c r="BD1206" s="13">
        <v>0</v>
      </c>
      <c r="BE1206" s="13">
        <v>0</v>
      </c>
      <c r="BF1206" s="13">
        <v>0</v>
      </c>
      <c r="BG1206" s="13">
        <v>0</v>
      </c>
      <c r="BH1206" s="17">
        <v>0</v>
      </c>
      <c r="BI1206" s="13">
        <v>0</v>
      </c>
      <c r="BJ1206" s="13">
        <v>0</v>
      </c>
      <c r="BK1206" s="13">
        <v>0</v>
      </c>
      <c r="BL1206" s="13">
        <v>0</v>
      </c>
      <c r="BM1206" s="17">
        <v>0</v>
      </c>
      <c r="BN1206" s="13">
        <v>0</v>
      </c>
      <c r="BO1206" s="13">
        <v>0</v>
      </c>
      <c r="BP1206" s="13">
        <v>0</v>
      </c>
      <c r="BQ1206" s="13">
        <v>0</v>
      </c>
      <c r="BR1206" s="17">
        <v>0</v>
      </c>
      <c r="BS1206" s="13">
        <v>0</v>
      </c>
      <c r="BT1206" s="13">
        <v>0</v>
      </c>
      <c r="BU1206" s="13">
        <v>0</v>
      </c>
      <c r="BV1206" s="13">
        <v>0</v>
      </c>
      <c r="BW1206" s="17">
        <v>0</v>
      </c>
      <c r="BX1206" s="13">
        <v>0</v>
      </c>
      <c r="BY1206" s="13">
        <v>0</v>
      </c>
      <c r="BZ1206" s="13">
        <v>0</v>
      </c>
      <c r="CA1206" s="13">
        <v>0</v>
      </c>
      <c r="CB1206" s="17">
        <v>0</v>
      </c>
      <c r="CC1206" s="13">
        <v>0</v>
      </c>
      <c r="CD1206" s="13">
        <v>0</v>
      </c>
      <c r="CE1206" s="13">
        <v>3</v>
      </c>
      <c r="CF1206" s="13">
        <v>4</v>
      </c>
      <c r="CG1206" s="17">
        <v>0.45833333333333348</v>
      </c>
      <c r="CH1206" s="13">
        <v>16</v>
      </c>
      <c r="CI1206" s="13">
        <v>24</v>
      </c>
      <c r="CK1206" s="29"/>
      <c r="CL1206" s="17" t="str">
        <f t="shared" si="19"/>
        <v/>
      </c>
    </row>
    <row r="1207" spans="1:90" x14ac:dyDescent="0.25">
      <c r="A1207"/>
      <c r="B1207"/>
      <c r="C1207" t="s">
        <v>822</v>
      </c>
      <c r="D1207" t="s">
        <v>926</v>
      </c>
      <c r="E1207">
        <v>1024390001</v>
      </c>
      <c r="F1207" t="s">
        <v>972</v>
      </c>
      <c r="G1207" t="s">
        <v>1115</v>
      </c>
      <c r="H1207" s="13">
        <v>0</v>
      </c>
      <c r="I1207" s="13">
        <v>0</v>
      </c>
      <c r="J1207" s="17">
        <v>0</v>
      </c>
      <c r="K1207" s="13">
        <v>0</v>
      </c>
      <c r="L1207" s="13">
        <v>0</v>
      </c>
      <c r="M1207" s="13">
        <v>5</v>
      </c>
      <c r="N1207" s="13">
        <v>1</v>
      </c>
      <c r="O1207" s="17">
        <v>0.83333333333333404</v>
      </c>
      <c r="P1207" s="13">
        <v>4</v>
      </c>
      <c r="Q1207" s="13">
        <v>9.23</v>
      </c>
      <c r="R1207" s="13">
        <v>0</v>
      </c>
      <c r="S1207" s="13">
        <v>0</v>
      </c>
      <c r="T1207" s="17">
        <v>0</v>
      </c>
      <c r="U1207" s="13">
        <v>0</v>
      </c>
      <c r="V1207" s="13">
        <v>0</v>
      </c>
      <c r="W1207" s="13">
        <v>0</v>
      </c>
      <c r="X1207" s="13">
        <v>0</v>
      </c>
      <c r="Y1207" s="17">
        <v>0</v>
      </c>
      <c r="Z1207" s="13">
        <v>0</v>
      </c>
      <c r="AA1207" s="13">
        <v>0</v>
      </c>
      <c r="AB1207" s="13">
        <v>0</v>
      </c>
      <c r="AC1207" s="13">
        <v>0</v>
      </c>
      <c r="AD1207" s="17">
        <v>0</v>
      </c>
      <c r="AE1207" s="13">
        <v>0</v>
      </c>
      <c r="AF1207" s="13">
        <v>0</v>
      </c>
      <c r="AG1207" s="13">
        <v>0</v>
      </c>
      <c r="AH1207" s="13">
        <v>0</v>
      </c>
      <c r="AI1207" s="17">
        <v>0</v>
      </c>
      <c r="AJ1207" s="13">
        <v>0</v>
      </c>
      <c r="AK1207" s="13">
        <v>0</v>
      </c>
      <c r="AL1207" s="13">
        <v>2</v>
      </c>
      <c r="AM1207" s="13">
        <v>3</v>
      </c>
      <c r="AN1207" s="17">
        <v>0.4</v>
      </c>
      <c r="AO1207" s="13">
        <v>12</v>
      </c>
      <c r="AP1207" s="13">
        <v>27.69</v>
      </c>
      <c r="AQ1207" s="13">
        <v>0</v>
      </c>
      <c r="AR1207" s="13">
        <v>0</v>
      </c>
      <c r="AS1207" s="17">
        <v>0</v>
      </c>
      <c r="AT1207" s="13">
        <v>0</v>
      </c>
      <c r="AU1207" s="13">
        <v>0</v>
      </c>
      <c r="AV1207" s="13">
        <v>5</v>
      </c>
      <c r="AW1207" s="13">
        <v>-1</v>
      </c>
      <c r="AX1207" s="17">
        <v>1.25</v>
      </c>
      <c r="AY1207" s="13">
        <v>-1</v>
      </c>
      <c r="AZ1207" s="13">
        <v>-9.23</v>
      </c>
      <c r="BA1207" s="13">
        <v>0</v>
      </c>
      <c r="BB1207" s="13">
        <v>0</v>
      </c>
      <c r="BC1207" s="17">
        <v>0</v>
      </c>
      <c r="BD1207" s="13">
        <v>0</v>
      </c>
      <c r="BE1207" s="13">
        <v>0</v>
      </c>
      <c r="BF1207" s="13">
        <v>5</v>
      </c>
      <c r="BG1207" s="13">
        <v>-1</v>
      </c>
      <c r="BH1207" s="17">
        <v>1.25</v>
      </c>
      <c r="BI1207" s="13">
        <v>-1</v>
      </c>
      <c r="BJ1207" s="13">
        <v>-9.23</v>
      </c>
      <c r="BK1207" s="13">
        <v>0</v>
      </c>
      <c r="BL1207" s="13">
        <v>0</v>
      </c>
      <c r="BM1207" s="17">
        <v>0</v>
      </c>
      <c r="BN1207" s="13">
        <v>0</v>
      </c>
      <c r="BO1207" s="13">
        <v>0</v>
      </c>
      <c r="BP1207" s="13">
        <v>0</v>
      </c>
      <c r="BQ1207" s="13">
        <v>0</v>
      </c>
      <c r="BR1207" s="17">
        <v>0</v>
      </c>
      <c r="BS1207" s="13">
        <v>0</v>
      </c>
      <c r="BT1207" s="13">
        <v>0</v>
      </c>
      <c r="BU1207" s="13">
        <v>0</v>
      </c>
      <c r="BV1207" s="13">
        <v>0</v>
      </c>
      <c r="BW1207" s="17">
        <v>0</v>
      </c>
      <c r="BX1207" s="13">
        <v>0</v>
      </c>
      <c r="BY1207" s="13">
        <v>0</v>
      </c>
      <c r="BZ1207" s="13">
        <v>0</v>
      </c>
      <c r="CA1207" s="13">
        <v>0</v>
      </c>
      <c r="CB1207" s="17">
        <v>0</v>
      </c>
      <c r="CC1207" s="13">
        <v>0</v>
      </c>
      <c r="CD1207" s="13">
        <v>0</v>
      </c>
      <c r="CE1207" s="13">
        <v>17</v>
      </c>
      <c r="CF1207" s="13">
        <v>2</v>
      </c>
      <c r="CG1207" s="17">
        <v>0.93333333333333357</v>
      </c>
      <c r="CH1207" s="13">
        <v>14</v>
      </c>
      <c r="CI1207" s="13">
        <v>18.46</v>
      </c>
      <c r="CK1207" s="29"/>
      <c r="CL1207" s="17" t="str">
        <f t="shared" si="19"/>
        <v/>
      </c>
    </row>
    <row r="1208" spans="1:90" x14ac:dyDescent="0.25">
      <c r="A1208"/>
      <c r="B1208"/>
      <c r="C1208"/>
      <c r="D1208"/>
      <c r="E1208">
        <v>1024390002</v>
      </c>
      <c r="F1208" t="s">
        <v>972</v>
      </c>
      <c r="G1208" t="s">
        <v>1115</v>
      </c>
      <c r="H1208" s="13">
        <v>3</v>
      </c>
      <c r="I1208" s="13">
        <v>3</v>
      </c>
      <c r="J1208" s="17">
        <v>0.5</v>
      </c>
      <c r="K1208" s="13">
        <v>12</v>
      </c>
      <c r="L1208" s="13">
        <v>27.69</v>
      </c>
      <c r="M1208" s="13">
        <v>0</v>
      </c>
      <c r="N1208" s="13">
        <v>0</v>
      </c>
      <c r="O1208" s="17">
        <v>0</v>
      </c>
      <c r="P1208" s="13">
        <v>0</v>
      </c>
      <c r="Q1208" s="13">
        <v>0</v>
      </c>
      <c r="R1208" s="13">
        <v>0</v>
      </c>
      <c r="S1208" s="13">
        <v>0</v>
      </c>
      <c r="T1208" s="17">
        <v>0</v>
      </c>
      <c r="U1208" s="13">
        <v>0</v>
      </c>
      <c r="V1208" s="13">
        <v>0</v>
      </c>
      <c r="W1208" s="13">
        <v>0</v>
      </c>
      <c r="X1208" s="13">
        <v>0</v>
      </c>
      <c r="Y1208" s="17">
        <v>0</v>
      </c>
      <c r="Z1208" s="13">
        <v>0</v>
      </c>
      <c r="AA1208" s="13">
        <v>0</v>
      </c>
      <c r="AB1208" s="13">
        <v>5</v>
      </c>
      <c r="AC1208" s="13">
        <v>3</v>
      </c>
      <c r="AD1208" s="17">
        <v>0.625</v>
      </c>
      <c r="AE1208" s="13">
        <v>3</v>
      </c>
      <c r="AF1208" s="13">
        <v>27.69</v>
      </c>
      <c r="AG1208" s="13">
        <v>0</v>
      </c>
      <c r="AH1208" s="13">
        <v>0</v>
      </c>
      <c r="AI1208" s="17">
        <v>0</v>
      </c>
      <c r="AJ1208" s="13">
        <v>0</v>
      </c>
      <c r="AK1208" s="13">
        <v>0</v>
      </c>
      <c r="AL1208" s="13">
        <v>0</v>
      </c>
      <c r="AM1208" s="13">
        <v>0</v>
      </c>
      <c r="AN1208" s="17">
        <v>0</v>
      </c>
      <c r="AO1208" s="13">
        <v>0</v>
      </c>
      <c r="AP1208" s="13">
        <v>0</v>
      </c>
      <c r="AQ1208" s="13">
        <v>0</v>
      </c>
      <c r="AR1208" s="13">
        <v>0</v>
      </c>
      <c r="AS1208" s="17">
        <v>0</v>
      </c>
      <c r="AT1208" s="13">
        <v>0</v>
      </c>
      <c r="AU1208" s="13">
        <v>0</v>
      </c>
      <c r="AV1208" s="13">
        <v>0</v>
      </c>
      <c r="AW1208" s="13">
        <v>0</v>
      </c>
      <c r="AX1208" s="17">
        <v>0</v>
      </c>
      <c r="AY1208" s="13">
        <v>0</v>
      </c>
      <c r="AZ1208" s="13">
        <v>0</v>
      </c>
      <c r="BA1208" s="13">
        <v>0</v>
      </c>
      <c r="BB1208" s="13">
        <v>0</v>
      </c>
      <c r="BC1208" s="17">
        <v>0</v>
      </c>
      <c r="BD1208" s="13">
        <v>0</v>
      </c>
      <c r="BE1208" s="13">
        <v>0</v>
      </c>
      <c r="BF1208" s="13">
        <v>5</v>
      </c>
      <c r="BG1208" s="13">
        <v>-1</v>
      </c>
      <c r="BH1208" s="17">
        <v>1.25</v>
      </c>
      <c r="BI1208" s="13">
        <v>-1</v>
      </c>
      <c r="BJ1208" s="13">
        <v>-9.23</v>
      </c>
      <c r="BK1208" s="13">
        <v>0</v>
      </c>
      <c r="BL1208" s="13">
        <v>0</v>
      </c>
      <c r="BM1208" s="17">
        <v>0</v>
      </c>
      <c r="BN1208" s="13">
        <v>0</v>
      </c>
      <c r="BO1208" s="13">
        <v>0</v>
      </c>
      <c r="BP1208" s="13">
        <v>0</v>
      </c>
      <c r="BQ1208" s="13">
        <v>0</v>
      </c>
      <c r="BR1208" s="17">
        <v>0</v>
      </c>
      <c r="BS1208" s="13">
        <v>0</v>
      </c>
      <c r="BT1208" s="13">
        <v>0</v>
      </c>
      <c r="BU1208" s="13">
        <v>0</v>
      </c>
      <c r="BV1208" s="13">
        <v>0</v>
      </c>
      <c r="BW1208" s="17">
        <v>0</v>
      </c>
      <c r="BX1208" s="13">
        <v>0</v>
      </c>
      <c r="BY1208" s="13">
        <v>0</v>
      </c>
      <c r="BZ1208" s="13">
        <v>0</v>
      </c>
      <c r="CA1208" s="13">
        <v>0</v>
      </c>
      <c r="CB1208" s="17">
        <v>0</v>
      </c>
      <c r="CC1208" s="13">
        <v>0</v>
      </c>
      <c r="CD1208" s="13">
        <v>0</v>
      </c>
      <c r="CE1208" s="13">
        <v>13</v>
      </c>
      <c r="CF1208" s="13">
        <v>5</v>
      </c>
      <c r="CG1208" s="17">
        <v>0.79166666666666663</v>
      </c>
      <c r="CH1208" s="13">
        <v>14</v>
      </c>
      <c r="CI1208" s="13">
        <v>46.150000000000006</v>
      </c>
      <c r="CK1208" s="29"/>
      <c r="CL1208" s="17" t="str">
        <f t="shared" si="19"/>
        <v/>
      </c>
    </row>
    <row r="1209" spans="1:90" x14ac:dyDescent="0.25">
      <c r="A1209"/>
      <c r="B1209"/>
      <c r="C1209" t="s">
        <v>823</v>
      </c>
      <c r="D1209" t="s">
        <v>926</v>
      </c>
      <c r="E1209">
        <v>1024400002</v>
      </c>
      <c r="F1209" t="s">
        <v>1075</v>
      </c>
      <c r="G1209" t="s">
        <v>1101</v>
      </c>
      <c r="H1209" s="13">
        <v>0</v>
      </c>
      <c r="I1209" s="13">
        <v>0</v>
      </c>
      <c r="J1209" s="17">
        <v>0</v>
      </c>
      <c r="K1209" s="13">
        <v>0</v>
      </c>
      <c r="L1209" s="13">
        <v>0</v>
      </c>
      <c r="M1209" s="13">
        <v>0</v>
      </c>
      <c r="N1209" s="13">
        <v>0</v>
      </c>
      <c r="O1209" s="17">
        <v>0</v>
      </c>
      <c r="P1209" s="13">
        <v>0</v>
      </c>
      <c r="Q1209" s="13">
        <v>0</v>
      </c>
      <c r="R1209" s="13">
        <v>0</v>
      </c>
      <c r="S1209" s="13">
        <v>0</v>
      </c>
      <c r="T1209" s="17">
        <v>0</v>
      </c>
      <c r="U1209" s="13">
        <v>0</v>
      </c>
      <c r="V1209" s="13">
        <v>0</v>
      </c>
      <c r="W1209" s="13">
        <v>0</v>
      </c>
      <c r="X1209" s="13">
        <v>0</v>
      </c>
      <c r="Y1209" s="17">
        <v>0</v>
      </c>
      <c r="Z1209" s="13">
        <v>0</v>
      </c>
      <c r="AA1209" s="13">
        <v>0</v>
      </c>
      <c r="AB1209" s="13">
        <v>0</v>
      </c>
      <c r="AC1209" s="13">
        <v>0</v>
      </c>
      <c r="AD1209" s="17">
        <v>0</v>
      </c>
      <c r="AE1209" s="13">
        <v>0</v>
      </c>
      <c r="AF1209" s="13">
        <v>0</v>
      </c>
      <c r="AG1209" s="13">
        <v>0</v>
      </c>
      <c r="AH1209" s="13">
        <v>0</v>
      </c>
      <c r="AI1209" s="17">
        <v>0</v>
      </c>
      <c r="AJ1209" s="13">
        <v>0</v>
      </c>
      <c r="AK1209" s="13">
        <v>0</v>
      </c>
      <c r="AL1209" s="13">
        <v>4</v>
      </c>
      <c r="AM1209" s="13">
        <v>1</v>
      </c>
      <c r="AN1209" s="17">
        <v>0.8</v>
      </c>
      <c r="AO1209" s="13">
        <v>1</v>
      </c>
      <c r="AP1209" s="13">
        <v>9.23</v>
      </c>
      <c r="AQ1209" s="13">
        <v>0</v>
      </c>
      <c r="AR1209" s="13">
        <v>0</v>
      </c>
      <c r="AS1209" s="17">
        <v>0</v>
      </c>
      <c r="AT1209" s="13">
        <v>0</v>
      </c>
      <c r="AU1209" s="13">
        <v>0</v>
      </c>
      <c r="AV1209" s="13">
        <v>5</v>
      </c>
      <c r="AW1209" s="13">
        <v>-3</v>
      </c>
      <c r="AX1209" s="17">
        <v>2.5</v>
      </c>
      <c r="AY1209" s="13">
        <v>-3</v>
      </c>
      <c r="AZ1209" s="13">
        <v>-27.69</v>
      </c>
      <c r="BA1209" s="13">
        <v>0</v>
      </c>
      <c r="BB1209" s="13">
        <v>0</v>
      </c>
      <c r="BC1209" s="17">
        <v>0</v>
      </c>
      <c r="BD1209" s="13">
        <v>0</v>
      </c>
      <c r="BE1209" s="13">
        <v>0</v>
      </c>
      <c r="BF1209" s="13">
        <v>0</v>
      </c>
      <c r="BG1209" s="13">
        <v>0</v>
      </c>
      <c r="BH1209" s="17">
        <v>0</v>
      </c>
      <c r="BI1209" s="13">
        <v>0</v>
      </c>
      <c r="BJ1209" s="13">
        <v>0</v>
      </c>
      <c r="BK1209" s="13">
        <v>0</v>
      </c>
      <c r="BL1209" s="13">
        <v>0</v>
      </c>
      <c r="BM1209" s="17">
        <v>0</v>
      </c>
      <c r="BN1209" s="13">
        <v>0</v>
      </c>
      <c r="BO1209" s="13">
        <v>0</v>
      </c>
      <c r="BP1209" s="13">
        <v>0</v>
      </c>
      <c r="BQ1209" s="13">
        <v>0</v>
      </c>
      <c r="BR1209" s="17">
        <v>0</v>
      </c>
      <c r="BS1209" s="13">
        <v>0</v>
      </c>
      <c r="BT1209" s="13">
        <v>0</v>
      </c>
      <c r="BU1209" s="13">
        <v>0</v>
      </c>
      <c r="BV1209" s="13">
        <v>0</v>
      </c>
      <c r="BW1209" s="17">
        <v>0</v>
      </c>
      <c r="BX1209" s="13">
        <v>0</v>
      </c>
      <c r="BY1209" s="13">
        <v>0</v>
      </c>
      <c r="BZ1209" s="13">
        <v>0</v>
      </c>
      <c r="CA1209" s="13">
        <v>0</v>
      </c>
      <c r="CB1209" s="17">
        <v>0</v>
      </c>
      <c r="CC1209" s="13">
        <v>0</v>
      </c>
      <c r="CD1209" s="13">
        <v>0</v>
      </c>
      <c r="CE1209" s="13">
        <v>9</v>
      </c>
      <c r="CF1209" s="13">
        <v>-2</v>
      </c>
      <c r="CG1209" s="17">
        <v>1.65</v>
      </c>
      <c r="CH1209" s="13">
        <v>-2</v>
      </c>
      <c r="CI1209" s="13">
        <v>-18.46</v>
      </c>
      <c r="CK1209" s="29"/>
      <c r="CL1209" s="17" t="str">
        <f t="shared" si="19"/>
        <v/>
      </c>
    </row>
    <row r="1210" spans="1:90" x14ac:dyDescent="0.25">
      <c r="A1210"/>
      <c r="B1210"/>
      <c r="C1210" t="s">
        <v>824</v>
      </c>
      <c r="D1210" t="s">
        <v>926</v>
      </c>
      <c r="E1210">
        <v>1024460001</v>
      </c>
      <c r="F1210" t="s">
        <v>1053</v>
      </c>
      <c r="G1210" t="s">
        <v>1102</v>
      </c>
      <c r="H1210" s="13">
        <v>0</v>
      </c>
      <c r="I1210" s="13">
        <v>0</v>
      </c>
      <c r="J1210" s="17">
        <v>0</v>
      </c>
      <c r="K1210" s="13">
        <v>0</v>
      </c>
      <c r="L1210" s="13">
        <v>0</v>
      </c>
      <c r="M1210" s="13">
        <v>0</v>
      </c>
      <c r="N1210" s="13">
        <v>0</v>
      </c>
      <c r="O1210" s="17">
        <v>0</v>
      </c>
      <c r="P1210" s="13">
        <v>0</v>
      </c>
      <c r="Q1210" s="13">
        <v>0</v>
      </c>
      <c r="R1210" s="13">
        <v>1</v>
      </c>
      <c r="S1210" s="13">
        <v>1</v>
      </c>
      <c r="T1210" s="17">
        <v>0.5</v>
      </c>
      <c r="U1210" s="13">
        <v>4</v>
      </c>
      <c r="V1210" s="13">
        <v>7.25</v>
      </c>
      <c r="W1210" s="13">
        <v>0</v>
      </c>
      <c r="X1210" s="13">
        <v>0</v>
      </c>
      <c r="Y1210" s="17">
        <v>0</v>
      </c>
      <c r="Z1210" s="13">
        <v>0</v>
      </c>
      <c r="AA1210" s="13">
        <v>0</v>
      </c>
      <c r="AB1210" s="13">
        <v>0</v>
      </c>
      <c r="AC1210" s="13">
        <v>0</v>
      </c>
      <c r="AD1210" s="17">
        <v>0</v>
      </c>
      <c r="AE1210" s="13">
        <v>0</v>
      </c>
      <c r="AF1210" s="13">
        <v>0</v>
      </c>
      <c r="AG1210" s="13">
        <v>0</v>
      </c>
      <c r="AH1210" s="13">
        <v>0</v>
      </c>
      <c r="AI1210" s="17">
        <v>0</v>
      </c>
      <c r="AJ1210" s="13">
        <v>0</v>
      </c>
      <c r="AK1210" s="13">
        <v>0</v>
      </c>
      <c r="AL1210" s="13">
        <v>0</v>
      </c>
      <c r="AM1210" s="13">
        <v>0</v>
      </c>
      <c r="AN1210" s="17">
        <v>0</v>
      </c>
      <c r="AO1210" s="13">
        <v>0</v>
      </c>
      <c r="AP1210" s="13">
        <v>0</v>
      </c>
      <c r="AQ1210" s="13">
        <v>0</v>
      </c>
      <c r="AR1210" s="13">
        <v>0</v>
      </c>
      <c r="AS1210" s="17">
        <v>0</v>
      </c>
      <c r="AT1210" s="13">
        <v>0</v>
      </c>
      <c r="AU1210" s="13">
        <v>0</v>
      </c>
      <c r="AV1210" s="13">
        <v>0</v>
      </c>
      <c r="AW1210" s="13">
        <v>0</v>
      </c>
      <c r="AX1210" s="17">
        <v>0</v>
      </c>
      <c r="AY1210" s="13">
        <v>0</v>
      </c>
      <c r="AZ1210" s="13">
        <v>0</v>
      </c>
      <c r="BA1210" s="13">
        <v>0</v>
      </c>
      <c r="BB1210" s="13">
        <v>0</v>
      </c>
      <c r="BC1210" s="17">
        <v>0</v>
      </c>
      <c r="BD1210" s="13">
        <v>0</v>
      </c>
      <c r="BE1210" s="13">
        <v>0</v>
      </c>
      <c r="BF1210" s="13">
        <v>0</v>
      </c>
      <c r="BG1210" s="13">
        <v>0</v>
      </c>
      <c r="BH1210" s="17">
        <v>0</v>
      </c>
      <c r="BI1210" s="13">
        <v>0</v>
      </c>
      <c r="BJ1210" s="13">
        <v>0</v>
      </c>
      <c r="BK1210" s="13">
        <v>0</v>
      </c>
      <c r="BL1210" s="13">
        <v>0</v>
      </c>
      <c r="BM1210" s="17">
        <v>0</v>
      </c>
      <c r="BN1210" s="13">
        <v>0</v>
      </c>
      <c r="BO1210" s="13">
        <v>0</v>
      </c>
      <c r="BP1210" s="13">
        <v>0</v>
      </c>
      <c r="BQ1210" s="13">
        <v>0</v>
      </c>
      <c r="BR1210" s="17">
        <v>0</v>
      </c>
      <c r="BS1210" s="13">
        <v>0</v>
      </c>
      <c r="BT1210" s="13">
        <v>0</v>
      </c>
      <c r="BU1210" s="13">
        <v>0</v>
      </c>
      <c r="BV1210" s="13">
        <v>0</v>
      </c>
      <c r="BW1210" s="17">
        <v>0</v>
      </c>
      <c r="BX1210" s="13">
        <v>0</v>
      </c>
      <c r="BY1210" s="13">
        <v>0</v>
      </c>
      <c r="BZ1210" s="13">
        <v>0</v>
      </c>
      <c r="CA1210" s="13">
        <v>0</v>
      </c>
      <c r="CB1210" s="17">
        <v>0</v>
      </c>
      <c r="CC1210" s="13">
        <v>0</v>
      </c>
      <c r="CD1210" s="13">
        <v>0</v>
      </c>
      <c r="CE1210" s="13">
        <v>1</v>
      </c>
      <c r="CF1210" s="13">
        <v>1</v>
      </c>
      <c r="CG1210" s="17">
        <v>0.5</v>
      </c>
      <c r="CH1210" s="13">
        <v>4</v>
      </c>
      <c r="CI1210" s="13">
        <v>7.25</v>
      </c>
      <c r="CK1210" s="29"/>
      <c r="CL1210" s="17" t="str">
        <f t="shared" si="19"/>
        <v/>
      </c>
    </row>
    <row r="1211" spans="1:90" x14ac:dyDescent="0.25">
      <c r="A1211"/>
      <c r="B1211"/>
      <c r="C1211"/>
      <c r="D1211"/>
      <c r="E1211">
        <v>1024460002</v>
      </c>
      <c r="F1211" t="s">
        <v>1053</v>
      </c>
      <c r="G1211" t="s">
        <v>1102</v>
      </c>
      <c r="H1211" s="13">
        <v>1</v>
      </c>
      <c r="I1211" s="13">
        <v>2</v>
      </c>
      <c r="J1211" s="17">
        <v>0.33333333333333298</v>
      </c>
      <c r="K1211" s="13">
        <v>8</v>
      </c>
      <c r="L1211" s="13">
        <v>14.5</v>
      </c>
      <c r="M1211" s="13">
        <v>0</v>
      </c>
      <c r="N1211" s="13">
        <v>0</v>
      </c>
      <c r="O1211" s="17">
        <v>0</v>
      </c>
      <c r="P1211" s="13">
        <v>0</v>
      </c>
      <c r="Q1211" s="13">
        <v>0</v>
      </c>
      <c r="R1211" s="13">
        <v>0</v>
      </c>
      <c r="S1211" s="13">
        <v>0</v>
      </c>
      <c r="T1211" s="17">
        <v>0</v>
      </c>
      <c r="U1211" s="13">
        <v>0</v>
      </c>
      <c r="V1211" s="13">
        <v>0</v>
      </c>
      <c r="W1211" s="13">
        <v>3</v>
      </c>
      <c r="X1211" s="13">
        <v>-1</v>
      </c>
      <c r="Y1211" s="17">
        <v>1.5</v>
      </c>
      <c r="Z1211" s="13">
        <v>-4</v>
      </c>
      <c r="AA1211" s="13">
        <v>-7.25</v>
      </c>
      <c r="AB1211" s="13">
        <v>0</v>
      </c>
      <c r="AC1211" s="13">
        <v>0</v>
      </c>
      <c r="AD1211" s="17">
        <v>0</v>
      </c>
      <c r="AE1211" s="13">
        <v>0</v>
      </c>
      <c r="AF1211" s="13">
        <v>0</v>
      </c>
      <c r="AG1211" s="13">
        <v>0</v>
      </c>
      <c r="AH1211" s="13">
        <v>0</v>
      </c>
      <c r="AI1211" s="17">
        <v>0</v>
      </c>
      <c r="AJ1211" s="13">
        <v>0</v>
      </c>
      <c r="AK1211" s="13">
        <v>0</v>
      </c>
      <c r="AL1211" s="13">
        <v>0</v>
      </c>
      <c r="AM1211" s="13">
        <v>0</v>
      </c>
      <c r="AN1211" s="17">
        <v>0</v>
      </c>
      <c r="AO1211" s="13">
        <v>0</v>
      </c>
      <c r="AP1211" s="13">
        <v>0</v>
      </c>
      <c r="AQ1211" s="13">
        <v>2</v>
      </c>
      <c r="AR1211" s="13">
        <v>1</v>
      </c>
      <c r="AS1211" s="17">
        <v>0.66666666666666696</v>
      </c>
      <c r="AT1211" s="13">
        <v>1</v>
      </c>
      <c r="AU1211" s="13">
        <v>7.25</v>
      </c>
      <c r="AV1211" s="13">
        <v>3</v>
      </c>
      <c r="AW1211" s="13">
        <v>1</v>
      </c>
      <c r="AX1211" s="17">
        <v>0.75</v>
      </c>
      <c r="AY1211" s="13">
        <v>1</v>
      </c>
      <c r="AZ1211" s="13">
        <v>7.25</v>
      </c>
      <c r="BA1211" s="13">
        <v>0</v>
      </c>
      <c r="BB1211" s="13">
        <v>0</v>
      </c>
      <c r="BC1211" s="17">
        <v>0</v>
      </c>
      <c r="BD1211" s="13">
        <v>0</v>
      </c>
      <c r="BE1211" s="13">
        <v>0</v>
      </c>
      <c r="BF1211" s="13">
        <v>0</v>
      </c>
      <c r="BG1211" s="13">
        <v>0</v>
      </c>
      <c r="BH1211" s="17">
        <v>0</v>
      </c>
      <c r="BI1211" s="13">
        <v>0</v>
      </c>
      <c r="BJ1211" s="13">
        <v>0</v>
      </c>
      <c r="BK1211" s="13">
        <v>0</v>
      </c>
      <c r="BL1211" s="13">
        <v>0</v>
      </c>
      <c r="BM1211" s="17">
        <v>0</v>
      </c>
      <c r="BN1211" s="13">
        <v>0</v>
      </c>
      <c r="BO1211" s="13">
        <v>0</v>
      </c>
      <c r="BP1211" s="13">
        <v>0</v>
      </c>
      <c r="BQ1211" s="13">
        <v>0</v>
      </c>
      <c r="BR1211" s="17">
        <v>0</v>
      </c>
      <c r="BS1211" s="13">
        <v>0</v>
      </c>
      <c r="BT1211" s="13">
        <v>0</v>
      </c>
      <c r="BU1211" s="13">
        <v>0</v>
      </c>
      <c r="BV1211" s="13">
        <v>0</v>
      </c>
      <c r="BW1211" s="17">
        <v>0</v>
      </c>
      <c r="BX1211" s="13">
        <v>0</v>
      </c>
      <c r="BY1211" s="13">
        <v>0</v>
      </c>
      <c r="BZ1211" s="13">
        <v>0</v>
      </c>
      <c r="CA1211" s="13">
        <v>0</v>
      </c>
      <c r="CB1211" s="17">
        <v>0</v>
      </c>
      <c r="CC1211" s="13">
        <v>0</v>
      </c>
      <c r="CD1211" s="13">
        <v>0</v>
      </c>
      <c r="CE1211" s="13">
        <v>9</v>
      </c>
      <c r="CF1211" s="13">
        <v>3</v>
      </c>
      <c r="CG1211" s="17">
        <v>0.8125</v>
      </c>
      <c r="CH1211" s="13">
        <v>6</v>
      </c>
      <c r="CI1211" s="13">
        <v>21.75</v>
      </c>
      <c r="CK1211" s="29"/>
      <c r="CL1211" s="17" t="str">
        <f t="shared" si="19"/>
        <v/>
      </c>
    </row>
    <row r="1212" spans="1:90" x14ac:dyDescent="0.25">
      <c r="A1212"/>
      <c r="B1212"/>
      <c r="C1212"/>
      <c r="D1212"/>
      <c r="E1212">
        <v>1024460003</v>
      </c>
      <c r="F1212" t="s">
        <v>1053</v>
      </c>
      <c r="G1212" t="s">
        <v>1102</v>
      </c>
      <c r="H1212" s="13">
        <v>0</v>
      </c>
      <c r="I1212" s="13">
        <v>0</v>
      </c>
      <c r="J1212" s="17">
        <v>0</v>
      </c>
      <c r="K1212" s="13">
        <v>0</v>
      </c>
      <c r="L1212" s="13">
        <v>0</v>
      </c>
      <c r="M1212" s="13">
        <v>1</v>
      </c>
      <c r="N1212" s="13">
        <v>2</v>
      </c>
      <c r="O1212" s="17">
        <v>0.33333333333333298</v>
      </c>
      <c r="P1212" s="13">
        <v>8</v>
      </c>
      <c r="Q1212" s="13">
        <v>14.5</v>
      </c>
      <c r="R1212" s="13">
        <v>3</v>
      </c>
      <c r="S1212" s="13">
        <v>1</v>
      </c>
      <c r="T1212" s="17">
        <v>0.75</v>
      </c>
      <c r="U1212" s="13">
        <v>2</v>
      </c>
      <c r="V1212" s="13">
        <v>7.25</v>
      </c>
      <c r="W1212" s="13">
        <v>3</v>
      </c>
      <c r="X1212" s="13">
        <v>1</v>
      </c>
      <c r="Y1212" s="17">
        <v>0.75</v>
      </c>
      <c r="Z1212" s="13">
        <v>4</v>
      </c>
      <c r="AA1212" s="13">
        <v>7.25</v>
      </c>
      <c r="AB1212" s="13">
        <v>0</v>
      </c>
      <c r="AC1212" s="13">
        <v>0</v>
      </c>
      <c r="AD1212" s="17">
        <v>0</v>
      </c>
      <c r="AE1212" s="13">
        <v>0</v>
      </c>
      <c r="AF1212" s="13">
        <v>0</v>
      </c>
      <c r="AG1212" s="13">
        <v>0</v>
      </c>
      <c r="AH1212" s="13">
        <v>0</v>
      </c>
      <c r="AI1212" s="17">
        <v>0</v>
      </c>
      <c r="AJ1212" s="13">
        <v>0</v>
      </c>
      <c r="AK1212" s="13">
        <v>0</v>
      </c>
      <c r="AL1212" s="13">
        <v>0</v>
      </c>
      <c r="AM1212" s="13">
        <v>0</v>
      </c>
      <c r="AN1212" s="17">
        <v>0</v>
      </c>
      <c r="AO1212" s="13">
        <v>0</v>
      </c>
      <c r="AP1212" s="13">
        <v>0</v>
      </c>
      <c r="AQ1212" s="13">
        <v>0</v>
      </c>
      <c r="AR1212" s="13">
        <v>0</v>
      </c>
      <c r="AS1212" s="17">
        <v>0</v>
      </c>
      <c r="AT1212" s="13">
        <v>0</v>
      </c>
      <c r="AU1212" s="13">
        <v>0</v>
      </c>
      <c r="AV1212" s="13">
        <v>0</v>
      </c>
      <c r="AW1212" s="13">
        <v>0</v>
      </c>
      <c r="AX1212" s="17">
        <v>0</v>
      </c>
      <c r="AY1212" s="13">
        <v>0</v>
      </c>
      <c r="AZ1212" s="13">
        <v>0</v>
      </c>
      <c r="BA1212" s="13">
        <v>0</v>
      </c>
      <c r="BB1212" s="13">
        <v>0</v>
      </c>
      <c r="BC1212" s="17">
        <v>0</v>
      </c>
      <c r="BD1212" s="13">
        <v>0</v>
      </c>
      <c r="BE1212" s="13">
        <v>0</v>
      </c>
      <c r="BF1212" s="13">
        <v>1</v>
      </c>
      <c r="BG1212" s="13">
        <v>2</v>
      </c>
      <c r="BH1212" s="17">
        <v>0.33333333333333298</v>
      </c>
      <c r="BI1212" s="13">
        <v>2</v>
      </c>
      <c r="BJ1212" s="13">
        <v>14.5</v>
      </c>
      <c r="BK1212" s="13">
        <v>0</v>
      </c>
      <c r="BL1212" s="13">
        <v>0</v>
      </c>
      <c r="BM1212" s="17">
        <v>0</v>
      </c>
      <c r="BN1212" s="13">
        <v>0</v>
      </c>
      <c r="BO1212" s="13">
        <v>0</v>
      </c>
      <c r="BP1212" s="13">
        <v>2</v>
      </c>
      <c r="BQ1212" s="13">
        <v>1</v>
      </c>
      <c r="BR1212" s="17">
        <v>0.66666666666666696</v>
      </c>
      <c r="BS1212" s="13">
        <v>1</v>
      </c>
      <c r="BT1212" s="13">
        <v>7.25</v>
      </c>
      <c r="BU1212" s="13">
        <v>2</v>
      </c>
      <c r="BV1212" s="13">
        <v>1</v>
      </c>
      <c r="BW1212" s="17">
        <v>0.66666666666666696</v>
      </c>
      <c r="BX1212" s="13">
        <v>1</v>
      </c>
      <c r="BY1212" s="13">
        <v>7.25</v>
      </c>
      <c r="BZ1212" s="13">
        <v>0</v>
      </c>
      <c r="CA1212" s="13">
        <v>0</v>
      </c>
      <c r="CB1212" s="17">
        <v>0</v>
      </c>
      <c r="CC1212" s="13">
        <v>0</v>
      </c>
      <c r="CD1212" s="13">
        <v>0</v>
      </c>
      <c r="CE1212" s="13">
        <v>12</v>
      </c>
      <c r="CF1212" s="13">
        <v>8</v>
      </c>
      <c r="CG1212" s="17">
        <v>0.58333333333333337</v>
      </c>
      <c r="CH1212" s="13">
        <v>18</v>
      </c>
      <c r="CI1212" s="13">
        <v>58</v>
      </c>
      <c r="CK1212" s="29"/>
      <c r="CL1212" s="17" t="str">
        <f t="shared" si="19"/>
        <v/>
      </c>
    </row>
    <row r="1213" spans="1:90" x14ac:dyDescent="0.25">
      <c r="A1213"/>
      <c r="B1213"/>
      <c r="C1213"/>
      <c r="D1213"/>
      <c r="E1213">
        <v>1024460004</v>
      </c>
      <c r="F1213" t="s">
        <v>1053</v>
      </c>
      <c r="G1213" t="s">
        <v>1102</v>
      </c>
      <c r="H1213" s="13">
        <v>0</v>
      </c>
      <c r="I1213" s="13">
        <v>0</v>
      </c>
      <c r="J1213" s="17">
        <v>0</v>
      </c>
      <c r="K1213" s="13">
        <v>0</v>
      </c>
      <c r="L1213" s="13">
        <v>0</v>
      </c>
      <c r="M1213" s="13">
        <v>0</v>
      </c>
      <c r="N1213" s="13">
        <v>0</v>
      </c>
      <c r="O1213" s="17">
        <v>0</v>
      </c>
      <c r="P1213" s="13">
        <v>0</v>
      </c>
      <c r="Q1213" s="13">
        <v>0</v>
      </c>
      <c r="R1213" s="13">
        <v>0</v>
      </c>
      <c r="S1213" s="13">
        <v>0</v>
      </c>
      <c r="T1213" s="17">
        <v>0</v>
      </c>
      <c r="U1213" s="13">
        <v>0</v>
      </c>
      <c r="V1213" s="13">
        <v>0</v>
      </c>
      <c r="W1213" s="13">
        <v>0</v>
      </c>
      <c r="X1213" s="13">
        <v>0</v>
      </c>
      <c r="Y1213" s="17">
        <v>0</v>
      </c>
      <c r="Z1213" s="13">
        <v>0</v>
      </c>
      <c r="AA1213" s="13">
        <v>0</v>
      </c>
      <c r="AB1213" s="13">
        <v>0</v>
      </c>
      <c r="AC1213" s="13">
        <v>0</v>
      </c>
      <c r="AD1213" s="17">
        <v>0</v>
      </c>
      <c r="AE1213" s="13">
        <v>0</v>
      </c>
      <c r="AF1213" s="13">
        <v>0</v>
      </c>
      <c r="AG1213" s="13">
        <v>2</v>
      </c>
      <c r="AH1213" s="13">
        <v>1</v>
      </c>
      <c r="AI1213" s="17">
        <v>0.66666666666666696</v>
      </c>
      <c r="AJ1213" s="13">
        <v>1</v>
      </c>
      <c r="AK1213" s="13">
        <v>7.25</v>
      </c>
      <c r="AL1213" s="13">
        <v>0</v>
      </c>
      <c r="AM1213" s="13">
        <v>0</v>
      </c>
      <c r="AN1213" s="17">
        <v>0</v>
      </c>
      <c r="AO1213" s="13">
        <v>0</v>
      </c>
      <c r="AP1213" s="13">
        <v>0</v>
      </c>
      <c r="AQ1213" s="13">
        <v>0</v>
      </c>
      <c r="AR1213" s="13">
        <v>0</v>
      </c>
      <c r="AS1213" s="17">
        <v>0</v>
      </c>
      <c r="AT1213" s="13">
        <v>0</v>
      </c>
      <c r="AU1213" s="13">
        <v>0</v>
      </c>
      <c r="AV1213" s="13">
        <v>0</v>
      </c>
      <c r="AW1213" s="13">
        <v>0</v>
      </c>
      <c r="AX1213" s="17">
        <v>0</v>
      </c>
      <c r="AY1213" s="13">
        <v>0</v>
      </c>
      <c r="AZ1213" s="13">
        <v>0</v>
      </c>
      <c r="BA1213" s="13">
        <v>0</v>
      </c>
      <c r="BB1213" s="13">
        <v>0</v>
      </c>
      <c r="BC1213" s="17">
        <v>0</v>
      </c>
      <c r="BD1213" s="13">
        <v>0</v>
      </c>
      <c r="BE1213" s="13">
        <v>0</v>
      </c>
      <c r="BF1213" s="13">
        <v>0</v>
      </c>
      <c r="BG1213" s="13">
        <v>0</v>
      </c>
      <c r="BH1213" s="17">
        <v>0</v>
      </c>
      <c r="BI1213" s="13">
        <v>0</v>
      </c>
      <c r="BJ1213" s="13">
        <v>0</v>
      </c>
      <c r="BK1213" s="13">
        <v>0</v>
      </c>
      <c r="BL1213" s="13">
        <v>0</v>
      </c>
      <c r="BM1213" s="17">
        <v>0</v>
      </c>
      <c r="BN1213" s="13">
        <v>0</v>
      </c>
      <c r="BO1213" s="13">
        <v>0</v>
      </c>
      <c r="BP1213" s="13">
        <v>0</v>
      </c>
      <c r="BQ1213" s="13">
        <v>0</v>
      </c>
      <c r="BR1213" s="17">
        <v>0</v>
      </c>
      <c r="BS1213" s="13">
        <v>0</v>
      </c>
      <c r="BT1213" s="13">
        <v>0</v>
      </c>
      <c r="BU1213" s="13">
        <v>0</v>
      </c>
      <c r="BV1213" s="13">
        <v>0</v>
      </c>
      <c r="BW1213" s="17">
        <v>0</v>
      </c>
      <c r="BX1213" s="13">
        <v>0</v>
      </c>
      <c r="BY1213" s="13">
        <v>0</v>
      </c>
      <c r="BZ1213" s="13">
        <v>0</v>
      </c>
      <c r="CA1213" s="13">
        <v>0</v>
      </c>
      <c r="CB1213" s="17">
        <v>0</v>
      </c>
      <c r="CC1213" s="13">
        <v>0</v>
      </c>
      <c r="CD1213" s="13">
        <v>0</v>
      </c>
      <c r="CE1213" s="13">
        <v>2</v>
      </c>
      <c r="CF1213" s="13">
        <v>1</v>
      </c>
      <c r="CG1213" s="17">
        <v>0.66666666666666696</v>
      </c>
      <c r="CH1213" s="13">
        <v>1</v>
      </c>
      <c r="CI1213" s="13">
        <v>7.25</v>
      </c>
      <c r="CK1213" s="29"/>
      <c r="CL1213" s="17" t="str">
        <f t="shared" si="19"/>
        <v/>
      </c>
    </row>
    <row r="1214" spans="1:90" x14ac:dyDescent="0.25">
      <c r="A1214"/>
      <c r="B1214"/>
      <c r="C1214"/>
      <c r="D1214"/>
      <c r="E1214">
        <v>1024460005</v>
      </c>
      <c r="F1214" t="s">
        <v>1053</v>
      </c>
      <c r="G1214" t="s">
        <v>1100</v>
      </c>
      <c r="H1214" s="13">
        <v>1</v>
      </c>
      <c r="I1214" s="13">
        <v>1</v>
      </c>
      <c r="J1214" s="17">
        <v>0.5</v>
      </c>
      <c r="K1214" s="13">
        <v>4</v>
      </c>
      <c r="L1214" s="13">
        <v>7.25</v>
      </c>
      <c r="M1214" s="13">
        <v>0</v>
      </c>
      <c r="N1214" s="13">
        <v>0</v>
      </c>
      <c r="O1214" s="17">
        <v>0</v>
      </c>
      <c r="P1214" s="13">
        <v>0</v>
      </c>
      <c r="Q1214" s="13">
        <v>0</v>
      </c>
      <c r="R1214" s="13">
        <v>1</v>
      </c>
      <c r="S1214" s="13">
        <v>1</v>
      </c>
      <c r="T1214" s="17">
        <v>0.5</v>
      </c>
      <c r="U1214" s="13">
        <v>4</v>
      </c>
      <c r="V1214" s="13">
        <v>7.25</v>
      </c>
      <c r="W1214" s="13">
        <v>0</v>
      </c>
      <c r="X1214" s="13">
        <v>0</v>
      </c>
      <c r="Y1214" s="17">
        <v>0</v>
      </c>
      <c r="Z1214" s="13">
        <v>0</v>
      </c>
      <c r="AA1214" s="13">
        <v>0</v>
      </c>
      <c r="AB1214" s="13">
        <v>0</v>
      </c>
      <c r="AC1214" s="13">
        <v>0</v>
      </c>
      <c r="AD1214" s="17">
        <v>0</v>
      </c>
      <c r="AE1214" s="13">
        <v>0</v>
      </c>
      <c r="AF1214" s="13">
        <v>0</v>
      </c>
      <c r="AG1214" s="13">
        <v>0</v>
      </c>
      <c r="AH1214" s="13">
        <v>0</v>
      </c>
      <c r="AI1214" s="17">
        <v>0</v>
      </c>
      <c r="AJ1214" s="13">
        <v>0</v>
      </c>
      <c r="AK1214" s="13">
        <v>0</v>
      </c>
      <c r="AL1214" s="13">
        <v>3</v>
      </c>
      <c r="AM1214" s="13">
        <v>-1</v>
      </c>
      <c r="AN1214" s="17">
        <v>1.5</v>
      </c>
      <c r="AO1214" s="13">
        <v>-4</v>
      </c>
      <c r="AP1214" s="13">
        <v>-7.25</v>
      </c>
      <c r="AQ1214" s="13">
        <v>0</v>
      </c>
      <c r="AR1214" s="13">
        <v>0</v>
      </c>
      <c r="AS1214" s="17">
        <v>0</v>
      </c>
      <c r="AT1214" s="13">
        <v>0</v>
      </c>
      <c r="AU1214" s="13">
        <v>0</v>
      </c>
      <c r="AV1214" s="13">
        <v>2</v>
      </c>
      <c r="AW1214" s="13">
        <v>-1</v>
      </c>
      <c r="AX1214" s="17">
        <v>2</v>
      </c>
      <c r="AY1214" s="13">
        <v>-1</v>
      </c>
      <c r="AZ1214" s="13">
        <v>-7.25</v>
      </c>
      <c r="BA1214" s="13">
        <v>0</v>
      </c>
      <c r="BB1214" s="13">
        <v>0</v>
      </c>
      <c r="BC1214" s="17">
        <v>0</v>
      </c>
      <c r="BD1214" s="13">
        <v>0</v>
      </c>
      <c r="BE1214" s="13">
        <v>0</v>
      </c>
      <c r="BF1214" s="13">
        <v>0</v>
      </c>
      <c r="BG1214" s="13">
        <v>0</v>
      </c>
      <c r="BH1214" s="17">
        <v>0</v>
      </c>
      <c r="BI1214" s="13">
        <v>0</v>
      </c>
      <c r="BJ1214" s="13">
        <v>0</v>
      </c>
      <c r="BK1214" s="13">
        <v>0</v>
      </c>
      <c r="BL1214" s="13">
        <v>0</v>
      </c>
      <c r="BM1214" s="17">
        <v>0</v>
      </c>
      <c r="BN1214" s="13">
        <v>0</v>
      </c>
      <c r="BO1214" s="13">
        <v>0</v>
      </c>
      <c r="BP1214" s="13">
        <v>0</v>
      </c>
      <c r="BQ1214" s="13">
        <v>0</v>
      </c>
      <c r="BR1214" s="17">
        <v>0</v>
      </c>
      <c r="BS1214" s="13">
        <v>0</v>
      </c>
      <c r="BT1214" s="13">
        <v>0</v>
      </c>
      <c r="BU1214" s="13">
        <v>0</v>
      </c>
      <c r="BV1214" s="13">
        <v>0</v>
      </c>
      <c r="BW1214" s="17">
        <v>0</v>
      </c>
      <c r="BX1214" s="13">
        <v>0</v>
      </c>
      <c r="BY1214" s="13">
        <v>0</v>
      </c>
      <c r="BZ1214" s="13">
        <v>0</v>
      </c>
      <c r="CA1214" s="13">
        <v>0</v>
      </c>
      <c r="CB1214" s="17">
        <v>0</v>
      </c>
      <c r="CC1214" s="13">
        <v>0</v>
      </c>
      <c r="CD1214" s="13">
        <v>0</v>
      </c>
      <c r="CE1214" s="13">
        <v>7</v>
      </c>
      <c r="CF1214" s="13">
        <v>0</v>
      </c>
      <c r="CG1214" s="17">
        <v>1.125</v>
      </c>
      <c r="CH1214" s="13">
        <v>3</v>
      </c>
      <c r="CI1214" s="13">
        <v>0</v>
      </c>
      <c r="CK1214" s="29"/>
      <c r="CL1214" s="17" t="str">
        <f t="shared" si="19"/>
        <v/>
      </c>
    </row>
    <row r="1215" spans="1:90" x14ac:dyDescent="0.25">
      <c r="A1215"/>
      <c r="B1215"/>
      <c r="C1215"/>
      <c r="D1215"/>
      <c r="E1215">
        <v>1024460006</v>
      </c>
      <c r="F1215" t="s">
        <v>1053</v>
      </c>
      <c r="G1215" t="s">
        <v>1100</v>
      </c>
      <c r="H1215" s="13">
        <v>0</v>
      </c>
      <c r="I1215" s="13">
        <v>0</v>
      </c>
      <c r="J1215" s="17">
        <v>0</v>
      </c>
      <c r="K1215" s="13">
        <v>0</v>
      </c>
      <c r="L1215" s="13">
        <v>0</v>
      </c>
      <c r="M1215" s="13">
        <v>0</v>
      </c>
      <c r="N1215" s="13">
        <v>0</v>
      </c>
      <c r="O1215" s="17">
        <v>0</v>
      </c>
      <c r="P1215" s="13">
        <v>0</v>
      </c>
      <c r="Q1215" s="13">
        <v>0</v>
      </c>
      <c r="R1215" s="13">
        <v>0</v>
      </c>
      <c r="S1215" s="13">
        <v>0</v>
      </c>
      <c r="T1215" s="17">
        <v>0</v>
      </c>
      <c r="U1215" s="13">
        <v>0</v>
      </c>
      <c r="V1215" s="13">
        <v>0</v>
      </c>
      <c r="W1215" s="13">
        <v>2</v>
      </c>
      <c r="X1215" s="13">
        <v>2</v>
      </c>
      <c r="Y1215" s="17">
        <v>0.5</v>
      </c>
      <c r="Z1215" s="13">
        <v>8</v>
      </c>
      <c r="AA1215" s="13">
        <v>14.5</v>
      </c>
      <c r="AB1215" s="13">
        <v>0</v>
      </c>
      <c r="AC1215" s="13">
        <v>0</v>
      </c>
      <c r="AD1215" s="17">
        <v>0</v>
      </c>
      <c r="AE1215" s="13">
        <v>0</v>
      </c>
      <c r="AF1215" s="13">
        <v>0</v>
      </c>
      <c r="AG1215" s="13">
        <v>0</v>
      </c>
      <c r="AH1215" s="13">
        <v>0</v>
      </c>
      <c r="AI1215" s="17">
        <v>0</v>
      </c>
      <c r="AJ1215" s="13">
        <v>0</v>
      </c>
      <c r="AK1215" s="13">
        <v>0</v>
      </c>
      <c r="AL1215" s="13">
        <v>0</v>
      </c>
      <c r="AM1215" s="13">
        <v>0</v>
      </c>
      <c r="AN1215" s="17">
        <v>0</v>
      </c>
      <c r="AO1215" s="13">
        <v>0</v>
      </c>
      <c r="AP1215" s="13">
        <v>0</v>
      </c>
      <c r="AQ1215" s="13">
        <v>0</v>
      </c>
      <c r="AR1215" s="13">
        <v>0</v>
      </c>
      <c r="AS1215" s="17">
        <v>0</v>
      </c>
      <c r="AT1215" s="13">
        <v>0</v>
      </c>
      <c r="AU1215" s="13">
        <v>0</v>
      </c>
      <c r="AV1215" s="13">
        <v>0</v>
      </c>
      <c r="AW1215" s="13">
        <v>0</v>
      </c>
      <c r="AX1215" s="17">
        <v>0</v>
      </c>
      <c r="AY1215" s="13">
        <v>0</v>
      </c>
      <c r="AZ1215" s="13">
        <v>0</v>
      </c>
      <c r="BA1215" s="13">
        <v>3</v>
      </c>
      <c r="BB1215" s="13">
        <v>-1</v>
      </c>
      <c r="BC1215" s="17">
        <v>1.5</v>
      </c>
      <c r="BD1215" s="13">
        <v>-1</v>
      </c>
      <c r="BE1215" s="13">
        <v>-7.25</v>
      </c>
      <c r="BF1215" s="13">
        <v>0</v>
      </c>
      <c r="BG1215" s="13">
        <v>0</v>
      </c>
      <c r="BH1215" s="17">
        <v>0</v>
      </c>
      <c r="BI1215" s="13">
        <v>0</v>
      </c>
      <c r="BJ1215" s="13">
        <v>0</v>
      </c>
      <c r="BK1215" s="13">
        <v>0</v>
      </c>
      <c r="BL1215" s="13">
        <v>0</v>
      </c>
      <c r="BM1215" s="17">
        <v>0</v>
      </c>
      <c r="BN1215" s="13">
        <v>0</v>
      </c>
      <c r="BO1215" s="13">
        <v>0</v>
      </c>
      <c r="BP1215" s="13">
        <v>0</v>
      </c>
      <c r="BQ1215" s="13">
        <v>0</v>
      </c>
      <c r="BR1215" s="17">
        <v>0</v>
      </c>
      <c r="BS1215" s="13">
        <v>0</v>
      </c>
      <c r="BT1215" s="13">
        <v>0</v>
      </c>
      <c r="BU1215" s="13">
        <v>0</v>
      </c>
      <c r="BV1215" s="13">
        <v>0</v>
      </c>
      <c r="BW1215" s="17">
        <v>0</v>
      </c>
      <c r="BX1215" s="13">
        <v>0</v>
      </c>
      <c r="BY1215" s="13">
        <v>0</v>
      </c>
      <c r="BZ1215" s="13">
        <v>0</v>
      </c>
      <c r="CA1215" s="13">
        <v>0</v>
      </c>
      <c r="CB1215" s="17">
        <v>0</v>
      </c>
      <c r="CC1215" s="13">
        <v>0</v>
      </c>
      <c r="CD1215" s="13">
        <v>0</v>
      </c>
      <c r="CE1215" s="13">
        <v>5</v>
      </c>
      <c r="CF1215" s="13">
        <v>1</v>
      </c>
      <c r="CG1215" s="17">
        <v>1</v>
      </c>
      <c r="CH1215" s="13">
        <v>7</v>
      </c>
      <c r="CI1215" s="13">
        <v>7.25</v>
      </c>
      <c r="CK1215" s="29"/>
      <c r="CL1215" s="17" t="str">
        <f t="shared" si="19"/>
        <v/>
      </c>
    </row>
    <row r="1216" spans="1:90" x14ac:dyDescent="0.25">
      <c r="A1216"/>
      <c r="B1216"/>
      <c r="C1216"/>
      <c r="D1216"/>
      <c r="E1216">
        <v>1024460007</v>
      </c>
      <c r="F1216" t="s">
        <v>1053</v>
      </c>
      <c r="G1216" t="s">
        <v>1100</v>
      </c>
      <c r="H1216" s="13">
        <v>2</v>
      </c>
      <c r="I1216" s="13">
        <v>1</v>
      </c>
      <c r="J1216" s="17">
        <v>0.66666666666666696</v>
      </c>
      <c r="K1216" s="13">
        <v>4</v>
      </c>
      <c r="L1216" s="13">
        <v>7.25</v>
      </c>
      <c r="M1216" s="13">
        <v>0</v>
      </c>
      <c r="N1216" s="13">
        <v>0</v>
      </c>
      <c r="O1216" s="17">
        <v>0</v>
      </c>
      <c r="P1216" s="13">
        <v>0</v>
      </c>
      <c r="Q1216" s="13">
        <v>0</v>
      </c>
      <c r="R1216" s="13">
        <v>0</v>
      </c>
      <c r="S1216" s="13">
        <v>0</v>
      </c>
      <c r="T1216" s="17">
        <v>0</v>
      </c>
      <c r="U1216" s="13">
        <v>0</v>
      </c>
      <c r="V1216" s="13">
        <v>0</v>
      </c>
      <c r="W1216" s="13">
        <v>0</v>
      </c>
      <c r="X1216" s="13">
        <v>0</v>
      </c>
      <c r="Y1216" s="17">
        <v>0</v>
      </c>
      <c r="Z1216" s="13">
        <v>0</v>
      </c>
      <c r="AA1216" s="13">
        <v>0</v>
      </c>
      <c r="AB1216" s="13">
        <v>0</v>
      </c>
      <c r="AC1216" s="13">
        <v>0</v>
      </c>
      <c r="AD1216" s="17">
        <v>0</v>
      </c>
      <c r="AE1216" s="13">
        <v>0</v>
      </c>
      <c r="AF1216" s="13">
        <v>0</v>
      </c>
      <c r="AG1216" s="13">
        <v>0</v>
      </c>
      <c r="AH1216" s="13">
        <v>0</v>
      </c>
      <c r="AI1216" s="17">
        <v>0</v>
      </c>
      <c r="AJ1216" s="13">
        <v>0</v>
      </c>
      <c r="AK1216" s="13">
        <v>0</v>
      </c>
      <c r="AL1216" s="13">
        <v>0</v>
      </c>
      <c r="AM1216" s="13">
        <v>0</v>
      </c>
      <c r="AN1216" s="17">
        <v>0</v>
      </c>
      <c r="AO1216" s="13">
        <v>0</v>
      </c>
      <c r="AP1216" s="13">
        <v>0</v>
      </c>
      <c r="AQ1216" s="13">
        <v>0</v>
      </c>
      <c r="AR1216" s="13">
        <v>0</v>
      </c>
      <c r="AS1216" s="17">
        <v>0</v>
      </c>
      <c r="AT1216" s="13">
        <v>0</v>
      </c>
      <c r="AU1216" s="13">
        <v>0</v>
      </c>
      <c r="AV1216" s="13">
        <v>0</v>
      </c>
      <c r="AW1216" s="13">
        <v>0</v>
      </c>
      <c r="AX1216" s="17">
        <v>0</v>
      </c>
      <c r="AY1216" s="13">
        <v>0</v>
      </c>
      <c r="AZ1216" s="13">
        <v>0</v>
      </c>
      <c r="BA1216" s="13">
        <v>1</v>
      </c>
      <c r="BB1216" s="13">
        <v>2</v>
      </c>
      <c r="BC1216" s="17">
        <v>0.33333333333333298</v>
      </c>
      <c r="BD1216" s="13">
        <v>2</v>
      </c>
      <c r="BE1216" s="13">
        <v>14.5</v>
      </c>
      <c r="BF1216" s="13">
        <v>0</v>
      </c>
      <c r="BG1216" s="13">
        <v>0</v>
      </c>
      <c r="BH1216" s="17">
        <v>0</v>
      </c>
      <c r="BI1216" s="13">
        <v>0</v>
      </c>
      <c r="BJ1216" s="13">
        <v>0</v>
      </c>
      <c r="BK1216" s="13">
        <v>0</v>
      </c>
      <c r="BL1216" s="13">
        <v>0</v>
      </c>
      <c r="BM1216" s="17">
        <v>0</v>
      </c>
      <c r="BN1216" s="13">
        <v>0</v>
      </c>
      <c r="BO1216" s="13">
        <v>0</v>
      </c>
      <c r="BP1216" s="13">
        <v>0</v>
      </c>
      <c r="BQ1216" s="13">
        <v>0</v>
      </c>
      <c r="BR1216" s="17">
        <v>0</v>
      </c>
      <c r="BS1216" s="13">
        <v>0</v>
      </c>
      <c r="BT1216" s="13">
        <v>0</v>
      </c>
      <c r="BU1216" s="13">
        <v>0</v>
      </c>
      <c r="BV1216" s="13">
        <v>0</v>
      </c>
      <c r="BW1216" s="17">
        <v>0</v>
      </c>
      <c r="BX1216" s="13">
        <v>0</v>
      </c>
      <c r="BY1216" s="13">
        <v>0</v>
      </c>
      <c r="BZ1216" s="13">
        <v>0</v>
      </c>
      <c r="CA1216" s="13">
        <v>0</v>
      </c>
      <c r="CB1216" s="17">
        <v>0</v>
      </c>
      <c r="CC1216" s="13">
        <v>0</v>
      </c>
      <c r="CD1216" s="13">
        <v>0</v>
      </c>
      <c r="CE1216" s="13">
        <v>3</v>
      </c>
      <c r="CF1216" s="13">
        <v>3</v>
      </c>
      <c r="CG1216" s="17">
        <v>0.5</v>
      </c>
      <c r="CH1216" s="13">
        <v>6</v>
      </c>
      <c r="CI1216" s="13">
        <v>21.75</v>
      </c>
      <c r="CK1216" s="29"/>
      <c r="CL1216" s="17" t="str">
        <f t="shared" si="19"/>
        <v/>
      </c>
    </row>
    <row r="1217" spans="1:90" x14ac:dyDescent="0.25">
      <c r="A1217"/>
      <c r="B1217"/>
      <c r="C1217"/>
      <c r="D1217"/>
      <c r="E1217">
        <v>1024460008</v>
      </c>
      <c r="F1217" t="s">
        <v>1053</v>
      </c>
      <c r="G1217" t="s">
        <v>1100</v>
      </c>
      <c r="H1217" s="13">
        <v>0</v>
      </c>
      <c r="I1217" s="13">
        <v>0</v>
      </c>
      <c r="J1217" s="17">
        <v>0</v>
      </c>
      <c r="K1217" s="13">
        <v>0</v>
      </c>
      <c r="L1217" s="13">
        <v>0</v>
      </c>
      <c r="M1217" s="13">
        <v>0</v>
      </c>
      <c r="N1217" s="13">
        <v>0</v>
      </c>
      <c r="O1217" s="17">
        <v>0</v>
      </c>
      <c r="P1217" s="13">
        <v>0</v>
      </c>
      <c r="Q1217" s="13">
        <v>0</v>
      </c>
      <c r="R1217" s="13">
        <v>0</v>
      </c>
      <c r="S1217" s="13">
        <v>0</v>
      </c>
      <c r="T1217" s="17">
        <v>0</v>
      </c>
      <c r="U1217" s="13">
        <v>0</v>
      </c>
      <c r="V1217" s="13">
        <v>0</v>
      </c>
      <c r="W1217" s="13">
        <v>0</v>
      </c>
      <c r="X1217" s="13">
        <v>0</v>
      </c>
      <c r="Y1217" s="17">
        <v>0</v>
      </c>
      <c r="Z1217" s="13">
        <v>0</v>
      </c>
      <c r="AA1217" s="13">
        <v>0</v>
      </c>
      <c r="AB1217" s="13">
        <v>1</v>
      </c>
      <c r="AC1217" s="13">
        <v>1</v>
      </c>
      <c r="AD1217" s="17">
        <v>0.5</v>
      </c>
      <c r="AE1217" s="13">
        <v>1</v>
      </c>
      <c r="AF1217" s="13">
        <v>7.25</v>
      </c>
      <c r="AG1217" s="13">
        <v>0</v>
      </c>
      <c r="AH1217" s="13">
        <v>0</v>
      </c>
      <c r="AI1217" s="17">
        <v>0</v>
      </c>
      <c r="AJ1217" s="13">
        <v>0</v>
      </c>
      <c r="AK1217" s="13">
        <v>0</v>
      </c>
      <c r="AL1217" s="13">
        <v>0</v>
      </c>
      <c r="AM1217" s="13">
        <v>0</v>
      </c>
      <c r="AN1217" s="17">
        <v>0</v>
      </c>
      <c r="AO1217" s="13">
        <v>0</v>
      </c>
      <c r="AP1217" s="13">
        <v>0</v>
      </c>
      <c r="AQ1217" s="13">
        <v>0</v>
      </c>
      <c r="AR1217" s="13">
        <v>0</v>
      </c>
      <c r="AS1217" s="17">
        <v>0</v>
      </c>
      <c r="AT1217" s="13">
        <v>0</v>
      </c>
      <c r="AU1217" s="13">
        <v>0</v>
      </c>
      <c r="AV1217" s="13">
        <v>0</v>
      </c>
      <c r="AW1217" s="13">
        <v>0</v>
      </c>
      <c r="AX1217" s="17">
        <v>0</v>
      </c>
      <c r="AY1217" s="13">
        <v>0</v>
      </c>
      <c r="AZ1217" s="13">
        <v>0</v>
      </c>
      <c r="BA1217" s="13">
        <v>0</v>
      </c>
      <c r="BB1217" s="13">
        <v>0</v>
      </c>
      <c r="BC1217" s="17">
        <v>0</v>
      </c>
      <c r="BD1217" s="13">
        <v>0</v>
      </c>
      <c r="BE1217" s="13">
        <v>0</v>
      </c>
      <c r="BF1217" s="13">
        <v>0</v>
      </c>
      <c r="BG1217" s="13">
        <v>0</v>
      </c>
      <c r="BH1217" s="17">
        <v>0</v>
      </c>
      <c r="BI1217" s="13">
        <v>0</v>
      </c>
      <c r="BJ1217" s="13">
        <v>0</v>
      </c>
      <c r="BK1217" s="13">
        <v>0</v>
      </c>
      <c r="BL1217" s="13">
        <v>0</v>
      </c>
      <c r="BM1217" s="17">
        <v>0</v>
      </c>
      <c r="BN1217" s="13">
        <v>0</v>
      </c>
      <c r="BO1217" s="13">
        <v>0</v>
      </c>
      <c r="BP1217" s="13">
        <v>0</v>
      </c>
      <c r="BQ1217" s="13">
        <v>0</v>
      </c>
      <c r="BR1217" s="17">
        <v>0</v>
      </c>
      <c r="BS1217" s="13">
        <v>0</v>
      </c>
      <c r="BT1217" s="13">
        <v>0</v>
      </c>
      <c r="BU1217" s="13">
        <v>0</v>
      </c>
      <c r="BV1217" s="13">
        <v>0</v>
      </c>
      <c r="BW1217" s="17">
        <v>0</v>
      </c>
      <c r="BX1217" s="13">
        <v>0</v>
      </c>
      <c r="BY1217" s="13">
        <v>0</v>
      </c>
      <c r="BZ1217" s="13">
        <v>0</v>
      </c>
      <c r="CA1217" s="13">
        <v>0</v>
      </c>
      <c r="CB1217" s="17">
        <v>0</v>
      </c>
      <c r="CC1217" s="13">
        <v>0</v>
      </c>
      <c r="CD1217" s="13">
        <v>0</v>
      </c>
      <c r="CE1217" s="13">
        <v>1</v>
      </c>
      <c r="CF1217" s="13">
        <v>1</v>
      </c>
      <c r="CG1217" s="17">
        <v>0.5</v>
      </c>
      <c r="CH1217" s="13">
        <v>1</v>
      </c>
      <c r="CI1217" s="13">
        <v>7.25</v>
      </c>
      <c r="CK1217" s="29"/>
      <c r="CL1217" s="17" t="str">
        <f t="shared" si="19"/>
        <v/>
      </c>
    </row>
    <row r="1218" spans="1:90" x14ac:dyDescent="0.25">
      <c r="A1218"/>
      <c r="B1218"/>
      <c r="C1218"/>
      <c r="D1218"/>
      <c r="E1218">
        <v>1024460009</v>
      </c>
      <c r="F1218" t="s">
        <v>1053</v>
      </c>
      <c r="G1218" t="s">
        <v>1099</v>
      </c>
      <c r="H1218" s="13">
        <v>0</v>
      </c>
      <c r="I1218" s="13">
        <v>0</v>
      </c>
      <c r="J1218" s="17">
        <v>0</v>
      </c>
      <c r="K1218" s="13">
        <v>0</v>
      </c>
      <c r="L1218" s="13">
        <v>0</v>
      </c>
      <c r="M1218" s="13">
        <v>1</v>
      </c>
      <c r="N1218" s="13">
        <v>1</v>
      </c>
      <c r="O1218" s="17">
        <v>0.5</v>
      </c>
      <c r="P1218" s="13">
        <v>4</v>
      </c>
      <c r="Q1218" s="13">
        <v>7.25</v>
      </c>
      <c r="R1218" s="13">
        <v>0</v>
      </c>
      <c r="S1218" s="13">
        <v>0</v>
      </c>
      <c r="T1218" s="17">
        <v>0</v>
      </c>
      <c r="U1218" s="13">
        <v>0</v>
      </c>
      <c r="V1218" s="13">
        <v>0</v>
      </c>
      <c r="W1218" s="13">
        <v>0</v>
      </c>
      <c r="X1218" s="13">
        <v>0</v>
      </c>
      <c r="Y1218" s="17">
        <v>0</v>
      </c>
      <c r="Z1218" s="13">
        <v>0</v>
      </c>
      <c r="AA1218" s="13">
        <v>0</v>
      </c>
      <c r="AB1218" s="13">
        <v>1</v>
      </c>
      <c r="AC1218" s="13">
        <v>1</v>
      </c>
      <c r="AD1218" s="17">
        <v>0.5</v>
      </c>
      <c r="AE1218" s="13">
        <v>1</v>
      </c>
      <c r="AF1218" s="13">
        <v>7.25</v>
      </c>
      <c r="AG1218" s="13">
        <v>0</v>
      </c>
      <c r="AH1218" s="13">
        <v>0</v>
      </c>
      <c r="AI1218" s="17">
        <v>0</v>
      </c>
      <c r="AJ1218" s="13">
        <v>0</v>
      </c>
      <c r="AK1218" s="13">
        <v>0</v>
      </c>
      <c r="AL1218" s="13">
        <v>0</v>
      </c>
      <c r="AM1218" s="13">
        <v>0</v>
      </c>
      <c r="AN1218" s="17">
        <v>0</v>
      </c>
      <c r="AO1218" s="13">
        <v>0</v>
      </c>
      <c r="AP1218" s="13">
        <v>0</v>
      </c>
      <c r="AQ1218" s="13">
        <v>0</v>
      </c>
      <c r="AR1218" s="13">
        <v>0</v>
      </c>
      <c r="AS1218" s="17">
        <v>0</v>
      </c>
      <c r="AT1218" s="13">
        <v>0</v>
      </c>
      <c r="AU1218" s="13">
        <v>0</v>
      </c>
      <c r="AV1218" s="13">
        <v>0</v>
      </c>
      <c r="AW1218" s="13">
        <v>0</v>
      </c>
      <c r="AX1218" s="17">
        <v>0</v>
      </c>
      <c r="AY1218" s="13">
        <v>0</v>
      </c>
      <c r="AZ1218" s="13">
        <v>0</v>
      </c>
      <c r="BA1218" s="13">
        <v>0</v>
      </c>
      <c r="BB1218" s="13">
        <v>0</v>
      </c>
      <c r="BC1218" s="17">
        <v>0</v>
      </c>
      <c r="BD1218" s="13">
        <v>0</v>
      </c>
      <c r="BE1218" s="13">
        <v>0</v>
      </c>
      <c r="BF1218" s="13">
        <v>0</v>
      </c>
      <c r="BG1218" s="13">
        <v>0</v>
      </c>
      <c r="BH1218" s="17">
        <v>0</v>
      </c>
      <c r="BI1218" s="13">
        <v>0</v>
      </c>
      <c r="BJ1218" s="13">
        <v>0</v>
      </c>
      <c r="BK1218" s="13">
        <v>0</v>
      </c>
      <c r="BL1218" s="13">
        <v>0</v>
      </c>
      <c r="BM1218" s="17">
        <v>0</v>
      </c>
      <c r="BN1218" s="13">
        <v>0</v>
      </c>
      <c r="BO1218" s="13">
        <v>0</v>
      </c>
      <c r="BP1218" s="13">
        <v>0</v>
      </c>
      <c r="BQ1218" s="13">
        <v>0</v>
      </c>
      <c r="BR1218" s="17">
        <v>0</v>
      </c>
      <c r="BS1218" s="13">
        <v>0</v>
      </c>
      <c r="BT1218" s="13">
        <v>0</v>
      </c>
      <c r="BU1218" s="13">
        <v>0</v>
      </c>
      <c r="BV1218" s="13">
        <v>0</v>
      </c>
      <c r="BW1218" s="17">
        <v>0</v>
      </c>
      <c r="BX1218" s="13">
        <v>0</v>
      </c>
      <c r="BY1218" s="13">
        <v>0</v>
      </c>
      <c r="BZ1218" s="13">
        <v>0</v>
      </c>
      <c r="CA1218" s="13">
        <v>0</v>
      </c>
      <c r="CB1218" s="17">
        <v>0</v>
      </c>
      <c r="CC1218" s="13">
        <v>0</v>
      </c>
      <c r="CD1218" s="13">
        <v>0</v>
      </c>
      <c r="CE1218" s="13">
        <v>2</v>
      </c>
      <c r="CF1218" s="13">
        <v>2</v>
      </c>
      <c r="CG1218" s="17">
        <v>0.5</v>
      </c>
      <c r="CH1218" s="13">
        <v>5</v>
      </c>
      <c r="CI1218" s="13">
        <v>14.5</v>
      </c>
      <c r="CK1218" s="29"/>
      <c r="CL1218" s="17" t="str">
        <f t="shared" si="19"/>
        <v/>
      </c>
    </row>
    <row r="1219" spans="1:90" x14ac:dyDescent="0.25">
      <c r="A1219"/>
      <c r="B1219"/>
      <c r="C1219"/>
      <c r="D1219"/>
      <c r="E1219">
        <v>1024460010</v>
      </c>
      <c r="F1219" t="s">
        <v>1053</v>
      </c>
      <c r="G1219" t="s">
        <v>1099</v>
      </c>
      <c r="H1219" s="13">
        <v>0</v>
      </c>
      <c r="I1219" s="13">
        <v>0</v>
      </c>
      <c r="J1219" s="17">
        <v>0</v>
      </c>
      <c r="K1219" s="13">
        <v>0</v>
      </c>
      <c r="L1219" s="13">
        <v>0</v>
      </c>
      <c r="M1219" s="13">
        <v>0</v>
      </c>
      <c r="N1219" s="13">
        <v>0</v>
      </c>
      <c r="O1219" s="17">
        <v>0</v>
      </c>
      <c r="P1219" s="13">
        <v>0</v>
      </c>
      <c r="Q1219" s="13">
        <v>0</v>
      </c>
      <c r="R1219" s="13">
        <v>0</v>
      </c>
      <c r="S1219" s="13">
        <v>0</v>
      </c>
      <c r="T1219" s="17">
        <v>0</v>
      </c>
      <c r="U1219" s="13">
        <v>0</v>
      </c>
      <c r="V1219" s="13">
        <v>0</v>
      </c>
      <c r="W1219" s="13">
        <v>0</v>
      </c>
      <c r="X1219" s="13">
        <v>0</v>
      </c>
      <c r="Y1219" s="17">
        <v>0</v>
      </c>
      <c r="Z1219" s="13">
        <v>0</v>
      </c>
      <c r="AA1219" s="13">
        <v>0</v>
      </c>
      <c r="AB1219" s="13">
        <v>0</v>
      </c>
      <c r="AC1219" s="13">
        <v>0</v>
      </c>
      <c r="AD1219" s="17">
        <v>0</v>
      </c>
      <c r="AE1219" s="13">
        <v>0</v>
      </c>
      <c r="AF1219" s="13">
        <v>0</v>
      </c>
      <c r="AG1219" s="13">
        <v>3</v>
      </c>
      <c r="AH1219" s="13">
        <v>1</v>
      </c>
      <c r="AI1219" s="17">
        <v>0.75</v>
      </c>
      <c r="AJ1219" s="13">
        <v>1</v>
      </c>
      <c r="AK1219" s="13">
        <v>7.25</v>
      </c>
      <c r="AL1219" s="13">
        <v>0</v>
      </c>
      <c r="AM1219" s="13">
        <v>0</v>
      </c>
      <c r="AN1219" s="17">
        <v>0</v>
      </c>
      <c r="AO1219" s="13">
        <v>0</v>
      </c>
      <c r="AP1219" s="13">
        <v>0</v>
      </c>
      <c r="AQ1219" s="13">
        <v>0</v>
      </c>
      <c r="AR1219" s="13">
        <v>0</v>
      </c>
      <c r="AS1219" s="17">
        <v>0</v>
      </c>
      <c r="AT1219" s="13">
        <v>0</v>
      </c>
      <c r="AU1219" s="13">
        <v>0</v>
      </c>
      <c r="AV1219" s="13">
        <v>1</v>
      </c>
      <c r="AW1219" s="13">
        <v>2</v>
      </c>
      <c r="AX1219" s="17">
        <v>0.33333333333333298</v>
      </c>
      <c r="AY1219" s="13">
        <v>2</v>
      </c>
      <c r="AZ1219" s="13">
        <v>14.5</v>
      </c>
      <c r="BA1219" s="13">
        <v>0</v>
      </c>
      <c r="BB1219" s="13">
        <v>0</v>
      </c>
      <c r="BC1219" s="17">
        <v>0</v>
      </c>
      <c r="BD1219" s="13">
        <v>0</v>
      </c>
      <c r="BE1219" s="13">
        <v>0</v>
      </c>
      <c r="BF1219" s="13">
        <v>0</v>
      </c>
      <c r="BG1219" s="13">
        <v>0</v>
      </c>
      <c r="BH1219" s="17">
        <v>0</v>
      </c>
      <c r="BI1219" s="13">
        <v>0</v>
      </c>
      <c r="BJ1219" s="13">
        <v>0</v>
      </c>
      <c r="BK1219" s="13">
        <v>0</v>
      </c>
      <c r="BL1219" s="13">
        <v>0</v>
      </c>
      <c r="BM1219" s="17">
        <v>0</v>
      </c>
      <c r="BN1219" s="13">
        <v>0</v>
      </c>
      <c r="BO1219" s="13">
        <v>0</v>
      </c>
      <c r="BP1219" s="13">
        <v>0</v>
      </c>
      <c r="BQ1219" s="13">
        <v>0</v>
      </c>
      <c r="BR1219" s="17">
        <v>0</v>
      </c>
      <c r="BS1219" s="13">
        <v>0</v>
      </c>
      <c r="BT1219" s="13">
        <v>0</v>
      </c>
      <c r="BU1219" s="13">
        <v>2</v>
      </c>
      <c r="BV1219" s="13">
        <v>1</v>
      </c>
      <c r="BW1219" s="17">
        <v>0.66666666666666696</v>
      </c>
      <c r="BX1219" s="13">
        <v>1</v>
      </c>
      <c r="BY1219" s="13">
        <v>7.25</v>
      </c>
      <c r="BZ1219" s="13">
        <v>0</v>
      </c>
      <c r="CA1219" s="13">
        <v>0</v>
      </c>
      <c r="CB1219" s="17">
        <v>0</v>
      </c>
      <c r="CC1219" s="13">
        <v>0</v>
      </c>
      <c r="CD1219" s="13">
        <v>0</v>
      </c>
      <c r="CE1219" s="13">
        <v>6</v>
      </c>
      <c r="CF1219" s="13">
        <v>4</v>
      </c>
      <c r="CG1219" s="17">
        <v>0.58333333333333337</v>
      </c>
      <c r="CH1219" s="13">
        <v>4</v>
      </c>
      <c r="CI1219" s="13">
        <v>29</v>
      </c>
      <c r="CK1219" s="29"/>
      <c r="CL1219" s="17" t="str">
        <f t="shared" si="19"/>
        <v/>
      </c>
    </row>
    <row r="1220" spans="1:90" x14ac:dyDescent="0.25">
      <c r="A1220"/>
      <c r="B1220"/>
      <c r="C1220"/>
      <c r="D1220"/>
      <c r="E1220">
        <v>1024460011</v>
      </c>
      <c r="F1220" t="s">
        <v>1053</v>
      </c>
      <c r="G1220" t="s">
        <v>1099</v>
      </c>
      <c r="H1220" s="13">
        <v>0</v>
      </c>
      <c r="I1220" s="13">
        <v>0</v>
      </c>
      <c r="J1220" s="17">
        <v>0</v>
      </c>
      <c r="K1220" s="13">
        <v>0</v>
      </c>
      <c r="L1220" s="13">
        <v>0</v>
      </c>
      <c r="M1220" s="13">
        <v>0</v>
      </c>
      <c r="N1220" s="13">
        <v>0</v>
      </c>
      <c r="O1220" s="17">
        <v>0</v>
      </c>
      <c r="P1220" s="13">
        <v>0</v>
      </c>
      <c r="Q1220" s="13">
        <v>0</v>
      </c>
      <c r="R1220" s="13">
        <v>1</v>
      </c>
      <c r="S1220" s="13">
        <v>2</v>
      </c>
      <c r="T1220" s="17">
        <v>0.33333333333333298</v>
      </c>
      <c r="U1220" s="13">
        <v>8</v>
      </c>
      <c r="V1220" s="13">
        <v>14.5</v>
      </c>
      <c r="W1220" s="13">
        <v>0</v>
      </c>
      <c r="X1220" s="13">
        <v>0</v>
      </c>
      <c r="Y1220" s="17">
        <v>0</v>
      </c>
      <c r="Z1220" s="13">
        <v>0</v>
      </c>
      <c r="AA1220" s="13">
        <v>0</v>
      </c>
      <c r="AB1220" s="13">
        <v>0</v>
      </c>
      <c r="AC1220" s="13">
        <v>0</v>
      </c>
      <c r="AD1220" s="17">
        <v>0</v>
      </c>
      <c r="AE1220" s="13">
        <v>0</v>
      </c>
      <c r="AF1220" s="13">
        <v>0</v>
      </c>
      <c r="AG1220" s="13">
        <v>0</v>
      </c>
      <c r="AH1220" s="13">
        <v>0</v>
      </c>
      <c r="AI1220" s="17">
        <v>0</v>
      </c>
      <c r="AJ1220" s="13">
        <v>0</v>
      </c>
      <c r="AK1220" s="13">
        <v>0</v>
      </c>
      <c r="AL1220" s="13">
        <v>0</v>
      </c>
      <c r="AM1220" s="13">
        <v>0</v>
      </c>
      <c r="AN1220" s="17">
        <v>0</v>
      </c>
      <c r="AO1220" s="13">
        <v>0</v>
      </c>
      <c r="AP1220" s="13">
        <v>0</v>
      </c>
      <c r="AQ1220" s="13">
        <v>0</v>
      </c>
      <c r="AR1220" s="13">
        <v>0</v>
      </c>
      <c r="AS1220" s="17">
        <v>0</v>
      </c>
      <c r="AT1220" s="13">
        <v>0</v>
      </c>
      <c r="AU1220" s="13">
        <v>0</v>
      </c>
      <c r="AV1220" s="13">
        <v>0</v>
      </c>
      <c r="AW1220" s="13">
        <v>0</v>
      </c>
      <c r="AX1220" s="17">
        <v>0</v>
      </c>
      <c r="AY1220" s="13">
        <v>0</v>
      </c>
      <c r="AZ1220" s="13">
        <v>0</v>
      </c>
      <c r="BA1220" s="13">
        <v>0</v>
      </c>
      <c r="BB1220" s="13">
        <v>0</v>
      </c>
      <c r="BC1220" s="17">
        <v>0</v>
      </c>
      <c r="BD1220" s="13">
        <v>0</v>
      </c>
      <c r="BE1220" s="13">
        <v>0</v>
      </c>
      <c r="BF1220" s="13">
        <v>0</v>
      </c>
      <c r="BG1220" s="13">
        <v>0</v>
      </c>
      <c r="BH1220" s="17">
        <v>0</v>
      </c>
      <c r="BI1220" s="13">
        <v>0</v>
      </c>
      <c r="BJ1220" s="13">
        <v>0</v>
      </c>
      <c r="BK1220" s="13">
        <v>0</v>
      </c>
      <c r="BL1220" s="13">
        <v>0</v>
      </c>
      <c r="BM1220" s="17">
        <v>0</v>
      </c>
      <c r="BN1220" s="13">
        <v>0</v>
      </c>
      <c r="BO1220" s="13">
        <v>0</v>
      </c>
      <c r="BP1220" s="13">
        <v>0</v>
      </c>
      <c r="BQ1220" s="13">
        <v>0</v>
      </c>
      <c r="BR1220" s="17">
        <v>0</v>
      </c>
      <c r="BS1220" s="13">
        <v>0</v>
      </c>
      <c r="BT1220" s="13">
        <v>0</v>
      </c>
      <c r="BU1220" s="13">
        <v>0</v>
      </c>
      <c r="BV1220" s="13">
        <v>0</v>
      </c>
      <c r="BW1220" s="17">
        <v>0</v>
      </c>
      <c r="BX1220" s="13">
        <v>0</v>
      </c>
      <c r="BY1220" s="13">
        <v>0</v>
      </c>
      <c r="BZ1220" s="13">
        <v>0</v>
      </c>
      <c r="CA1220" s="13">
        <v>0</v>
      </c>
      <c r="CB1220" s="17">
        <v>0</v>
      </c>
      <c r="CC1220" s="13">
        <v>0</v>
      </c>
      <c r="CD1220" s="13">
        <v>0</v>
      </c>
      <c r="CE1220" s="13">
        <v>1</v>
      </c>
      <c r="CF1220" s="13">
        <v>2</v>
      </c>
      <c r="CG1220" s="17">
        <v>0.33333333333333298</v>
      </c>
      <c r="CH1220" s="13">
        <v>8</v>
      </c>
      <c r="CI1220" s="13">
        <v>14.5</v>
      </c>
      <c r="CK1220" s="29"/>
      <c r="CL1220" s="17" t="str">
        <f t="shared" si="19"/>
        <v/>
      </c>
    </row>
    <row r="1221" spans="1:90" x14ac:dyDescent="0.25">
      <c r="A1221"/>
      <c r="B1221"/>
      <c r="C1221"/>
      <c r="D1221"/>
      <c r="E1221">
        <v>1024460012</v>
      </c>
      <c r="F1221" t="s">
        <v>1053</v>
      </c>
      <c r="G1221" t="s">
        <v>1099</v>
      </c>
      <c r="H1221" s="13">
        <v>0</v>
      </c>
      <c r="I1221" s="13">
        <v>0</v>
      </c>
      <c r="J1221" s="17">
        <v>0</v>
      </c>
      <c r="K1221" s="13">
        <v>0</v>
      </c>
      <c r="L1221" s="13">
        <v>0</v>
      </c>
      <c r="M1221" s="13">
        <v>0</v>
      </c>
      <c r="N1221" s="13">
        <v>0</v>
      </c>
      <c r="O1221" s="17">
        <v>0</v>
      </c>
      <c r="P1221" s="13">
        <v>0</v>
      </c>
      <c r="Q1221" s="13">
        <v>0</v>
      </c>
      <c r="R1221" s="13">
        <v>1</v>
      </c>
      <c r="S1221" s="13">
        <v>1</v>
      </c>
      <c r="T1221" s="17">
        <v>0.5</v>
      </c>
      <c r="U1221" s="13">
        <v>4</v>
      </c>
      <c r="V1221" s="13">
        <v>7.25</v>
      </c>
      <c r="W1221" s="13">
        <v>0</v>
      </c>
      <c r="X1221" s="13">
        <v>0</v>
      </c>
      <c r="Y1221" s="17">
        <v>0</v>
      </c>
      <c r="Z1221" s="13">
        <v>0</v>
      </c>
      <c r="AA1221" s="13">
        <v>0</v>
      </c>
      <c r="AB1221" s="13">
        <v>1</v>
      </c>
      <c r="AC1221" s="13">
        <v>1</v>
      </c>
      <c r="AD1221" s="17">
        <v>0.5</v>
      </c>
      <c r="AE1221" s="13">
        <v>1</v>
      </c>
      <c r="AF1221" s="13">
        <v>7.25</v>
      </c>
      <c r="AG1221" s="13">
        <v>0</v>
      </c>
      <c r="AH1221" s="13">
        <v>0</v>
      </c>
      <c r="AI1221" s="17">
        <v>0</v>
      </c>
      <c r="AJ1221" s="13">
        <v>0</v>
      </c>
      <c r="AK1221" s="13">
        <v>0</v>
      </c>
      <c r="AL1221" s="13">
        <v>2</v>
      </c>
      <c r="AM1221" s="13">
        <v>-2</v>
      </c>
      <c r="AN1221" s="17">
        <v>0</v>
      </c>
      <c r="AO1221" s="13">
        <v>-8</v>
      </c>
      <c r="AP1221" s="13">
        <v>-14.5</v>
      </c>
      <c r="AQ1221" s="13">
        <v>0</v>
      </c>
      <c r="AR1221" s="13">
        <v>0</v>
      </c>
      <c r="AS1221" s="17">
        <v>0</v>
      </c>
      <c r="AT1221" s="13">
        <v>0</v>
      </c>
      <c r="AU1221" s="13">
        <v>0</v>
      </c>
      <c r="AV1221" s="13">
        <v>1</v>
      </c>
      <c r="AW1221" s="13">
        <v>1</v>
      </c>
      <c r="AX1221" s="17">
        <v>0.5</v>
      </c>
      <c r="AY1221" s="13">
        <v>1</v>
      </c>
      <c r="AZ1221" s="13">
        <v>7.25</v>
      </c>
      <c r="BA1221" s="13">
        <v>0</v>
      </c>
      <c r="BB1221" s="13">
        <v>0</v>
      </c>
      <c r="BC1221" s="17">
        <v>0</v>
      </c>
      <c r="BD1221" s="13">
        <v>0</v>
      </c>
      <c r="BE1221" s="13">
        <v>0</v>
      </c>
      <c r="BF1221" s="13">
        <v>0</v>
      </c>
      <c r="BG1221" s="13">
        <v>0</v>
      </c>
      <c r="BH1221" s="17">
        <v>0</v>
      </c>
      <c r="BI1221" s="13">
        <v>0</v>
      </c>
      <c r="BJ1221" s="13">
        <v>0</v>
      </c>
      <c r="BK1221" s="13">
        <v>0</v>
      </c>
      <c r="BL1221" s="13">
        <v>0</v>
      </c>
      <c r="BM1221" s="17">
        <v>0</v>
      </c>
      <c r="BN1221" s="13">
        <v>0</v>
      </c>
      <c r="BO1221" s="13">
        <v>0</v>
      </c>
      <c r="BP1221" s="13">
        <v>0</v>
      </c>
      <c r="BQ1221" s="13">
        <v>0</v>
      </c>
      <c r="BR1221" s="17">
        <v>0</v>
      </c>
      <c r="BS1221" s="13">
        <v>0</v>
      </c>
      <c r="BT1221" s="13">
        <v>0</v>
      </c>
      <c r="BU1221" s="13">
        <v>1</v>
      </c>
      <c r="BV1221" s="13">
        <v>1</v>
      </c>
      <c r="BW1221" s="17">
        <v>0.5</v>
      </c>
      <c r="BX1221" s="13">
        <v>1</v>
      </c>
      <c r="BY1221" s="13">
        <v>7.25</v>
      </c>
      <c r="BZ1221" s="13">
        <v>0</v>
      </c>
      <c r="CA1221" s="13">
        <v>0</v>
      </c>
      <c r="CB1221" s="17">
        <v>0</v>
      </c>
      <c r="CC1221" s="13">
        <v>0</v>
      </c>
      <c r="CD1221" s="13">
        <v>0</v>
      </c>
      <c r="CE1221" s="13">
        <v>6</v>
      </c>
      <c r="CF1221" s="13">
        <v>2</v>
      </c>
      <c r="CG1221" s="17">
        <v>0.4</v>
      </c>
      <c r="CH1221" s="13">
        <v>-1</v>
      </c>
      <c r="CI1221" s="13">
        <v>14.5</v>
      </c>
      <c r="CK1221" s="29"/>
      <c r="CL1221" s="17" t="str">
        <f t="shared" si="19"/>
        <v/>
      </c>
    </row>
    <row r="1222" spans="1:90" x14ac:dyDescent="0.25">
      <c r="A1222"/>
      <c r="B1222"/>
      <c r="C1222" t="s">
        <v>825</v>
      </c>
      <c r="D1222" t="s">
        <v>926</v>
      </c>
      <c r="E1222">
        <v>1024470001</v>
      </c>
      <c r="F1222" t="s">
        <v>1025</v>
      </c>
      <c r="G1222" t="s">
        <v>1092</v>
      </c>
      <c r="H1222" s="13">
        <v>0</v>
      </c>
      <c r="I1222" s="13">
        <v>0</v>
      </c>
      <c r="J1222" s="17">
        <v>0</v>
      </c>
      <c r="K1222" s="13">
        <v>0</v>
      </c>
      <c r="L1222" s="13">
        <v>0</v>
      </c>
      <c r="M1222" s="13">
        <v>1</v>
      </c>
      <c r="N1222" s="13">
        <v>1</v>
      </c>
      <c r="O1222" s="17">
        <v>0.5</v>
      </c>
      <c r="P1222" s="13">
        <v>4</v>
      </c>
      <c r="Q1222" s="13">
        <v>5.89</v>
      </c>
      <c r="R1222" s="13">
        <v>0</v>
      </c>
      <c r="S1222" s="13">
        <v>0</v>
      </c>
      <c r="T1222" s="17">
        <v>0</v>
      </c>
      <c r="U1222" s="13">
        <v>0</v>
      </c>
      <c r="V1222" s="13">
        <v>0</v>
      </c>
      <c r="W1222" s="13">
        <v>0</v>
      </c>
      <c r="X1222" s="13">
        <v>0</v>
      </c>
      <c r="Y1222" s="17">
        <v>0</v>
      </c>
      <c r="Z1222" s="13">
        <v>0</v>
      </c>
      <c r="AA1222" s="13">
        <v>0</v>
      </c>
      <c r="AB1222" s="13">
        <v>0</v>
      </c>
      <c r="AC1222" s="13">
        <v>0</v>
      </c>
      <c r="AD1222" s="17">
        <v>0</v>
      </c>
      <c r="AE1222" s="13">
        <v>0</v>
      </c>
      <c r="AF1222" s="13">
        <v>0</v>
      </c>
      <c r="AG1222" s="13">
        <v>0</v>
      </c>
      <c r="AH1222" s="13">
        <v>0</v>
      </c>
      <c r="AI1222" s="17">
        <v>0</v>
      </c>
      <c r="AJ1222" s="13">
        <v>0</v>
      </c>
      <c r="AK1222" s="13">
        <v>0</v>
      </c>
      <c r="AL1222" s="13">
        <v>0</v>
      </c>
      <c r="AM1222" s="13">
        <v>0</v>
      </c>
      <c r="AN1222" s="17">
        <v>0</v>
      </c>
      <c r="AO1222" s="13">
        <v>0</v>
      </c>
      <c r="AP1222" s="13">
        <v>0</v>
      </c>
      <c r="AQ1222" s="13">
        <v>1</v>
      </c>
      <c r="AR1222" s="13">
        <v>-1</v>
      </c>
      <c r="AS1222" s="17">
        <v>0</v>
      </c>
      <c r="AT1222" s="13">
        <v>-1</v>
      </c>
      <c r="AU1222" s="13">
        <v>-5.89</v>
      </c>
      <c r="AV1222" s="13">
        <v>1</v>
      </c>
      <c r="AW1222" s="13">
        <v>1</v>
      </c>
      <c r="AX1222" s="17">
        <v>0.5</v>
      </c>
      <c r="AY1222" s="13">
        <v>1</v>
      </c>
      <c r="AZ1222" s="13">
        <v>5.89</v>
      </c>
      <c r="BA1222" s="13">
        <v>0</v>
      </c>
      <c r="BB1222" s="13">
        <v>0</v>
      </c>
      <c r="BC1222" s="17">
        <v>0</v>
      </c>
      <c r="BD1222" s="13">
        <v>0</v>
      </c>
      <c r="BE1222" s="13">
        <v>0</v>
      </c>
      <c r="BF1222" s="13">
        <v>0</v>
      </c>
      <c r="BG1222" s="13">
        <v>0</v>
      </c>
      <c r="BH1222" s="17">
        <v>0</v>
      </c>
      <c r="BI1222" s="13">
        <v>0</v>
      </c>
      <c r="BJ1222" s="13">
        <v>0</v>
      </c>
      <c r="BK1222" s="13">
        <v>0</v>
      </c>
      <c r="BL1222" s="13">
        <v>0</v>
      </c>
      <c r="BM1222" s="17">
        <v>0</v>
      </c>
      <c r="BN1222" s="13">
        <v>0</v>
      </c>
      <c r="BO1222" s="13">
        <v>0</v>
      </c>
      <c r="BP1222" s="13">
        <v>1</v>
      </c>
      <c r="BQ1222" s="13">
        <v>1</v>
      </c>
      <c r="BR1222" s="17">
        <v>0.5</v>
      </c>
      <c r="BS1222" s="13">
        <v>1</v>
      </c>
      <c r="BT1222" s="13">
        <v>5.89</v>
      </c>
      <c r="BU1222" s="13">
        <v>0</v>
      </c>
      <c r="BV1222" s="13">
        <v>0</v>
      </c>
      <c r="BW1222" s="17">
        <v>0</v>
      </c>
      <c r="BX1222" s="13">
        <v>0</v>
      </c>
      <c r="BY1222" s="13">
        <v>0</v>
      </c>
      <c r="BZ1222" s="13">
        <v>0</v>
      </c>
      <c r="CA1222" s="13">
        <v>0</v>
      </c>
      <c r="CB1222" s="17">
        <v>0</v>
      </c>
      <c r="CC1222" s="13">
        <v>0</v>
      </c>
      <c r="CD1222" s="13">
        <v>0</v>
      </c>
      <c r="CE1222" s="13">
        <v>4</v>
      </c>
      <c r="CF1222" s="13">
        <v>2</v>
      </c>
      <c r="CG1222" s="17">
        <v>0.375</v>
      </c>
      <c r="CH1222" s="13">
        <v>5</v>
      </c>
      <c r="CI1222" s="13">
        <v>11.779999999999998</v>
      </c>
      <c r="CK1222" s="29"/>
      <c r="CL1222" s="17" t="str">
        <f t="shared" si="19"/>
        <v/>
      </c>
    </row>
    <row r="1223" spans="1:90" x14ac:dyDescent="0.25">
      <c r="A1223"/>
      <c r="B1223"/>
      <c r="C1223"/>
      <c r="D1223"/>
      <c r="E1223">
        <v>1024470002</v>
      </c>
      <c r="F1223" t="s">
        <v>1025</v>
      </c>
      <c r="G1223" t="s">
        <v>1092</v>
      </c>
      <c r="H1223" s="13">
        <v>0</v>
      </c>
      <c r="I1223" s="13">
        <v>0</v>
      </c>
      <c r="J1223" s="17">
        <v>0</v>
      </c>
      <c r="K1223" s="13">
        <v>0</v>
      </c>
      <c r="L1223" s="13">
        <v>0</v>
      </c>
      <c r="M1223" s="13">
        <v>2</v>
      </c>
      <c r="N1223" s="13">
        <v>1</v>
      </c>
      <c r="O1223" s="17">
        <v>0.66666666666666696</v>
      </c>
      <c r="P1223" s="13">
        <v>2</v>
      </c>
      <c r="Q1223" s="13">
        <v>5.89</v>
      </c>
      <c r="R1223" s="13">
        <v>0</v>
      </c>
      <c r="S1223" s="13">
        <v>0</v>
      </c>
      <c r="T1223" s="17">
        <v>0</v>
      </c>
      <c r="U1223" s="13">
        <v>0</v>
      </c>
      <c r="V1223" s="13">
        <v>0</v>
      </c>
      <c r="W1223" s="13">
        <v>2</v>
      </c>
      <c r="X1223" s="13">
        <v>-1</v>
      </c>
      <c r="Y1223" s="17">
        <v>2</v>
      </c>
      <c r="Z1223" s="13">
        <v>-4</v>
      </c>
      <c r="AA1223" s="13">
        <v>-5.89</v>
      </c>
      <c r="AB1223" s="13">
        <v>1</v>
      </c>
      <c r="AC1223" s="13">
        <v>2</v>
      </c>
      <c r="AD1223" s="17">
        <v>0.33333333333333298</v>
      </c>
      <c r="AE1223" s="13">
        <v>2</v>
      </c>
      <c r="AF1223" s="13">
        <v>11.78</v>
      </c>
      <c r="AG1223" s="13">
        <v>3</v>
      </c>
      <c r="AH1223" s="13">
        <v>3</v>
      </c>
      <c r="AI1223" s="17">
        <v>0.5</v>
      </c>
      <c r="AJ1223" s="13">
        <v>3</v>
      </c>
      <c r="AK1223" s="13">
        <v>17.669999999999998</v>
      </c>
      <c r="AL1223" s="13">
        <v>0</v>
      </c>
      <c r="AM1223" s="13">
        <v>0</v>
      </c>
      <c r="AN1223" s="17">
        <v>0</v>
      </c>
      <c r="AO1223" s="13">
        <v>0</v>
      </c>
      <c r="AP1223" s="13">
        <v>0</v>
      </c>
      <c r="AQ1223" s="13">
        <v>0</v>
      </c>
      <c r="AR1223" s="13">
        <v>0</v>
      </c>
      <c r="AS1223" s="17">
        <v>0</v>
      </c>
      <c r="AT1223" s="13">
        <v>0</v>
      </c>
      <c r="AU1223" s="13">
        <v>0</v>
      </c>
      <c r="AV1223" s="13">
        <v>1</v>
      </c>
      <c r="AW1223" s="13">
        <v>2</v>
      </c>
      <c r="AX1223" s="17">
        <v>0.33333333333333298</v>
      </c>
      <c r="AY1223" s="13">
        <v>2</v>
      </c>
      <c r="AZ1223" s="13">
        <v>11.78</v>
      </c>
      <c r="BA1223" s="13">
        <v>0</v>
      </c>
      <c r="BB1223" s="13">
        <v>0</v>
      </c>
      <c r="BC1223" s="17">
        <v>0</v>
      </c>
      <c r="BD1223" s="13">
        <v>0</v>
      </c>
      <c r="BE1223" s="13">
        <v>0</v>
      </c>
      <c r="BF1223" s="13">
        <v>0</v>
      </c>
      <c r="BG1223" s="13">
        <v>0</v>
      </c>
      <c r="BH1223" s="17">
        <v>0</v>
      </c>
      <c r="BI1223" s="13">
        <v>0</v>
      </c>
      <c r="BJ1223" s="13">
        <v>0</v>
      </c>
      <c r="BK1223" s="13">
        <v>0</v>
      </c>
      <c r="BL1223" s="13">
        <v>0</v>
      </c>
      <c r="BM1223" s="17">
        <v>0</v>
      </c>
      <c r="BN1223" s="13">
        <v>0</v>
      </c>
      <c r="BO1223" s="13">
        <v>0</v>
      </c>
      <c r="BP1223" s="13">
        <v>2</v>
      </c>
      <c r="BQ1223" s="13">
        <v>1</v>
      </c>
      <c r="BR1223" s="17">
        <v>0.66666666666666696</v>
      </c>
      <c r="BS1223" s="13">
        <v>1</v>
      </c>
      <c r="BT1223" s="13">
        <v>5.89</v>
      </c>
      <c r="BU1223" s="13">
        <v>2</v>
      </c>
      <c r="BV1223" s="13">
        <v>-2</v>
      </c>
      <c r="BW1223" s="17">
        <v>0</v>
      </c>
      <c r="BX1223" s="13">
        <v>-2</v>
      </c>
      <c r="BY1223" s="13">
        <v>-11.78</v>
      </c>
      <c r="BZ1223" s="13">
        <v>0</v>
      </c>
      <c r="CA1223" s="13">
        <v>0</v>
      </c>
      <c r="CB1223" s="17">
        <v>0</v>
      </c>
      <c r="CC1223" s="13">
        <v>0</v>
      </c>
      <c r="CD1223" s="13">
        <v>0</v>
      </c>
      <c r="CE1223" s="13">
        <v>13</v>
      </c>
      <c r="CF1223" s="13">
        <v>6</v>
      </c>
      <c r="CG1223" s="17">
        <v>0.6428571428571429</v>
      </c>
      <c r="CH1223" s="13">
        <v>4</v>
      </c>
      <c r="CI1223" s="13">
        <v>35.339999999999989</v>
      </c>
      <c r="CK1223" s="29"/>
      <c r="CL1223" s="17" t="str">
        <f t="shared" si="19"/>
        <v/>
      </c>
    </row>
    <row r="1224" spans="1:90" x14ac:dyDescent="0.25">
      <c r="A1224"/>
      <c r="B1224"/>
      <c r="C1224"/>
      <c r="D1224"/>
      <c r="E1224">
        <v>1024470003</v>
      </c>
      <c r="F1224" t="s">
        <v>1025</v>
      </c>
      <c r="G1224" t="s">
        <v>1092</v>
      </c>
      <c r="H1224" s="13">
        <v>1</v>
      </c>
      <c r="I1224" s="13">
        <v>2</v>
      </c>
      <c r="J1224" s="17">
        <v>0.33333333333333298</v>
      </c>
      <c r="K1224" s="13">
        <v>8</v>
      </c>
      <c r="L1224" s="13">
        <v>11.78</v>
      </c>
      <c r="M1224" s="13">
        <v>3</v>
      </c>
      <c r="N1224" s="13">
        <v>1</v>
      </c>
      <c r="O1224" s="17">
        <v>0.75</v>
      </c>
      <c r="P1224" s="13">
        <v>2</v>
      </c>
      <c r="Q1224" s="13">
        <v>5.89</v>
      </c>
      <c r="R1224" s="13">
        <v>1</v>
      </c>
      <c r="S1224" s="13">
        <v>2</v>
      </c>
      <c r="T1224" s="17">
        <v>0.33333333333333298</v>
      </c>
      <c r="U1224" s="13">
        <v>8</v>
      </c>
      <c r="V1224" s="13">
        <v>11.78</v>
      </c>
      <c r="W1224" s="13">
        <v>0</v>
      </c>
      <c r="X1224" s="13">
        <v>0</v>
      </c>
      <c r="Y1224" s="17">
        <v>0</v>
      </c>
      <c r="Z1224" s="13">
        <v>0</v>
      </c>
      <c r="AA1224" s="13">
        <v>0</v>
      </c>
      <c r="AB1224" s="13">
        <v>0</v>
      </c>
      <c r="AC1224" s="13">
        <v>0</v>
      </c>
      <c r="AD1224" s="17">
        <v>0</v>
      </c>
      <c r="AE1224" s="13">
        <v>0</v>
      </c>
      <c r="AF1224" s="13">
        <v>0</v>
      </c>
      <c r="AG1224" s="13">
        <v>2</v>
      </c>
      <c r="AH1224" s="13">
        <v>2</v>
      </c>
      <c r="AI1224" s="17">
        <v>0.5</v>
      </c>
      <c r="AJ1224" s="13">
        <v>2</v>
      </c>
      <c r="AK1224" s="13">
        <v>11.78</v>
      </c>
      <c r="AL1224" s="13">
        <v>0</v>
      </c>
      <c r="AM1224" s="13">
        <v>0</v>
      </c>
      <c r="AN1224" s="17">
        <v>0</v>
      </c>
      <c r="AO1224" s="13">
        <v>0</v>
      </c>
      <c r="AP1224" s="13">
        <v>0</v>
      </c>
      <c r="AQ1224" s="13">
        <v>1</v>
      </c>
      <c r="AR1224" s="13">
        <v>-1</v>
      </c>
      <c r="AS1224" s="17">
        <v>0</v>
      </c>
      <c r="AT1224" s="13">
        <v>-1</v>
      </c>
      <c r="AU1224" s="13">
        <v>-5.89</v>
      </c>
      <c r="AV1224" s="13">
        <v>0</v>
      </c>
      <c r="AW1224" s="13">
        <v>0</v>
      </c>
      <c r="AX1224" s="17">
        <v>0</v>
      </c>
      <c r="AY1224" s="13">
        <v>0</v>
      </c>
      <c r="AZ1224" s="13">
        <v>0</v>
      </c>
      <c r="BA1224" s="13">
        <v>0</v>
      </c>
      <c r="BB1224" s="13">
        <v>0</v>
      </c>
      <c r="BC1224" s="17">
        <v>0</v>
      </c>
      <c r="BD1224" s="13">
        <v>0</v>
      </c>
      <c r="BE1224" s="13">
        <v>0</v>
      </c>
      <c r="BF1224" s="13">
        <v>1</v>
      </c>
      <c r="BG1224" s="13">
        <v>-1</v>
      </c>
      <c r="BH1224" s="17">
        <v>0</v>
      </c>
      <c r="BI1224" s="13">
        <v>-1</v>
      </c>
      <c r="BJ1224" s="13">
        <v>-5.89</v>
      </c>
      <c r="BK1224" s="13">
        <v>0</v>
      </c>
      <c r="BL1224" s="13">
        <v>0</v>
      </c>
      <c r="BM1224" s="17">
        <v>0</v>
      </c>
      <c r="BN1224" s="13">
        <v>0</v>
      </c>
      <c r="BO1224" s="13">
        <v>0</v>
      </c>
      <c r="BP1224" s="13">
        <v>2</v>
      </c>
      <c r="BQ1224" s="13">
        <v>1</v>
      </c>
      <c r="BR1224" s="17">
        <v>0.66666666666666696</v>
      </c>
      <c r="BS1224" s="13">
        <v>1</v>
      </c>
      <c r="BT1224" s="13">
        <v>5.89</v>
      </c>
      <c r="BU1224" s="13">
        <v>0</v>
      </c>
      <c r="BV1224" s="13">
        <v>0</v>
      </c>
      <c r="BW1224" s="17">
        <v>0</v>
      </c>
      <c r="BX1224" s="13">
        <v>0</v>
      </c>
      <c r="BY1224" s="13">
        <v>0</v>
      </c>
      <c r="BZ1224" s="13">
        <v>0</v>
      </c>
      <c r="CA1224" s="13">
        <v>0</v>
      </c>
      <c r="CB1224" s="17">
        <v>0</v>
      </c>
      <c r="CC1224" s="13">
        <v>0</v>
      </c>
      <c r="CD1224" s="13">
        <v>0</v>
      </c>
      <c r="CE1224" s="13">
        <v>11</v>
      </c>
      <c r="CF1224" s="13">
        <v>6</v>
      </c>
      <c r="CG1224" s="17">
        <v>0.36904761904761901</v>
      </c>
      <c r="CH1224" s="13">
        <v>19</v>
      </c>
      <c r="CI1224" s="13">
        <v>35.339999999999996</v>
      </c>
      <c r="CK1224" s="29"/>
      <c r="CL1224" s="17" t="str">
        <f t="shared" si="19"/>
        <v/>
      </c>
    </row>
    <row r="1225" spans="1:90" x14ac:dyDescent="0.25">
      <c r="A1225"/>
      <c r="B1225"/>
      <c r="C1225"/>
      <c r="D1225"/>
      <c r="E1225">
        <v>1024470004</v>
      </c>
      <c r="F1225" t="s">
        <v>1025</v>
      </c>
      <c r="G1225" t="s">
        <v>1092</v>
      </c>
      <c r="H1225" s="13">
        <v>0</v>
      </c>
      <c r="I1225" s="13">
        <v>0</v>
      </c>
      <c r="J1225" s="17">
        <v>0</v>
      </c>
      <c r="K1225" s="13">
        <v>0</v>
      </c>
      <c r="L1225" s="13">
        <v>0</v>
      </c>
      <c r="M1225" s="13">
        <v>1</v>
      </c>
      <c r="N1225" s="13">
        <v>1</v>
      </c>
      <c r="O1225" s="17">
        <v>0.5</v>
      </c>
      <c r="P1225" s="13">
        <v>4</v>
      </c>
      <c r="Q1225" s="13">
        <v>5.89</v>
      </c>
      <c r="R1225" s="13">
        <v>0</v>
      </c>
      <c r="S1225" s="13">
        <v>0</v>
      </c>
      <c r="T1225" s="17">
        <v>0</v>
      </c>
      <c r="U1225" s="13">
        <v>0</v>
      </c>
      <c r="V1225" s="13">
        <v>0</v>
      </c>
      <c r="W1225" s="13">
        <v>1</v>
      </c>
      <c r="X1225" s="13">
        <v>-1</v>
      </c>
      <c r="Y1225" s="17">
        <v>0</v>
      </c>
      <c r="Z1225" s="13">
        <v>-4</v>
      </c>
      <c r="AA1225" s="13">
        <v>-5.89</v>
      </c>
      <c r="AB1225" s="13">
        <v>0</v>
      </c>
      <c r="AC1225" s="13">
        <v>0</v>
      </c>
      <c r="AD1225" s="17">
        <v>0</v>
      </c>
      <c r="AE1225" s="13">
        <v>0</v>
      </c>
      <c r="AF1225" s="13">
        <v>0</v>
      </c>
      <c r="AG1225" s="13">
        <v>1</v>
      </c>
      <c r="AH1225" s="13">
        <v>2</v>
      </c>
      <c r="AI1225" s="17">
        <v>0.33333333333333298</v>
      </c>
      <c r="AJ1225" s="13">
        <v>2</v>
      </c>
      <c r="AK1225" s="13">
        <v>11.78</v>
      </c>
      <c r="AL1225" s="13">
        <v>1</v>
      </c>
      <c r="AM1225" s="13">
        <v>-1</v>
      </c>
      <c r="AN1225" s="17">
        <v>0</v>
      </c>
      <c r="AO1225" s="13">
        <v>-4</v>
      </c>
      <c r="AP1225" s="13">
        <v>-5.89</v>
      </c>
      <c r="AQ1225" s="13">
        <v>0</v>
      </c>
      <c r="AR1225" s="13">
        <v>0</v>
      </c>
      <c r="AS1225" s="17">
        <v>0</v>
      </c>
      <c r="AT1225" s="13">
        <v>0</v>
      </c>
      <c r="AU1225" s="13">
        <v>0</v>
      </c>
      <c r="AV1225" s="13">
        <v>0</v>
      </c>
      <c r="AW1225" s="13">
        <v>0</v>
      </c>
      <c r="AX1225" s="17">
        <v>0</v>
      </c>
      <c r="AY1225" s="13">
        <v>0</v>
      </c>
      <c r="AZ1225" s="13">
        <v>0</v>
      </c>
      <c r="BA1225" s="13">
        <v>0</v>
      </c>
      <c r="BB1225" s="13">
        <v>0</v>
      </c>
      <c r="BC1225" s="17">
        <v>0</v>
      </c>
      <c r="BD1225" s="13">
        <v>0</v>
      </c>
      <c r="BE1225" s="13">
        <v>0</v>
      </c>
      <c r="BF1225" s="13">
        <v>0</v>
      </c>
      <c r="BG1225" s="13">
        <v>0</v>
      </c>
      <c r="BH1225" s="17">
        <v>0</v>
      </c>
      <c r="BI1225" s="13">
        <v>0</v>
      </c>
      <c r="BJ1225" s="13">
        <v>0</v>
      </c>
      <c r="BK1225" s="13">
        <v>0</v>
      </c>
      <c r="BL1225" s="13">
        <v>0</v>
      </c>
      <c r="BM1225" s="17">
        <v>0</v>
      </c>
      <c r="BN1225" s="13">
        <v>0</v>
      </c>
      <c r="BO1225" s="13">
        <v>0</v>
      </c>
      <c r="BP1225" s="13">
        <v>0</v>
      </c>
      <c r="BQ1225" s="13">
        <v>0</v>
      </c>
      <c r="BR1225" s="17">
        <v>0</v>
      </c>
      <c r="BS1225" s="13">
        <v>0</v>
      </c>
      <c r="BT1225" s="13">
        <v>0</v>
      </c>
      <c r="BU1225" s="13">
        <v>0</v>
      </c>
      <c r="BV1225" s="13">
        <v>0</v>
      </c>
      <c r="BW1225" s="17">
        <v>0</v>
      </c>
      <c r="BX1225" s="13">
        <v>0</v>
      </c>
      <c r="BY1225" s="13">
        <v>0</v>
      </c>
      <c r="BZ1225" s="13">
        <v>0</v>
      </c>
      <c r="CA1225" s="13">
        <v>0</v>
      </c>
      <c r="CB1225" s="17">
        <v>0</v>
      </c>
      <c r="CC1225" s="13">
        <v>0</v>
      </c>
      <c r="CD1225" s="13">
        <v>0</v>
      </c>
      <c r="CE1225" s="13">
        <v>4</v>
      </c>
      <c r="CF1225" s="13">
        <v>1</v>
      </c>
      <c r="CG1225" s="17">
        <v>0.20833333333333326</v>
      </c>
      <c r="CH1225" s="13">
        <v>-2</v>
      </c>
      <c r="CI1225" s="13">
        <v>5.8899999999999979</v>
      </c>
      <c r="CK1225" s="29"/>
      <c r="CL1225" s="17" t="str">
        <f t="shared" si="19"/>
        <v/>
      </c>
    </row>
    <row r="1226" spans="1:90" x14ac:dyDescent="0.25">
      <c r="A1226"/>
      <c r="B1226"/>
      <c r="C1226" t="s">
        <v>826</v>
      </c>
      <c r="D1226" t="s">
        <v>926</v>
      </c>
      <c r="E1226">
        <v>1024480001</v>
      </c>
      <c r="F1226" t="s">
        <v>1025</v>
      </c>
      <c r="G1226" t="s">
        <v>1092</v>
      </c>
      <c r="H1226" s="13">
        <v>0</v>
      </c>
      <c r="I1226" s="13">
        <v>0</v>
      </c>
      <c r="J1226" s="17">
        <v>0</v>
      </c>
      <c r="K1226" s="13">
        <v>0</v>
      </c>
      <c r="L1226" s="13">
        <v>0</v>
      </c>
      <c r="M1226" s="13">
        <v>1</v>
      </c>
      <c r="N1226" s="13">
        <v>1</v>
      </c>
      <c r="O1226" s="17">
        <v>0.5</v>
      </c>
      <c r="P1226" s="13">
        <v>4</v>
      </c>
      <c r="Q1226" s="13">
        <v>5.89</v>
      </c>
      <c r="R1226" s="13">
        <v>0</v>
      </c>
      <c r="S1226" s="13">
        <v>0</v>
      </c>
      <c r="T1226" s="17">
        <v>0</v>
      </c>
      <c r="U1226" s="13">
        <v>0</v>
      </c>
      <c r="V1226" s="13">
        <v>0</v>
      </c>
      <c r="W1226" s="13">
        <v>0</v>
      </c>
      <c r="X1226" s="13">
        <v>0</v>
      </c>
      <c r="Y1226" s="17">
        <v>0</v>
      </c>
      <c r="Z1226" s="13">
        <v>0</v>
      </c>
      <c r="AA1226" s="13">
        <v>0</v>
      </c>
      <c r="AB1226" s="13">
        <v>0</v>
      </c>
      <c r="AC1226" s="13">
        <v>0</v>
      </c>
      <c r="AD1226" s="17">
        <v>0</v>
      </c>
      <c r="AE1226" s="13">
        <v>0</v>
      </c>
      <c r="AF1226" s="13">
        <v>0</v>
      </c>
      <c r="AG1226" s="13">
        <v>0</v>
      </c>
      <c r="AH1226" s="13">
        <v>0</v>
      </c>
      <c r="AI1226" s="17">
        <v>0</v>
      </c>
      <c r="AJ1226" s="13">
        <v>0</v>
      </c>
      <c r="AK1226" s="13">
        <v>0</v>
      </c>
      <c r="AL1226" s="13">
        <v>0</v>
      </c>
      <c r="AM1226" s="13">
        <v>0</v>
      </c>
      <c r="AN1226" s="17">
        <v>0</v>
      </c>
      <c r="AO1226" s="13">
        <v>0</v>
      </c>
      <c r="AP1226" s="13">
        <v>0</v>
      </c>
      <c r="AQ1226" s="13">
        <v>1</v>
      </c>
      <c r="AR1226" s="13">
        <v>1</v>
      </c>
      <c r="AS1226" s="17">
        <v>0.5</v>
      </c>
      <c r="AT1226" s="13">
        <v>1</v>
      </c>
      <c r="AU1226" s="13">
        <v>5.89</v>
      </c>
      <c r="AV1226" s="13">
        <v>0</v>
      </c>
      <c r="AW1226" s="13">
        <v>0</v>
      </c>
      <c r="AX1226" s="17">
        <v>0</v>
      </c>
      <c r="AY1226" s="13">
        <v>0</v>
      </c>
      <c r="AZ1226" s="13">
        <v>0</v>
      </c>
      <c r="BA1226" s="13">
        <v>0</v>
      </c>
      <c r="BB1226" s="13">
        <v>0</v>
      </c>
      <c r="BC1226" s="17">
        <v>0</v>
      </c>
      <c r="BD1226" s="13">
        <v>0</v>
      </c>
      <c r="BE1226" s="13">
        <v>0</v>
      </c>
      <c r="BF1226" s="13">
        <v>0</v>
      </c>
      <c r="BG1226" s="13">
        <v>0</v>
      </c>
      <c r="BH1226" s="17">
        <v>0</v>
      </c>
      <c r="BI1226" s="13">
        <v>0</v>
      </c>
      <c r="BJ1226" s="13">
        <v>0</v>
      </c>
      <c r="BK1226" s="13">
        <v>0</v>
      </c>
      <c r="BL1226" s="13">
        <v>0</v>
      </c>
      <c r="BM1226" s="17">
        <v>0</v>
      </c>
      <c r="BN1226" s="13">
        <v>0</v>
      </c>
      <c r="BO1226" s="13">
        <v>0</v>
      </c>
      <c r="BP1226" s="13">
        <v>1</v>
      </c>
      <c r="BQ1226" s="13">
        <v>1</v>
      </c>
      <c r="BR1226" s="17">
        <v>0.5</v>
      </c>
      <c r="BS1226" s="13">
        <v>1</v>
      </c>
      <c r="BT1226" s="13">
        <v>5.89</v>
      </c>
      <c r="BU1226" s="13">
        <v>0</v>
      </c>
      <c r="BV1226" s="13">
        <v>0</v>
      </c>
      <c r="BW1226" s="17">
        <v>0</v>
      </c>
      <c r="BX1226" s="13">
        <v>0</v>
      </c>
      <c r="BY1226" s="13">
        <v>0</v>
      </c>
      <c r="BZ1226" s="13">
        <v>0</v>
      </c>
      <c r="CA1226" s="13">
        <v>0</v>
      </c>
      <c r="CB1226" s="17">
        <v>0</v>
      </c>
      <c r="CC1226" s="13">
        <v>0</v>
      </c>
      <c r="CD1226" s="13">
        <v>0</v>
      </c>
      <c r="CE1226" s="13">
        <v>3</v>
      </c>
      <c r="CF1226" s="13">
        <v>3</v>
      </c>
      <c r="CG1226" s="17">
        <v>0.5</v>
      </c>
      <c r="CH1226" s="13">
        <v>6</v>
      </c>
      <c r="CI1226" s="13">
        <v>17.669999999999998</v>
      </c>
      <c r="CK1226" s="29"/>
      <c r="CL1226" s="17" t="str">
        <f t="shared" ref="CL1226:CL1289" si="20">IF(CK1226="","",1-(CK1226/$F1226))</f>
        <v/>
      </c>
    </row>
    <row r="1227" spans="1:90" x14ac:dyDescent="0.25">
      <c r="A1227"/>
      <c r="B1227"/>
      <c r="C1227"/>
      <c r="D1227"/>
      <c r="E1227">
        <v>1024480002</v>
      </c>
      <c r="F1227" t="s">
        <v>1025</v>
      </c>
      <c r="G1227" t="s">
        <v>1092</v>
      </c>
      <c r="H1227" s="13">
        <v>1</v>
      </c>
      <c r="I1227" s="13">
        <v>2</v>
      </c>
      <c r="J1227" s="17">
        <v>0.33333333333333298</v>
      </c>
      <c r="K1227" s="13">
        <v>8</v>
      </c>
      <c r="L1227" s="13">
        <v>11.78</v>
      </c>
      <c r="M1227" s="13">
        <v>2</v>
      </c>
      <c r="N1227" s="13">
        <v>1</v>
      </c>
      <c r="O1227" s="17">
        <v>0.66666666666666696</v>
      </c>
      <c r="P1227" s="13">
        <v>2</v>
      </c>
      <c r="Q1227" s="13">
        <v>5.89</v>
      </c>
      <c r="R1227" s="13">
        <v>2</v>
      </c>
      <c r="S1227" s="13">
        <v>1</v>
      </c>
      <c r="T1227" s="17">
        <v>0.66666666666666696</v>
      </c>
      <c r="U1227" s="13">
        <v>4</v>
      </c>
      <c r="V1227" s="13">
        <v>5.89</v>
      </c>
      <c r="W1227" s="13">
        <v>0</v>
      </c>
      <c r="X1227" s="13">
        <v>0</v>
      </c>
      <c r="Y1227" s="17">
        <v>0</v>
      </c>
      <c r="Z1227" s="13">
        <v>0</v>
      </c>
      <c r="AA1227" s="13">
        <v>0</v>
      </c>
      <c r="AB1227" s="13">
        <v>0</v>
      </c>
      <c r="AC1227" s="13">
        <v>0</v>
      </c>
      <c r="AD1227" s="17">
        <v>0</v>
      </c>
      <c r="AE1227" s="13">
        <v>0</v>
      </c>
      <c r="AF1227" s="13">
        <v>0</v>
      </c>
      <c r="AG1227" s="13">
        <v>0</v>
      </c>
      <c r="AH1227" s="13">
        <v>0</v>
      </c>
      <c r="AI1227" s="17">
        <v>0</v>
      </c>
      <c r="AJ1227" s="13">
        <v>0</v>
      </c>
      <c r="AK1227" s="13">
        <v>0</v>
      </c>
      <c r="AL1227" s="13">
        <v>1</v>
      </c>
      <c r="AM1227" s="13">
        <v>2</v>
      </c>
      <c r="AN1227" s="17">
        <v>0.33333333333333298</v>
      </c>
      <c r="AO1227" s="13">
        <v>8</v>
      </c>
      <c r="AP1227" s="13">
        <v>11.78</v>
      </c>
      <c r="AQ1227" s="13">
        <v>0</v>
      </c>
      <c r="AR1227" s="13">
        <v>0</v>
      </c>
      <c r="AS1227" s="17">
        <v>0</v>
      </c>
      <c r="AT1227" s="13">
        <v>0</v>
      </c>
      <c r="AU1227" s="13">
        <v>0</v>
      </c>
      <c r="AV1227" s="13">
        <v>0</v>
      </c>
      <c r="AW1227" s="13">
        <v>0</v>
      </c>
      <c r="AX1227" s="17">
        <v>0</v>
      </c>
      <c r="AY1227" s="13">
        <v>0</v>
      </c>
      <c r="AZ1227" s="13">
        <v>0</v>
      </c>
      <c r="BA1227" s="13">
        <v>0</v>
      </c>
      <c r="BB1227" s="13">
        <v>0</v>
      </c>
      <c r="BC1227" s="17">
        <v>0</v>
      </c>
      <c r="BD1227" s="13">
        <v>0</v>
      </c>
      <c r="BE1227" s="13">
        <v>0</v>
      </c>
      <c r="BF1227" s="13">
        <v>0</v>
      </c>
      <c r="BG1227" s="13">
        <v>0</v>
      </c>
      <c r="BH1227" s="17">
        <v>0</v>
      </c>
      <c r="BI1227" s="13">
        <v>0</v>
      </c>
      <c r="BJ1227" s="13">
        <v>0</v>
      </c>
      <c r="BK1227" s="13">
        <v>0</v>
      </c>
      <c r="BL1227" s="13">
        <v>0</v>
      </c>
      <c r="BM1227" s="17">
        <v>0</v>
      </c>
      <c r="BN1227" s="13">
        <v>0</v>
      </c>
      <c r="BO1227" s="13">
        <v>0</v>
      </c>
      <c r="BP1227" s="13">
        <v>2</v>
      </c>
      <c r="BQ1227" s="13">
        <v>1</v>
      </c>
      <c r="BR1227" s="17">
        <v>0.66666666666666696</v>
      </c>
      <c r="BS1227" s="13">
        <v>1</v>
      </c>
      <c r="BT1227" s="13">
        <v>5.89</v>
      </c>
      <c r="BU1227" s="13">
        <v>2</v>
      </c>
      <c r="BV1227" s="13">
        <v>1</v>
      </c>
      <c r="BW1227" s="17">
        <v>0.66666666666666696</v>
      </c>
      <c r="BX1227" s="13">
        <v>1</v>
      </c>
      <c r="BY1227" s="13">
        <v>5.89</v>
      </c>
      <c r="BZ1227" s="13">
        <v>0</v>
      </c>
      <c r="CA1227" s="13">
        <v>0</v>
      </c>
      <c r="CB1227" s="17">
        <v>0</v>
      </c>
      <c r="CC1227" s="13">
        <v>0</v>
      </c>
      <c r="CD1227" s="13">
        <v>0</v>
      </c>
      <c r="CE1227" s="13">
        <v>10</v>
      </c>
      <c r="CF1227" s="13">
        <v>8</v>
      </c>
      <c r="CG1227" s="17">
        <v>0.55555555555555569</v>
      </c>
      <c r="CH1227" s="13">
        <v>24</v>
      </c>
      <c r="CI1227" s="13">
        <v>47.12</v>
      </c>
      <c r="CK1227" s="29"/>
      <c r="CL1227" s="17" t="str">
        <f t="shared" si="20"/>
        <v/>
      </c>
    </row>
    <row r="1228" spans="1:90" x14ac:dyDescent="0.25">
      <c r="A1228"/>
      <c r="B1228"/>
      <c r="C1228"/>
      <c r="D1228"/>
      <c r="E1228">
        <v>1024480003</v>
      </c>
      <c r="F1228" t="s">
        <v>1025</v>
      </c>
      <c r="G1228" t="s">
        <v>1092</v>
      </c>
      <c r="H1228" s="13">
        <v>0</v>
      </c>
      <c r="I1228" s="13">
        <v>0</v>
      </c>
      <c r="J1228" s="17">
        <v>0</v>
      </c>
      <c r="K1228" s="13">
        <v>0</v>
      </c>
      <c r="L1228" s="13">
        <v>0</v>
      </c>
      <c r="M1228" s="13">
        <v>2</v>
      </c>
      <c r="N1228" s="13">
        <v>1</v>
      </c>
      <c r="O1228" s="17">
        <v>0.66666666666666696</v>
      </c>
      <c r="P1228" s="13">
        <v>4</v>
      </c>
      <c r="Q1228" s="13">
        <v>5.89</v>
      </c>
      <c r="R1228" s="13">
        <v>0</v>
      </c>
      <c r="S1228" s="13">
        <v>0</v>
      </c>
      <c r="T1228" s="17">
        <v>0</v>
      </c>
      <c r="U1228" s="13">
        <v>0</v>
      </c>
      <c r="V1228" s="13">
        <v>0</v>
      </c>
      <c r="W1228" s="13">
        <v>0</v>
      </c>
      <c r="X1228" s="13">
        <v>0</v>
      </c>
      <c r="Y1228" s="17">
        <v>0</v>
      </c>
      <c r="Z1228" s="13">
        <v>0</v>
      </c>
      <c r="AA1228" s="13">
        <v>0</v>
      </c>
      <c r="AB1228" s="13">
        <v>0</v>
      </c>
      <c r="AC1228" s="13">
        <v>0</v>
      </c>
      <c r="AD1228" s="17">
        <v>0</v>
      </c>
      <c r="AE1228" s="13">
        <v>0</v>
      </c>
      <c r="AF1228" s="13">
        <v>0</v>
      </c>
      <c r="AG1228" s="13">
        <v>0</v>
      </c>
      <c r="AH1228" s="13">
        <v>0</v>
      </c>
      <c r="AI1228" s="17">
        <v>0</v>
      </c>
      <c r="AJ1228" s="13">
        <v>0</v>
      </c>
      <c r="AK1228" s="13">
        <v>0</v>
      </c>
      <c r="AL1228" s="13">
        <v>0</v>
      </c>
      <c r="AM1228" s="13">
        <v>0</v>
      </c>
      <c r="AN1228" s="17">
        <v>0</v>
      </c>
      <c r="AO1228" s="13">
        <v>0</v>
      </c>
      <c r="AP1228" s="13">
        <v>0</v>
      </c>
      <c r="AQ1228" s="13">
        <v>0</v>
      </c>
      <c r="AR1228" s="13">
        <v>0</v>
      </c>
      <c r="AS1228" s="17">
        <v>0</v>
      </c>
      <c r="AT1228" s="13">
        <v>0</v>
      </c>
      <c r="AU1228" s="13">
        <v>0</v>
      </c>
      <c r="AV1228" s="13">
        <v>2</v>
      </c>
      <c r="AW1228" s="13">
        <v>1</v>
      </c>
      <c r="AX1228" s="17">
        <v>0.66666666666666696</v>
      </c>
      <c r="AY1228" s="13">
        <v>1</v>
      </c>
      <c r="AZ1228" s="13">
        <v>5.89</v>
      </c>
      <c r="BA1228" s="13">
        <v>1</v>
      </c>
      <c r="BB1228" s="13">
        <v>2</v>
      </c>
      <c r="BC1228" s="17">
        <v>0.33333333333333298</v>
      </c>
      <c r="BD1228" s="13">
        <v>2</v>
      </c>
      <c r="BE1228" s="13">
        <v>11.78</v>
      </c>
      <c r="BF1228" s="13">
        <v>0</v>
      </c>
      <c r="BG1228" s="13">
        <v>0</v>
      </c>
      <c r="BH1228" s="17">
        <v>0</v>
      </c>
      <c r="BI1228" s="13">
        <v>0</v>
      </c>
      <c r="BJ1228" s="13">
        <v>0</v>
      </c>
      <c r="BK1228" s="13">
        <v>0</v>
      </c>
      <c r="BL1228" s="13">
        <v>0</v>
      </c>
      <c r="BM1228" s="17">
        <v>0</v>
      </c>
      <c r="BN1228" s="13">
        <v>0</v>
      </c>
      <c r="BO1228" s="13">
        <v>0</v>
      </c>
      <c r="BP1228" s="13">
        <v>1</v>
      </c>
      <c r="BQ1228" s="13">
        <v>2</v>
      </c>
      <c r="BR1228" s="17">
        <v>0.33333333333333298</v>
      </c>
      <c r="BS1228" s="13">
        <v>2</v>
      </c>
      <c r="BT1228" s="13">
        <v>11.78</v>
      </c>
      <c r="BU1228" s="13">
        <v>1</v>
      </c>
      <c r="BV1228" s="13">
        <v>2</v>
      </c>
      <c r="BW1228" s="17">
        <v>0.33333333333333298</v>
      </c>
      <c r="BX1228" s="13">
        <v>2</v>
      </c>
      <c r="BY1228" s="13">
        <v>11.78</v>
      </c>
      <c r="BZ1228" s="13">
        <v>0</v>
      </c>
      <c r="CA1228" s="13">
        <v>0</v>
      </c>
      <c r="CB1228" s="17">
        <v>0</v>
      </c>
      <c r="CC1228" s="13">
        <v>0</v>
      </c>
      <c r="CD1228" s="13">
        <v>0</v>
      </c>
      <c r="CE1228" s="13">
        <v>7</v>
      </c>
      <c r="CF1228" s="13">
        <v>8</v>
      </c>
      <c r="CG1228" s="17">
        <v>0.46666666666666662</v>
      </c>
      <c r="CH1228" s="13">
        <v>11</v>
      </c>
      <c r="CI1228" s="13">
        <v>47.12</v>
      </c>
      <c r="CK1228" s="29"/>
      <c r="CL1228" s="17" t="str">
        <f t="shared" si="20"/>
        <v/>
      </c>
    </row>
    <row r="1229" spans="1:90" x14ac:dyDescent="0.25">
      <c r="A1229"/>
      <c r="B1229"/>
      <c r="C1229"/>
      <c r="D1229"/>
      <c r="E1229">
        <v>1024480004</v>
      </c>
      <c r="F1229" t="s">
        <v>1025</v>
      </c>
      <c r="G1229" t="s">
        <v>1092</v>
      </c>
      <c r="H1229" s="13">
        <v>0</v>
      </c>
      <c r="I1229" s="13">
        <v>0</v>
      </c>
      <c r="J1229" s="17">
        <v>0</v>
      </c>
      <c r="K1229" s="13">
        <v>0</v>
      </c>
      <c r="L1229" s="13">
        <v>0</v>
      </c>
      <c r="M1229" s="13">
        <v>1</v>
      </c>
      <c r="N1229" s="13">
        <v>1</v>
      </c>
      <c r="O1229" s="17">
        <v>0.5</v>
      </c>
      <c r="P1229" s="13">
        <v>4</v>
      </c>
      <c r="Q1229" s="13">
        <v>5.89</v>
      </c>
      <c r="R1229" s="13">
        <v>0</v>
      </c>
      <c r="S1229" s="13">
        <v>0</v>
      </c>
      <c r="T1229" s="17">
        <v>0</v>
      </c>
      <c r="U1229" s="13">
        <v>0</v>
      </c>
      <c r="V1229" s="13">
        <v>0</v>
      </c>
      <c r="W1229" s="13">
        <v>0</v>
      </c>
      <c r="X1229" s="13">
        <v>0</v>
      </c>
      <c r="Y1229" s="17">
        <v>0</v>
      </c>
      <c r="Z1229" s="13">
        <v>0</v>
      </c>
      <c r="AA1229" s="13">
        <v>0</v>
      </c>
      <c r="AB1229" s="13">
        <v>0</v>
      </c>
      <c r="AC1229" s="13">
        <v>0</v>
      </c>
      <c r="AD1229" s="17">
        <v>0</v>
      </c>
      <c r="AE1229" s="13">
        <v>0</v>
      </c>
      <c r="AF1229" s="13">
        <v>0</v>
      </c>
      <c r="AG1229" s="13">
        <v>0</v>
      </c>
      <c r="AH1229" s="13">
        <v>0</v>
      </c>
      <c r="AI1229" s="17">
        <v>0</v>
      </c>
      <c r="AJ1229" s="13">
        <v>0</v>
      </c>
      <c r="AK1229" s="13">
        <v>0</v>
      </c>
      <c r="AL1229" s="13">
        <v>0</v>
      </c>
      <c r="AM1229" s="13">
        <v>0</v>
      </c>
      <c r="AN1229" s="17">
        <v>0</v>
      </c>
      <c r="AO1229" s="13">
        <v>0</v>
      </c>
      <c r="AP1229" s="13">
        <v>0</v>
      </c>
      <c r="AQ1229" s="13">
        <v>0</v>
      </c>
      <c r="AR1229" s="13">
        <v>0</v>
      </c>
      <c r="AS1229" s="17">
        <v>0</v>
      </c>
      <c r="AT1229" s="13">
        <v>0</v>
      </c>
      <c r="AU1229" s="13">
        <v>0</v>
      </c>
      <c r="AV1229" s="13">
        <v>0</v>
      </c>
      <c r="AW1229" s="13">
        <v>0</v>
      </c>
      <c r="AX1229" s="17">
        <v>0</v>
      </c>
      <c r="AY1229" s="13">
        <v>0</v>
      </c>
      <c r="AZ1229" s="13">
        <v>0</v>
      </c>
      <c r="BA1229" s="13">
        <v>0</v>
      </c>
      <c r="BB1229" s="13">
        <v>0</v>
      </c>
      <c r="BC1229" s="17">
        <v>0</v>
      </c>
      <c r="BD1229" s="13">
        <v>0</v>
      </c>
      <c r="BE1229" s="13">
        <v>0</v>
      </c>
      <c r="BF1229" s="13">
        <v>0</v>
      </c>
      <c r="BG1229" s="13">
        <v>0</v>
      </c>
      <c r="BH1229" s="17">
        <v>0</v>
      </c>
      <c r="BI1229" s="13">
        <v>0</v>
      </c>
      <c r="BJ1229" s="13">
        <v>0</v>
      </c>
      <c r="BK1229" s="13">
        <v>0</v>
      </c>
      <c r="BL1229" s="13">
        <v>0</v>
      </c>
      <c r="BM1229" s="17">
        <v>0</v>
      </c>
      <c r="BN1229" s="13">
        <v>0</v>
      </c>
      <c r="BO1229" s="13">
        <v>0</v>
      </c>
      <c r="BP1229" s="13">
        <v>0</v>
      </c>
      <c r="BQ1229" s="13">
        <v>0</v>
      </c>
      <c r="BR1229" s="17">
        <v>0</v>
      </c>
      <c r="BS1229" s="13">
        <v>0</v>
      </c>
      <c r="BT1229" s="13">
        <v>0</v>
      </c>
      <c r="BU1229" s="13">
        <v>1</v>
      </c>
      <c r="BV1229" s="13">
        <v>1</v>
      </c>
      <c r="BW1229" s="17">
        <v>0.5</v>
      </c>
      <c r="BX1229" s="13">
        <v>1</v>
      </c>
      <c r="BY1229" s="13">
        <v>5.89</v>
      </c>
      <c r="BZ1229" s="13">
        <v>0</v>
      </c>
      <c r="CA1229" s="13">
        <v>0</v>
      </c>
      <c r="CB1229" s="17">
        <v>0</v>
      </c>
      <c r="CC1229" s="13">
        <v>0</v>
      </c>
      <c r="CD1229" s="13">
        <v>0</v>
      </c>
      <c r="CE1229" s="13">
        <v>2</v>
      </c>
      <c r="CF1229" s="13">
        <v>2</v>
      </c>
      <c r="CG1229" s="17">
        <v>0.5</v>
      </c>
      <c r="CH1229" s="13">
        <v>5</v>
      </c>
      <c r="CI1229" s="13">
        <v>11.78</v>
      </c>
      <c r="CK1229" s="29"/>
      <c r="CL1229" s="17" t="str">
        <f t="shared" si="20"/>
        <v/>
      </c>
    </row>
    <row r="1230" spans="1:90" x14ac:dyDescent="0.25">
      <c r="A1230"/>
      <c r="B1230"/>
      <c r="C1230" t="s">
        <v>827</v>
      </c>
      <c r="D1230" t="s">
        <v>926</v>
      </c>
      <c r="E1230">
        <v>1024490001</v>
      </c>
      <c r="F1230" t="s">
        <v>1032</v>
      </c>
      <c r="G1230" t="s">
        <v>1103</v>
      </c>
      <c r="H1230" s="13">
        <v>0</v>
      </c>
      <c r="I1230" s="13">
        <v>0</v>
      </c>
      <c r="J1230" s="17">
        <v>0</v>
      </c>
      <c r="K1230" s="13">
        <v>0</v>
      </c>
      <c r="L1230" s="13">
        <v>0</v>
      </c>
      <c r="M1230" s="13">
        <v>0</v>
      </c>
      <c r="N1230" s="13">
        <v>0</v>
      </c>
      <c r="O1230" s="17">
        <v>0</v>
      </c>
      <c r="P1230" s="13">
        <v>0</v>
      </c>
      <c r="Q1230" s="13">
        <v>0</v>
      </c>
      <c r="R1230" s="13">
        <v>0</v>
      </c>
      <c r="S1230" s="13">
        <v>0</v>
      </c>
      <c r="T1230" s="17">
        <v>0</v>
      </c>
      <c r="U1230" s="13">
        <v>0</v>
      </c>
      <c r="V1230" s="13">
        <v>0</v>
      </c>
      <c r="W1230" s="13">
        <v>0</v>
      </c>
      <c r="X1230" s="13">
        <v>0</v>
      </c>
      <c r="Y1230" s="17">
        <v>0</v>
      </c>
      <c r="Z1230" s="13">
        <v>0</v>
      </c>
      <c r="AA1230" s="13">
        <v>0</v>
      </c>
      <c r="AB1230" s="13">
        <v>0</v>
      </c>
      <c r="AC1230" s="13">
        <v>0</v>
      </c>
      <c r="AD1230" s="17">
        <v>0</v>
      </c>
      <c r="AE1230" s="13">
        <v>0</v>
      </c>
      <c r="AF1230" s="13">
        <v>0</v>
      </c>
      <c r="AG1230" s="13">
        <v>0</v>
      </c>
      <c r="AH1230" s="13">
        <v>0</v>
      </c>
      <c r="AI1230" s="17">
        <v>0</v>
      </c>
      <c r="AJ1230" s="13">
        <v>0</v>
      </c>
      <c r="AK1230" s="13">
        <v>0</v>
      </c>
      <c r="AL1230" s="13">
        <v>1</v>
      </c>
      <c r="AM1230" s="13">
        <v>-1</v>
      </c>
      <c r="AN1230" s="17">
        <v>0</v>
      </c>
      <c r="AO1230" s="13">
        <v>-4</v>
      </c>
      <c r="AP1230" s="13">
        <v>-7.43</v>
      </c>
      <c r="AQ1230" s="13">
        <v>0</v>
      </c>
      <c r="AR1230" s="13">
        <v>0</v>
      </c>
      <c r="AS1230" s="17">
        <v>0</v>
      </c>
      <c r="AT1230" s="13">
        <v>0</v>
      </c>
      <c r="AU1230" s="13">
        <v>0</v>
      </c>
      <c r="AV1230" s="13">
        <v>0</v>
      </c>
      <c r="AW1230" s="13">
        <v>0</v>
      </c>
      <c r="AX1230" s="17">
        <v>0</v>
      </c>
      <c r="AY1230" s="13">
        <v>0</v>
      </c>
      <c r="AZ1230" s="13">
        <v>0</v>
      </c>
      <c r="BA1230" s="13">
        <v>0</v>
      </c>
      <c r="BB1230" s="13">
        <v>0</v>
      </c>
      <c r="BC1230" s="17">
        <v>0</v>
      </c>
      <c r="BD1230" s="13">
        <v>0</v>
      </c>
      <c r="BE1230" s="13">
        <v>0</v>
      </c>
      <c r="BF1230" s="13">
        <v>0</v>
      </c>
      <c r="BG1230" s="13">
        <v>0</v>
      </c>
      <c r="BH1230" s="17">
        <v>0</v>
      </c>
      <c r="BI1230" s="13">
        <v>0</v>
      </c>
      <c r="BJ1230" s="13">
        <v>0</v>
      </c>
      <c r="BK1230" s="13">
        <v>0</v>
      </c>
      <c r="BL1230" s="13">
        <v>0</v>
      </c>
      <c r="BM1230" s="17">
        <v>0</v>
      </c>
      <c r="BN1230" s="13">
        <v>0</v>
      </c>
      <c r="BO1230" s="13">
        <v>0</v>
      </c>
      <c r="BP1230" s="13">
        <v>0</v>
      </c>
      <c r="BQ1230" s="13">
        <v>0</v>
      </c>
      <c r="BR1230" s="17">
        <v>0</v>
      </c>
      <c r="BS1230" s="13">
        <v>0</v>
      </c>
      <c r="BT1230" s="13">
        <v>0</v>
      </c>
      <c r="BU1230" s="13">
        <v>1</v>
      </c>
      <c r="BV1230" s="13">
        <v>-1</v>
      </c>
      <c r="BW1230" s="17">
        <v>0</v>
      </c>
      <c r="BX1230" s="13">
        <v>-1</v>
      </c>
      <c r="BY1230" s="13">
        <v>-7.43</v>
      </c>
      <c r="BZ1230" s="13">
        <v>0</v>
      </c>
      <c r="CA1230" s="13">
        <v>0</v>
      </c>
      <c r="CB1230" s="17">
        <v>0</v>
      </c>
      <c r="CC1230" s="13">
        <v>0</v>
      </c>
      <c r="CD1230" s="13">
        <v>0</v>
      </c>
      <c r="CE1230" s="13">
        <v>2</v>
      </c>
      <c r="CF1230" s="13">
        <v>-2</v>
      </c>
      <c r="CG1230" s="17">
        <v>0</v>
      </c>
      <c r="CH1230" s="13">
        <v>-5</v>
      </c>
      <c r="CI1230" s="13">
        <v>-14.86</v>
      </c>
      <c r="CK1230" s="29"/>
      <c r="CL1230" s="17" t="str">
        <f t="shared" si="20"/>
        <v/>
      </c>
    </row>
    <row r="1231" spans="1:90" x14ac:dyDescent="0.25">
      <c r="A1231"/>
      <c r="B1231"/>
      <c r="C1231"/>
      <c r="D1231"/>
      <c r="E1231">
        <v>1024490002</v>
      </c>
      <c r="F1231" t="s">
        <v>1032</v>
      </c>
      <c r="G1231" t="s">
        <v>1103</v>
      </c>
      <c r="H1231" s="13">
        <v>0</v>
      </c>
      <c r="I1231" s="13">
        <v>0</v>
      </c>
      <c r="J1231" s="17">
        <v>0</v>
      </c>
      <c r="K1231" s="13">
        <v>0</v>
      </c>
      <c r="L1231" s="13">
        <v>0</v>
      </c>
      <c r="M1231" s="13">
        <v>0</v>
      </c>
      <c r="N1231" s="13">
        <v>0</v>
      </c>
      <c r="O1231" s="17">
        <v>0</v>
      </c>
      <c r="P1231" s="13">
        <v>0</v>
      </c>
      <c r="Q1231" s="13">
        <v>0</v>
      </c>
      <c r="R1231" s="13">
        <v>0</v>
      </c>
      <c r="S1231" s="13">
        <v>0</v>
      </c>
      <c r="T1231" s="17">
        <v>0</v>
      </c>
      <c r="U1231" s="13">
        <v>0</v>
      </c>
      <c r="V1231" s="13">
        <v>0</v>
      </c>
      <c r="W1231" s="13">
        <v>0</v>
      </c>
      <c r="X1231" s="13">
        <v>0</v>
      </c>
      <c r="Y1231" s="17">
        <v>0</v>
      </c>
      <c r="Z1231" s="13">
        <v>0</v>
      </c>
      <c r="AA1231" s="13">
        <v>0</v>
      </c>
      <c r="AB1231" s="13">
        <v>0</v>
      </c>
      <c r="AC1231" s="13">
        <v>0</v>
      </c>
      <c r="AD1231" s="17">
        <v>0</v>
      </c>
      <c r="AE1231" s="13">
        <v>0</v>
      </c>
      <c r="AF1231" s="13">
        <v>0</v>
      </c>
      <c r="AG1231" s="13">
        <v>0</v>
      </c>
      <c r="AH1231" s="13">
        <v>0</v>
      </c>
      <c r="AI1231" s="17">
        <v>0</v>
      </c>
      <c r="AJ1231" s="13">
        <v>0</v>
      </c>
      <c r="AK1231" s="13">
        <v>0</v>
      </c>
      <c r="AL1231" s="13">
        <v>0</v>
      </c>
      <c r="AM1231" s="13">
        <v>0</v>
      </c>
      <c r="AN1231" s="17">
        <v>0</v>
      </c>
      <c r="AO1231" s="13">
        <v>0</v>
      </c>
      <c r="AP1231" s="13">
        <v>0</v>
      </c>
      <c r="AQ1231" s="13">
        <v>0</v>
      </c>
      <c r="AR1231" s="13">
        <v>0</v>
      </c>
      <c r="AS1231" s="17">
        <v>0</v>
      </c>
      <c r="AT1231" s="13">
        <v>0</v>
      </c>
      <c r="AU1231" s="13">
        <v>0</v>
      </c>
      <c r="AV1231" s="13">
        <v>0</v>
      </c>
      <c r="AW1231" s="13">
        <v>0</v>
      </c>
      <c r="AX1231" s="17">
        <v>0</v>
      </c>
      <c r="AY1231" s="13">
        <v>0</v>
      </c>
      <c r="AZ1231" s="13">
        <v>0</v>
      </c>
      <c r="BA1231" s="13">
        <v>0</v>
      </c>
      <c r="BB1231" s="13">
        <v>0</v>
      </c>
      <c r="BC1231" s="17">
        <v>0</v>
      </c>
      <c r="BD1231" s="13">
        <v>0</v>
      </c>
      <c r="BE1231" s="13">
        <v>0</v>
      </c>
      <c r="BF1231" s="13">
        <v>0</v>
      </c>
      <c r="BG1231" s="13">
        <v>0</v>
      </c>
      <c r="BH1231" s="17">
        <v>0</v>
      </c>
      <c r="BI1231" s="13">
        <v>0</v>
      </c>
      <c r="BJ1231" s="13">
        <v>0</v>
      </c>
      <c r="BK1231" s="13">
        <v>0</v>
      </c>
      <c r="BL1231" s="13">
        <v>0</v>
      </c>
      <c r="BM1231" s="17">
        <v>0</v>
      </c>
      <c r="BN1231" s="13">
        <v>0</v>
      </c>
      <c r="BO1231" s="13">
        <v>0</v>
      </c>
      <c r="BP1231" s="13">
        <v>0</v>
      </c>
      <c r="BQ1231" s="13">
        <v>0</v>
      </c>
      <c r="BR1231" s="17">
        <v>0</v>
      </c>
      <c r="BS1231" s="13">
        <v>0</v>
      </c>
      <c r="BT1231" s="13">
        <v>0</v>
      </c>
      <c r="BU1231" s="13">
        <v>2</v>
      </c>
      <c r="BV1231" s="13">
        <v>-2</v>
      </c>
      <c r="BW1231" s="17">
        <v>0</v>
      </c>
      <c r="BX1231" s="13">
        <v>-2</v>
      </c>
      <c r="BY1231" s="13">
        <v>-14.86</v>
      </c>
      <c r="BZ1231" s="13">
        <v>0</v>
      </c>
      <c r="CA1231" s="13">
        <v>0</v>
      </c>
      <c r="CB1231" s="17">
        <v>0</v>
      </c>
      <c r="CC1231" s="13">
        <v>0</v>
      </c>
      <c r="CD1231" s="13">
        <v>0</v>
      </c>
      <c r="CE1231" s="13">
        <v>2</v>
      </c>
      <c r="CF1231" s="13">
        <v>-2</v>
      </c>
      <c r="CG1231" s="17">
        <v>0</v>
      </c>
      <c r="CH1231" s="13">
        <v>-2</v>
      </c>
      <c r="CI1231" s="13">
        <v>-14.86</v>
      </c>
      <c r="CK1231" s="29"/>
      <c r="CL1231" s="17" t="str">
        <f t="shared" si="20"/>
        <v/>
      </c>
    </row>
    <row r="1232" spans="1:90" x14ac:dyDescent="0.25">
      <c r="A1232"/>
      <c r="B1232"/>
      <c r="C1232"/>
      <c r="D1232"/>
      <c r="E1232">
        <v>1024490003</v>
      </c>
      <c r="F1232" t="s">
        <v>1032</v>
      </c>
      <c r="G1232" t="s">
        <v>1103</v>
      </c>
      <c r="H1232" s="13">
        <v>0</v>
      </c>
      <c r="I1232" s="13">
        <v>0</v>
      </c>
      <c r="J1232" s="17">
        <v>0</v>
      </c>
      <c r="K1232" s="13">
        <v>0</v>
      </c>
      <c r="L1232" s="13">
        <v>0</v>
      </c>
      <c r="M1232" s="13">
        <v>2</v>
      </c>
      <c r="N1232" s="13">
        <v>1</v>
      </c>
      <c r="O1232" s="17">
        <v>0.66666666666666696</v>
      </c>
      <c r="P1232" s="13">
        <v>2</v>
      </c>
      <c r="Q1232" s="13">
        <v>7.43</v>
      </c>
      <c r="R1232" s="13">
        <v>0</v>
      </c>
      <c r="S1232" s="13">
        <v>0</v>
      </c>
      <c r="T1232" s="17">
        <v>0</v>
      </c>
      <c r="U1232" s="13">
        <v>0</v>
      </c>
      <c r="V1232" s="13">
        <v>0</v>
      </c>
      <c r="W1232" s="13">
        <v>0</v>
      </c>
      <c r="X1232" s="13">
        <v>0</v>
      </c>
      <c r="Y1232" s="17">
        <v>0</v>
      </c>
      <c r="Z1232" s="13">
        <v>0</v>
      </c>
      <c r="AA1232" s="13">
        <v>0</v>
      </c>
      <c r="AB1232" s="13">
        <v>2</v>
      </c>
      <c r="AC1232" s="13">
        <v>1</v>
      </c>
      <c r="AD1232" s="17">
        <v>0.66666666666666696</v>
      </c>
      <c r="AE1232" s="13">
        <v>1</v>
      </c>
      <c r="AF1232" s="13">
        <v>7.43</v>
      </c>
      <c r="AG1232" s="13">
        <v>0</v>
      </c>
      <c r="AH1232" s="13">
        <v>0</v>
      </c>
      <c r="AI1232" s="17">
        <v>0</v>
      </c>
      <c r="AJ1232" s="13">
        <v>0</v>
      </c>
      <c r="AK1232" s="13">
        <v>0</v>
      </c>
      <c r="AL1232" s="13">
        <v>1</v>
      </c>
      <c r="AM1232" s="13">
        <v>-1</v>
      </c>
      <c r="AN1232" s="17">
        <v>0</v>
      </c>
      <c r="AO1232" s="13">
        <v>-4</v>
      </c>
      <c r="AP1232" s="13">
        <v>-7.43</v>
      </c>
      <c r="AQ1232" s="13">
        <v>0</v>
      </c>
      <c r="AR1232" s="13">
        <v>0</v>
      </c>
      <c r="AS1232" s="17">
        <v>0</v>
      </c>
      <c r="AT1232" s="13">
        <v>0</v>
      </c>
      <c r="AU1232" s="13">
        <v>0</v>
      </c>
      <c r="AV1232" s="13">
        <v>0</v>
      </c>
      <c r="AW1232" s="13">
        <v>0</v>
      </c>
      <c r="AX1232" s="17">
        <v>0</v>
      </c>
      <c r="AY1232" s="13">
        <v>0</v>
      </c>
      <c r="AZ1232" s="13">
        <v>0</v>
      </c>
      <c r="BA1232" s="13">
        <v>0</v>
      </c>
      <c r="BB1232" s="13">
        <v>0</v>
      </c>
      <c r="BC1232" s="17">
        <v>0</v>
      </c>
      <c r="BD1232" s="13">
        <v>0</v>
      </c>
      <c r="BE1232" s="13">
        <v>0</v>
      </c>
      <c r="BF1232" s="13">
        <v>0</v>
      </c>
      <c r="BG1232" s="13">
        <v>0</v>
      </c>
      <c r="BH1232" s="17">
        <v>0</v>
      </c>
      <c r="BI1232" s="13">
        <v>0</v>
      </c>
      <c r="BJ1232" s="13">
        <v>0</v>
      </c>
      <c r="BK1232" s="13">
        <v>0</v>
      </c>
      <c r="BL1232" s="13">
        <v>0</v>
      </c>
      <c r="BM1232" s="17">
        <v>0</v>
      </c>
      <c r="BN1232" s="13">
        <v>0</v>
      </c>
      <c r="BO1232" s="13">
        <v>0</v>
      </c>
      <c r="BP1232" s="13">
        <v>0</v>
      </c>
      <c r="BQ1232" s="13">
        <v>0</v>
      </c>
      <c r="BR1232" s="17">
        <v>0</v>
      </c>
      <c r="BS1232" s="13">
        <v>0</v>
      </c>
      <c r="BT1232" s="13">
        <v>0</v>
      </c>
      <c r="BU1232" s="13">
        <v>0</v>
      </c>
      <c r="BV1232" s="13">
        <v>0</v>
      </c>
      <c r="BW1232" s="17">
        <v>0</v>
      </c>
      <c r="BX1232" s="13">
        <v>0</v>
      </c>
      <c r="BY1232" s="13">
        <v>0</v>
      </c>
      <c r="BZ1232" s="13">
        <v>0</v>
      </c>
      <c r="CA1232" s="13">
        <v>0</v>
      </c>
      <c r="CB1232" s="17">
        <v>0</v>
      </c>
      <c r="CC1232" s="13">
        <v>0</v>
      </c>
      <c r="CD1232" s="13">
        <v>0</v>
      </c>
      <c r="CE1232" s="13">
        <v>5</v>
      </c>
      <c r="CF1232" s="13">
        <v>1</v>
      </c>
      <c r="CG1232" s="17">
        <v>0.44444444444444464</v>
      </c>
      <c r="CH1232" s="13">
        <v>-1</v>
      </c>
      <c r="CI1232" s="13">
        <v>7.43</v>
      </c>
      <c r="CK1232" s="29"/>
      <c r="CL1232" s="17" t="str">
        <f t="shared" si="20"/>
        <v/>
      </c>
    </row>
    <row r="1233" spans="1:90" x14ac:dyDescent="0.25">
      <c r="A1233"/>
      <c r="B1233"/>
      <c r="C1233"/>
      <c r="D1233"/>
      <c r="E1233">
        <v>1024490004</v>
      </c>
      <c r="F1233" t="s">
        <v>1032</v>
      </c>
      <c r="G1233" t="s">
        <v>1103</v>
      </c>
      <c r="H1233" s="13">
        <v>0</v>
      </c>
      <c r="I1233" s="13">
        <v>0</v>
      </c>
      <c r="J1233" s="17">
        <v>0</v>
      </c>
      <c r="K1233" s="13">
        <v>0</v>
      </c>
      <c r="L1233" s="13">
        <v>0</v>
      </c>
      <c r="M1233" s="13">
        <v>1</v>
      </c>
      <c r="N1233" s="13">
        <v>1</v>
      </c>
      <c r="O1233" s="17">
        <v>0.5</v>
      </c>
      <c r="P1233" s="13">
        <v>4</v>
      </c>
      <c r="Q1233" s="13">
        <v>7.43</v>
      </c>
      <c r="R1233" s="13">
        <v>0</v>
      </c>
      <c r="S1233" s="13">
        <v>0</v>
      </c>
      <c r="T1233" s="17">
        <v>0</v>
      </c>
      <c r="U1233" s="13">
        <v>0</v>
      </c>
      <c r="V1233" s="13">
        <v>0</v>
      </c>
      <c r="W1233" s="13">
        <v>0</v>
      </c>
      <c r="X1233" s="13">
        <v>0</v>
      </c>
      <c r="Y1233" s="17">
        <v>0</v>
      </c>
      <c r="Z1233" s="13">
        <v>0</v>
      </c>
      <c r="AA1233" s="13">
        <v>0</v>
      </c>
      <c r="AB1233" s="13">
        <v>0</v>
      </c>
      <c r="AC1233" s="13">
        <v>0</v>
      </c>
      <c r="AD1233" s="17">
        <v>0</v>
      </c>
      <c r="AE1233" s="13">
        <v>0</v>
      </c>
      <c r="AF1233" s="13">
        <v>0</v>
      </c>
      <c r="AG1233" s="13">
        <v>0</v>
      </c>
      <c r="AH1233" s="13">
        <v>0</v>
      </c>
      <c r="AI1233" s="17">
        <v>0</v>
      </c>
      <c r="AJ1233" s="13">
        <v>0</v>
      </c>
      <c r="AK1233" s="13">
        <v>0</v>
      </c>
      <c r="AL1233" s="13">
        <v>0</v>
      </c>
      <c r="AM1233" s="13">
        <v>0</v>
      </c>
      <c r="AN1233" s="17">
        <v>0</v>
      </c>
      <c r="AO1233" s="13">
        <v>0</v>
      </c>
      <c r="AP1233" s="13">
        <v>0</v>
      </c>
      <c r="AQ1233" s="13">
        <v>0</v>
      </c>
      <c r="AR1233" s="13">
        <v>0</v>
      </c>
      <c r="AS1233" s="17">
        <v>0</v>
      </c>
      <c r="AT1233" s="13">
        <v>0</v>
      </c>
      <c r="AU1233" s="13">
        <v>0</v>
      </c>
      <c r="AV1233" s="13">
        <v>0</v>
      </c>
      <c r="AW1233" s="13">
        <v>0</v>
      </c>
      <c r="AX1233" s="17">
        <v>0</v>
      </c>
      <c r="AY1233" s="13">
        <v>0</v>
      </c>
      <c r="AZ1233" s="13">
        <v>0</v>
      </c>
      <c r="BA1233" s="13">
        <v>0</v>
      </c>
      <c r="BB1233" s="13">
        <v>0</v>
      </c>
      <c r="BC1233" s="17">
        <v>0</v>
      </c>
      <c r="BD1233" s="13">
        <v>0</v>
      </c>
      <c r="BE1233" s="13">
        <v>0</v>
      </c>
      <c r="BF1233" s="13">
        <v>0</v>
      </c>
      <c r="BG1233" s="13">
        <v>0</v>
      </c>
      <c r="BH1233" s="17">
        <v>0</v>
      </c>
      <c r="BI1233" s="13">
        <v>0</v>
      </c>
      <c r="BJ1233" s="13">
        <v>0</v>
      </c>
      <c r="BK1233" s="13">
        <v>0</v>
      </c>
      <c r="BL1233" s="13">
        <v>0</v>
      </c>
      <c r="BM1233" s="17">
        <v>0</v>
      </c>
      <c r="BN1233" s="13">
        <v>0</v>
      </c>
      <c r="BO1233" s="13">
        <v>0</v>
      </c>
      <c r="BP1233" s="13">
        <v>0</v>
      </c>
      <c r="BQ1233" s="13">
        <v>0</v>
      </c>
      <c r="BR1233" s="17">
        <v>0</v>
      </c>
      <c r="BS1233" s="13">
        <v>0</v>
      </c>
      <c r="BT1233" s="13">
        <v>0</v>
      </c>
      <c r="BU1233" s="13">
        <v>2</v>
      </c>
      <c r="BV1233" s="13">
        <v>-2</v>
      </c>
      <c r="BW1233" s="17">
        <v>0</v>
      </c>
      <c r="BX1233" s="13">
        <v>-2</v>
      </c>
      <c r="BY1233" s="13">
        <v>-14.86</v>
      </c>
      <c r="BZ1233" s="13">
        <v>0</v>
      </c>
      <c r="CA1233" s="13">
        <v>0</v>
      </c>
      <c r="CB1233" s="17">
        <v>0</v>
      </c>
      <c r="CC1233" s="13">
        <v>0</v>
      </c>
      <c r="CD1233" s="13">
        <v>0</v>
      </c>
      <c r="CE1233" s="13">
        <v>3</v>
      </c>
      <c r="CF1233" s="13">
        <v>-1</v>
      </c>
      <c r="CG1233" s="17">
        <v>0.25</v>
      </c>
      <c r="CH1233" s="13">
        <v>2</v>
      </c>
      <c r="CI1233" s="13">
        <v>-7.43</v>
      </c>
      <c r="CK1233" s="29"/>
      <c r="CL1233" s="17" t="str">
        <f t="shared" si="20"/>
        <v/>
      </c>
    </row>
    <row r="1234" spans="1:90" x14ac:dyDescent="0.25">
      <c r="A1234"/>
      <c r="B1234"/>
      <c r="C1234"/>
      <c r="D1234"/>
      <c r="E1234">
        <v>1024490005</v>
      </c>
      <c r="F1234" t="s">
        <v>1032</v>
      </c>
      <c r="G1234" t="s">
        <v>1099</v>
      </c>
      <c r="H1234" s="13">
        <v>0</v>
      </c>
      <c r="I1234" s="13">
        <v>0</v>
      </c>
      <c r="J1234" s="17">
        <v>0</v>
      </c>
      <c r="K1234" s="13">
        <v>0</v>
      </c>
      <c r="L1234" s="13">
        <v>0</v>
      </c>
      <c r="M1234" s="13">
        <v>0</v>
      </c>
      <c r="N1234" s="13">
        <v>0</v>
      </c>
      <c r="O1234" s="17">
        <v>0</v>
      </c>
      <c r="P1234" s="13">
        <v>0</v>
      </c>
      <c r="Q1234" s="13">
        <v>0</v>
      </c>
      <c r="R1234" s="13">
        <v>0</v>
      </c>
      <c r="S1234" s="13">
        <v>0</v>
      </c>
      <c r="T1234" s="17">
        <v>0</v>
      </c>
      <c r="U1234" s="13">
        <v>0</v>
      </c>
      <c r="V1234" s="13">
        <v>0</v>
      </c>
      <c r="W1234" s="13">
        <v>1</v>
      </c>
      <c r="X1234" s="13">
        <v>1</v>
      </c>
      <c r="Y1234" s="17">
        <v>0.5</v>
      </c>
      <c r="Z1234" s="13">
        <v>4</v>
      </c>
      <c r="AA1234" s="13">
        <v>7.43</v>
      </c>
      <c r="AB1234" s="13">
        <v>0</v>
      </c>
      <c r="AC1234" s="13">
        <v>0</v>
      </c>
      <c r="AD1234" s="17">
        <v>0</v>
      </c>
      <c r="AE1234" s="13">
        <v>0</v>
      </c>
      <c r="AF1234" s="13">
        <v>0</v>
      </c>
      <c r="AG1234" s="13">
        <v>0</v>
      </c>
      <c r="AH1234" s="13">
        <v>0</v>
      </c>
      <c r="AI1234" s="17">
        <v>0</v>
      </c>
      <c r="AJ1234" s="13">
        <v>0</v>
      </c>
      <c r="AK1234" s="13">
        <v>0</v>
      </c>
      <c r="AL1234" s="13">
        <v>0</v>
      </c>
      <c r="AM1234" s="13">
        <v>0</v>
      </c>
      <c r="AN1234" s="17">
        <v>0</v>
      </c>
      <c r="AO1234" s="13">
        <v>0</v>
      </c>
      <c r="AP1234" s="13">
        <v>0</v>
      </c>
      <c r="AQ1234" s="13">
        <v>0</v>
      </c>
      <c r="AR1234" s="13">
        <v>0</v>
      </c>
      <c r="AS1234" s="17">
        <v>0</v>
      </c>
      <c r="AT1234" s="13">
        <v>0</v>
      </c>
      <c r="AU1234" s="13">
        <v>0</v>
      </c>
      <c r="AV1234" s="13">
        <v>0</v>
      </c>
      <c r="AW1234" s="13">
        <v>0</v>
      </c>
      <c r="AX1234" s="17">
        <v>0</v>
      </c>
      <c r="AY1234" s="13">
        <v>0</v>
      </c>
      <c r="AZ1234" s="13">
        <v>0</v>
      </c>
      <c r="BA1234" s="13">
        <v>0</v>
      </c>
      <c r="BB1234" s="13">
        <v>0</v>
      </c>
      <c r="BC1234" s="17">
        <v>0</v>
      </c>
      <c r="BD1234" s="13">
        <v>0</v>
      </c>
      <c r="BE1234" s="13">
        <v>0</v>
      </c>
      <c r="BF1234" s="13">
        <v>1</v>
      </c>
      <c r="BG1234" s="13">
        <v>1</v>
      </c>
      <c r="BH1234" s="17">
        <v>0.5</v>
      </c>
      <c r="BI1234" s="13">
        <v>1</v>
      </c>
      <c r="BJ1234" s="13">
        <v>7.43</v>
      </c>
      <c r="BK1234" s="13">
        <v>0</v>
      </c>
      <c r="BL1234" s="13">
        <v>0</v>
      </c>
      <c r="BM1234" s="17">
        <v>0</v>
      </c>
      <c r="BN1234" s="13">
        <v>0</v>
      </c>
      <c r="BO1234" s="13">
        <v>0</v>
      </c>
      <c r="BP1234" s="13">
        <v>0</v>
      </c>
      <c r="BQ1234" s="13">
        <v>0</v>
      </c>
      <c r="BR1234" s="17">
        <v>0</v>
      </c>
      <c r="BS1234" s="13">
        <v>0</v>
      </c>
      <c r="BT1234" s="13">
        <v>0</v>
      </c>
      <c r="BU1234" s="13">
        <v>0</v>
      </c>
      <c r="BV1234" s="13">
        <v>0</v>
      </c>
      <c r="BW1234" s="17">
        <v>0</v>
      </c>
      <c r="BX1234" s="13">
        <v>0</v>
      </c>
      <c r="BY1234" s="13">
        <v>0</v>
      </c>
      <c r="BZ1234" s="13">
        <v>0</v>
      </c>
      <c r="CA1234" s="13">
        <v>0</v>
      </c>
      <c r="CB1234" s="17">
        <v>0</v>
      </c>
      <c r="CC1234" s="13">
        <v>0</v>
      </c>
      <c r="CD1234" s="13">
        <v>0</v>
      </c>
      <c r="CE1234" s="13">
        <v>2</v>
      </c>
      <c r="CF1234" s="13">
        <v>2</v>
      </c>
      <c r="CG1234" s="17">
        <v>0.5</v>
      </c>
      <c r="CH1234" s="13">
        <v>5</v>
      </c>
      <c r="CI1234" s="13">
        <v>14.86</v>
      </c>
      <c r="CK1234" s="29"/>
      <c r="CL1234" s="17" t="str">
        <f t="shared" si="20"/>
        <v/>
      </c>
    </row>
    <row r="1235" spans="1:90" x14ac:dyDescent="0.25">
      <c r="A1235"/>
      <c r="B1235"/>
      <c r="C1235"/>
      <c r="D1235"/>
      <c r="E1235">
        <v>1024490006</v>
      </c>
      <c r="F1235" t="s">
        <v>1032</v>
      </c>
      <c r="G1235" t="s">
        <v>1099</v>
      </c>
      <c r="H1235" s="13">
        <v>0</v>
      </c>
      <c r="I1235" s="13">
        <v>0</v>
      </c>
      <c r="J1235" s="17">
        <v>0</v>
      </c>
      <c r="K1235" s="13">
        <v>0</v>
      </c>
      <c r="L1235" s="13">
        <v>0</v>
      </c>
      <c r="M1235" s="13">
        <v>2</v>
      </c>
      <c r="N1235" s="13">
        <v>1</v>
      </c>
      <c r="O1235" s="17">
        <v>0.66666666666666696</v>
      </c>
      <c r="P1235" s="13">
        <v>2</v>
      </c>
      <c r="Q1235" s="13">
        <v>7.43</v>
      </c>
      <c r="R1235" s="13">
        <v>0</v>
      </c>
      <c r="S1235" s="13">
        <v>0</v>
      </c>
      <c r="T1235" s="17">
        <v>0</v>
      </c>
      <c r="U1235" s="13">
        <v>0</v>
      </c>
      <c r="V1235" s="13">
        <v>0</v>
      </c>
      <c r="W1235" s="13">
        <v>1</v>
      </c>
      <c r="X1235" s="13">
        <v>2</v>
      </c>
      <c r="Y1235" s="17">
        <v>0.33333333333333298</v>
      </c>
      <c r="Z1235" s="13">
        <v>8</v>
      </c>
      <c r="AA1235" s="13">
        <v>14.86</v>
      </c>
      <c r="AB1235" s="13">
        <v>0</v>
      </c>
      <c r="AC1235" s="13">
        <v>0</v>
      </c>
      <c r="AD1235" s="17">
        <v>0</v>
      </c>
      <c r="AE1235" s="13">
        <v>0</v>
      </c>
      <c r="AF1235" s="13">
        <v>0</v>
      </c>
      <c r="AG1235" s="13">
        <v>3</v>
      </c>
      <c r="AH1235" s="13">
        <v>1</v>
      </c>
      <c r="AI1235" s="17">
        <v>0.75</v>
      </c>
      <c r="AJ1235" s="13">
        <v>1</v>
      </c>
      <c r="AK1235" s="13">
        <v>7.43</v>
      </c>
      <c r="AL1235" s="13">
        <v>0</v>
      </c>
      <c r="AM1235" s="13">
        <v>0</v>
      </c>
      <c r="AN1235" s="17">
        <v>0</v>
      </c>
      <c r="AO1235" s="13">
        <v>0</v>
      </c>
      <c r="AP1235" s="13">
        <v>0</v>
      </c>
      <c r="AQ1235" s="13">
        <v>0</v>
      </c>
      <c r="AR1235" s="13">
        <v>0</v>
      </c>
      <c r="AS1235" s="17">
        <v>0</v>
      </c>
      <c r="AT1235" s="13">
        <v>0</v>
      </c>
      <c r="AU1235" s="13">
        <v>0</v>
      </c>
      <c r="AV1235" s="13">
        <v>3</v>
      </c>
      <c r="AW1235" s="13">
        <v>2</v>
      </c>
      <c r="AX1235" s="17">
        <v>0.6</v>
      </c>
      <c r="AY1235" s="13">
        <v>2</v>
      </c>
      <c r="AZ1235" s="13">
        <v>14.86</v>
      </c>
      <c r="BA1235" s="13">
        <v>1</v>
      </c>
      <c r="BB1235" s="13">
        <v>2</v>
      </c>
      <c r="BC1235" s="17">
        <v>0.33333333333333298</v>
      </c>
      <c r="BD1235" s="13">
        <v>2</v>
      </c>
      <c r="BE1235" s="13">
        <v>14.86</v>
      </c>
      <c r="BF1235" s="13">
        <v>2</v>
      </c>
      <c r="BG1235" s="13">
        <v>1</v>
      </c>
      <c r="BH1235" s="17">
        <v>0.66666666666666696</v>
      </c>
      <c r="BI1235" s="13">
        <v>1</v>
      </c>
      <c r="BJ1235" s="13">
        <v>7.43</v>
      </c>
      <c r="BK1235" s="13">
        <v>0</v>
      </c>
      <c r="BL1235" s="13">
        <v>0</v>
      </c>
      <c r="BM1235" s="17">
        <v>0</v>
      </c>
      <c r="BN1235" s="13">
        <v>0</v>
      </c>
      <c r="BO1235" s="13">
        <v>0</v>
      </c>
      <c r="BP1235" s="13">
        <v>0</v>
      </c>
      <c r="BQ1235" s="13">
        <v>0</v>
      </c>
      <c r="BR1235" s="17">
        <v>0</v>
      </c>
      <c r="BS1235" s="13">
        <v>0</v>
      </c>
      <c r="BT1235" s="13">
        <v>0</v>
      </c>
      <c r="BU1235" s="13">
        <v>0</v>
      </c>
      <c r="BV1235" s="13">
        <v>0</v>
      </c>
      <c r="BW1235" s="17">
        <v>0</v>
      </c>
      <c r="BX1235" s="13">
        <v>0</v>
      </c>
      <c r="BY1235" s="13">
        <v>0</v>
      </c>
      <c r="BZ1235" s="13">
        <v>0</v>
      </c>
      <c r="CA1235" s="13">
        <v>0</v>
      </c>
      <c r="CB1235" s="17">
        <v>0</v>
      </c>
      <c r="CC1235" s="13">
        <v>0</v>
      </c>
      <c r="CD1235" s="13">
        <v>0</v>
      </c>
      <c r="CE1235" s="13">
        <v>12</v>
      </c>
      <c r="CF1235" s="13">
        <v>9</v>
      </c>
      <c r="CG1235" s="17">
        <v>0.55833333333333335</v>
      </c>
      <c r="CH1235" s="13">
        <v>16</v>
      </c>
      <c r="CI1235" s="13">
        <v>66.87</v>
      </c>
      <c r="CK1235" s="29"/>
      <c r="CL1235" s="17" t="str">
        <f t="shared" si="20"/>
        <v/>
      </c>
    </row>
    <row r="1236" spans="1:90" x14ac:dyDescent="0.25">
      <c r="A1236"/>
      <c r="B1236"/>
      <c r="C1236"/>
      <c r="D1236"/>
      <c r="E1236">
        <v>1024490007</v>
      </c>
      <c r="F1236" t="s">
        <v>1032</v>
      </c>
      <c r="G1236" t="s">
        <v>1099</v>
      </c>
      <c r="H1236" s="13">
        <v>1</v>
      </c>
      <c r="I1236" s="13">
        <v>2</v>
      </c>
      <c r="J1236" s="17">
        <v>0.33333333333333298</v>
      </c>
      <c r="K1236" s="13">
        <v>8</v>
      </c>
      <c r="L1236" s="13">
        <v>14.86</v>
      </c>
      <c r="M1236" s="13">
        <v>2</v>
      </c>
      <c r="N1236" s="13">
        <v>1</v>
      </c>
      <c r="O1236" s="17">
        <v>0.66666666666666696</v>
      </c>
      <c r="P1236" s="13">
        <v>-4</v>
      </c>
      <c r="Q1236" s="13">
        <v>7.43</v>
      </c>
      <c r="R1236" s="13">
        <v>0</v>
      </c>
      <c r="S1236" s="13">
        <v>0</v>
      </c>
      <c r="T1236" s="17">
        <v>0</v>
      </c>
      <c r="U1236" s="13">
        <v>0</v>
      </c>
      <c r="V1236" s="13">
        <v>0</v>
      </c>
      <c r="W1236" s="13">
        <v>0</v>
      </c>
      <c r="X1236" s="13">
        <v>0</v>
      </c>
      <c r="Y1236" s="17">
        <v>0</v>
      </c>
      <c r="Z1236" s="13">
        <v>0</v>
      </c>
      <c r="AA1236" s="13">
        <v>0</v>
      </c>
      <c r="AB1236" s="13">
        <v>0</v>
      </c>
      <c r="AC1236" s="13">
        <v>0</v>
      </c>
      <c r="AD1236" s="17">
        <v>0</v>
      </c>
      <c r="AE1236" s="13">
        <v>0</v>
      </c>
      <c r="AF1236" s="13">
        <v>0</v>
      </c>
      <c r="AG1236" s="13">
        <v>0</v>
      </c>
      <c r="AH1236" s="13">
        <v>0</v>
      </c>
      <c r="AI1236" s="17">
        <v>0</v>
      </c>
      <c r="AJ1236" s="13">
        <v>0</v>
      </c>
      <c r="AK1236" s="13">
        <v>0</v>
      </c>
      <c r="AL1236" s="13">
        <v>0</v>
      </c>
      <c r="AM1236" s="13">
        <v>0</v>
      </c>
      <c r="AN1236" s="17">
        <v>0</v>
      </c>
      <c r="AO1236" s="13">
        <v>0</v>
      </c>
      <c r="AP1236" s="13">
        <v>0</v>
      </c>
      <c r="AQ1236" s="13">
        <v>0</v>
      </c>
      <c r="AR1236" s="13">
        <v>0</v>
      </c>
      <c r="AS1236" s="17">
        <v>0</v>
      </c>
      <c r="AT1236" s="13">
        <v>0</v>
      </c>
      <c r="AU1236" s="13">
        <v>0</v>
      </c>
      <c r="AV1236" s="13">
        <v>0</v>
      </c>
      <c r="AW1236" s="13">
        <v>0</v>
      </c>
      <c r="AX1236" s="17">
        <v>0</v>
      </c>
      <c r="AY1236" s="13">
        <v>0</v>
      </c>
      <c r="AZ1236" s="13">
        <v>0</v>
      </c>
      <c r="BA1236" s="13">
        <v>0</v>
      </c>
      <c r="BB1236" s="13">
        <v>0</v>
      </c>
      <c r="BC1236" s="17">
        <v>0</v>
      </c>
      <c r="BD1236" s="13">
        <v>0</v>
      </c>
      <c r="BE1236" s="13">
        <v>0</v>
      </c>
      <c r="BF1236" s="13">
        <v>2</v>
      </c>
      <c r="BG1236" s="13">
        <v>1</v>
      </c>
      <c r="BH1236" s="17">
        <v>0.66666666666666696</v>
      </c>
      <c r="BI1236" s="13">
        <v>1</v>
      </c>
      <c r="BJ1236" s="13">
        <v>7.43</v>
      </c>
      <c r="BK1236" s="13">
        <v>0</v>
      </c>
      <c r="BL1236" s="13">
        <v>0</v>
      </c>
      <c r="BM1236" s="17">
        <v>0</v>
      </c>
      <c r="BN1236" s="13">
        <v>0</v>
      </c>
      <c r="BO1236" s="13">
        <v>0</v>
      </c>
      <c r="BP1236" s="13">
        <v>0</v>
      </c>
      <c r="BQ1236" s="13">
        <v>0</v>
      </c>
      <c r="BR1236" s="17">
        <v>0</v>
      </c>
      <c r="BS1236" s="13">
        <v>0</v>
      </c>
      <c r="BT1236" s="13">
        <v>0</v>
      </c>
      <c r="BU1236" s="13">
        <v>0</v>
      </c>
      <c r="BV1236" s="13">
        <v>0</v>
      </c>
      <c r="BW1236" s="17">
        <v>0</v>
      </c>
      <c r="BX1236" s="13">
        <v>0</v>
      </c>
      <c r="BY1236" s="13">
        <v>0</v>
      </c>
      <c r="BZ1236" s="13">
        <v>0</v>
      </c>
      <c r="CA1236" s="13">
        <v>0</v>
      </c>
      <c r="CB1236" s="17">
        <v>0</v>
      </c>
      <c r="CC1236" s="13">
        <v>0</v>
      </c>
      <c r="CD1236" s="13">
        <v>0</v>
      </c>
      <c r="CE1236" s="13">
        <v>5</v>
      </c>
      <c r="CF1236" s="13">
        <v>4</v>
      </c>
      <c r="CG1236" s="17">
        <v>0.55555555555555569</v>
      </c>
      <c r="CH1236" s="13">
        <v>5</v>
      </c>
      <c r="CI1236" s="13">
        <v>29.72</v>
      </c>
      <c r="CK1236" s="29"/>
      <c r="CL1236" s="17" t="str">
        <f t="shared" si="20"/>
        <v/>
      </c>
    </row>
    <row r="1237" spans="1:90" x14ac:dyDescent="0.25">
      <c r="A1237"/>
      <c r="B1237"/>
      <c r="C1237" t="s">
        <v>828</v>
      </c>
      <c r="D1237" t="s">
        <v>926</v>
      </c>
      <c r="E1237">
        <v>1024500002</v>
      </c>
      <c r="F1237" t="s">
        <v>1032</v>
      </c>
      <c r="G1237" t="s">
        <v>1110</v>
      </c>
      <c r="H1237" s="13">
        <v>2</v>
      </c>
      <c r="I1237" s="13">
        <v>1</v>
      </c>
      <c r="J1237" s="17">
        <v>0.66666666666666696</v>
      </c>
      <c r="K1237" s="13">
        <v>4</v>
      </c>
      <c r="L1237" s="13">
        <v>7.12</v>
      </c>
      <c r="M1237" s="13">
        <v>0</v>
      </c>
      <c r="N1237" s="13">
        <v>0</v>
      </c>
      <c r="O1237" s="17">
        <v>0</v>
      </c>
      <c r="P1237" s="13">
        <v>0</v>
      </c>
      <c r="Q1237" s="13">
        <v>0</v>
      </c>
      <c r="R1237" s="13">
        <v>0</v>
      </c>
      <c r="S1237" s="13">
        <v>0</v>
      </c>
      <c r="T1237" s="17">
        <v>0</v>
      </c>
      <c r="U1237" s="13">
        <v>0</v>
      </c>
      <c r="V1237" s="13">
        <v>0</v>
      </c>
      <c r="W1237" s="13">
        <v>0</v>
      </c>
      <c r="X1237" s="13">
        <v>0</v>
      </c>
      <c r="Y1237" s="17">
        <v>0</v>
      </c>
      <c r="Z1237" s="13">
        <v>0</v>
      </c>
      <c r="AA1237" s="13">
        <v>0</v>
      </c>
      <c r="AB1237" s="13">
        <v>0</v>
      </c>
      <c r="AC1237" s="13">
        <v>0</v>
      </c>
      <c r="AD1237" s="17">
        <v>0</v>
      </c>
      <c r="AE1237" s="13">
        <v>0</v>
      </c>
      <c r="AF1237" s="13">
        <v>0</v>
      </c>
      <c r="AG1237" s="13">
        <v>2</v>
      </c>
      <c r="AH1237" s="13">
        <v>2</v>
      </c>
      <c r="AI1237" s="17">
        <v>0.5</v>
      </c>
      <c r="AJ1237" s="13">
        <v>2</v>
      </c>
      <c r="AK1237" s="13">
        <v>14.24</v>
      </c>
      <c r="AL1237" s="13">
        <v>0</v>
      </c>
      <c r="AM1237" s="13">
        <v>0</v>
      </c>
      <c r="AN1237" s="17">
        <v>0</v>
      </c>
      <c r="AO1237" s="13">
        <v>0</v>
      </c>
      <c r="AP1237" s="13">
        <v>0</v>
      </c>
      <c r="AQ1237" s="13">
        <v>0</v>
      </c>
      <c r="AR1237" s="13">
        <v>0</v>
      </c>
      <c r="AS1237" s="17">
        <v>0</v>
      </c>
      <c r="AT1237" s="13">
        <v>0</v>
      </c>
      <c r="AU1237" s="13">
        <v>0</v>
      </c>
      <c r="AV1237" s="13">
        <v>0</v>
      </c>
      <c r="AW1237" s="13">
        <v>0</v>
      </c>
      <c r="AX1237" s="17">
        <v>0</v>
      </c>
      <c r="AY1237" s="13">
        <v>0</v>
      </c>
      <c r="AZ1237" s="13">
        <v>0</v>
      </c>
      <c r="BA1237" s="13">
        <v>0</v>
      </c>
      <c r="BB1237" s="13">
        <v>0</v>
      </c>
      <c r="BC1237" s="17">
        <v>0</v>
      </c>
      <c r="BD1237" s="13">
        <v>0</v>
      </c>
      <c r="BE1237" s="13">
        <v>0</v>
      </c>
      <c r="BF1237" s="13">
        <v>0</v>
      </c>
      <c r="BG1237" s="13">
        <v>0</v>
      </c>
      <c r="BH1237" s="17">
        <v>0</v>
      </c>
      <c r="BI1237" s="13">
        <v>0</v>
      </c>
      <c r="BJ1237" s="13">
        <v>0</v>
      </c>
      <c r="BK1237" s="13">
        <v>0</v>
      </c>
      <c r="BL1237" s="13">
        <v>0</v>
      </c>
      <c r="BM1237" s="17">
        <v>0</v>
      </c>
      <c r="BN1237" s="13">
        <v>0</v>
      </c>
      <c r="BO1237" s="13">
        <v>0</v>
      </c>
      <c r="BP1237" s="13">
        <v>0</v>
      </c>
      <c r="BQ1237" s="13">
        <v>0</v>
      </c>
      <c r="BR1237" s="17">
        <v>0</v>
      </c>
      <c r="BS1237" s="13">
        <v>0</v>
      </c>
      <c r="BT1237" s="13">
        <v>0</v>
      </c>
      <c r="BU1237" s="13">
        <v>0</v>
      </c>
      <c r="BV1237" s="13">
        <v>0</v>
      </c>
      <c r="BW1237" s="17">
        <v>0</v>
      </c>
      <c r="BX1237" s="13">
        <v>0</v>
      </c>
      <c r="BY1237" s="13">
        <v>0</v>
      </c>
      <c r="BZ1237" s="13">
        <v>0</v>
      </c>
      <c r="CA1237" s="13">
        <v>0</v>
      </c>
      <c r="CB1237" s="17">
        <v>0</v>
      </c>
      <c r="CC1237" s="13">
        <v>0</v>
      </c>
      <c r="CD1237" s="13">
        <v>0</v>
      </c>
      <c r="CE1237" s="13">
        <v>4</v>
      </c>
      <c r="CF1237" s="13">
        <v>3</v>
      </c>
      <c r="CG1237" s="17">
        <v>0.58333333333333348</v>
      </c>
      <c r="CH1237" s="13">
        <v>6</v>
      </c>
      <c r="CI1237" s="13">
        <v>21.36</v>
      </c>
      <c r="CK1237" s="29"/>
      <c r="CL1237" s="17" t="str">
        <f t="shared" si="20"/>
        <v/>
      </c>
    </row>
    <row r="1238" spans="1:90" x14ac:dyDescent="0.25">
      <c r="A1238"/>
      <c r="B1238"/>
      <c r="C1238"/>
      <c r="D1238"/>
      <c r="E1238">
        <v>1024500003</v>
      </c>
      <c r="F1238" t="s">
        <v>1032</v>
      </c>
      <c r="G1238" t="s">
        <v>1110</v>
      </c>
      <c r="H1238" s="13">
        <v>0</v>
      </c>
      <c r="I1238" s="13">
        <v>0</v>
      </c>
      <c r="J1238" s="17">
        <v>0</v>
      </c>
      <c r="K1238" s="13">
        <v>0</v>
      </c>
      <c r="L1238" s="13">
        <v>0</v>
      </c>
      <c r="M1238" s="13">
        <v>0</v>
      </c>
      <c r="N1238" s="13">
        <v>0</v>
      </c>
      <c r="O1238" s="17">
        <v>0</v>
      </c>
      <c r="P1238" s="13">
        <v>0</v>
      </c>
      <c r="Q1238" s="13">
        <v>0</v>
      </c>
      <c r="R1238" s="13">
        <v>0</v>
      </c>
      <c r="S1238" s="13">
        <v>0</v>
      </c>
      <c r="T1238" s="17">
        <v>0</v>
      </c>
      <c r="U1238" s="13">
        <v>0</v>
      </c>
      <c r="V1238" s="13">
        <v>0</v>
      </c>
      <c r="W1238" s="13">
        <v>0</v>
      </c>
      <c r="X1238" s="13">
        <v>0</v>
      </c>
      <c r="Y1238" s="17">
        <v>0</v>
      </c>
      <c r="Z1238" s="13">
        <v>0</v>
      </c>
      <c r="AA1238" s="13">
        <v>0</v>
      </c>
      <c r="AB1238" s="13">
        <v>0</v>
      </c>
      <c r="AC1238" s="13">
        <v>0</v>
      </c>
      <c r="AD1238" s="17">
        <v>0</v>
      </c>
      <c r="AE1238" s="13">
        <v>0</v>
      </c>
      <c r="AF1238" s="13">
        <v>0</v>
      </c>
      <c r="AG1238" s="13">
        <v>0</v>
      </c>
      <c r="AH1238" s="13">
        <v>0</v>
      </c>
      <c r="AI1238" s="17">
        <v>0</v>
      </c>
      <c r="AJ1238" s="13">
        <v>0</v>
      </c>
      <c r="AK1238" s="13">
        <v>0</v>
      </c>
      <c r="AL1238" s="13">
        <v>0</v>
      </c>
      <c r="AM1238" s="13">
        <v>0</v>
      </c>
      <c r="AN1238" s="17">
        <v>0</v>
      </c>
      <c r="AO1238" s="13">
        <v>0</v>
      </c>
      <c r="AP1238" s="13">
        <v>0</v>
      </c>
      <c r="AQ1238" s="13">
        <v>0</v>
      </c>
      <c r="AR1238" s="13">
        <v>0</v>
      </c>
      <c r="AS1238" s="17">
        <v>0</v>
      </c>
      <c r="AT1238" s="13">
        <v>0</v>
      </c>
      <c r="AU1238" s="13">
        <v>0</v>
      </c>
      <c r="AV1238" s="13">
        <v>3</v>
      </c>
      <c r="AW1238" s="13">
        <v>-1</v>
      </c>
      <c r="AX1238" s="17">
        <v>1.5</v>
      </c>
      <c r="AY1238" s="13">
        <v>-1</v>
      </c>
      <c r="AZ1238" s="13">
        <v>-7.12</v>
      </c>
      <c r="BA1238" s="13">
        <v>0</v>
      </c>
      <c r="BB1238" s="13">
        <v>0</v>
      </c>
      <c r="BC1238" s="17">
        <v>0</v>
      </c>
      <c r="BD1238" s="13">
        <v>0</v>
      </c>
      <c r="BE1238" s="13">
        <v>0</v>
      </c>
      <c r="BF1238" s="13">
        <v>0</v>
      </c>
      <c r="BG1238" s="13">
        <v>0</v>
      </c>
      <c r="BH1238" s="17">
        <v>0</v>
      </c>
      <c r="BI1238" s="13">
        <v>0</v>
      </c>
      <c r="BJ1238" s="13">
        <v>0</v>
      </c>
      <c r="BK1238" s="13">
        <v>0</v>
      </c>
      <c r="BL1238" s="13">
        <v>0</v>
      </c>
      <c r="BM1238" s="17">
        <v>0</v>
      </c>
      <c r="BN1238" s="13">
        <v>0</v>
      </c>
      <c r="BO1238" s="13">
        <v>0</v>
      </c>
      <c r="BP1238" s="13">
        <v>1</v>
      </c>
      <c r="BQ1238" s="13">
        <v>2</v>
      </c>
      <c r="BR1238" s="17">
        <v>0.33333333333333298</v>
      </c>
      <c r="BS1238" s="13">
        <v>2</v>
      </c>
      <c r="BT1238" s="13">
        <v>14.24</v>
      </c>
      <c r="BU1238" s="13">
        <v>0</v>
      </c>
      <c r="BV1238" s="13">
        <v>0</v>
      </c>
      <c r="BW1238" s="17">
        <v>0</v>
      </c>
      <c r="BX1238" s="13">
        <v>0</v>
      </c>
      <c r="BY1238" s="13">
        <v>0</v>
      </c>
      <c r="BZ1238" s="13">
        <v>0</v>
      </c>
      <c r="CA1238" s="13">
        <v>0</v>
      </c>
      <c r="CB1238" s="17">
        <v>0</v>
      </c>
      <c r="CC1238" s="13">
        <v>0</v>
      </c>
      <c r="CD1238" s="13">
        <v>0</v>
      </c>
      <c r="CE1238" s="13">
        <v>4</v>
      </c>
      <c r="CF1238" s="13">
        <v>1</v>
      </c>
      <c r="CG1238" s="17">
        <v>0.91666666666666652</v>
      </c>
      <c r="CH1238" s="13">
        <v>1</v>
      </c>
      <c r="CI1238" s="13">
        <v>7.12</v>
      </c>
      <c r="CK1238" s="29"/>
      <c r="CL1238" s="17" t="str">
        <f t="shared" si="20"/>
        <v/>
      </c>
    </row>
    <row r="1239" spans="1:90" x14ac:dyDescent="0.25">
      <c r="A1239"/>
      <c r="B1239"/>
      <c r="C1239"/>
      <c r="D1239"/>
      <c r="E1239">
        <v>1024500004</v>
      </c>
      <c r="F1239" t="s">
        <v>1032</v>
      </c>
      <c r="G1239" t="s">
        <v>1110</v>
      </c>
      <c r="H1239" s="13">
        <v>0</v>
      </c>
      <c r="I1239" s="13">
        <v>0</v>
      </c>
      <c r="J1239" s="17">
        <v>0</v>
      </c>
      <c r="K1239" s="13">
        <v>0</v>
      </c>
      <c r="L1239" s="13">
        <v>0</v>
      </c>
      <c r="M1239" s="13">
        <v>0</v>
      </c>
      <c r="N1239" s="13">
        <v>0</v>
      </c>
      <c r="O1239" s="17">
        <v>0</v>
      </c>
      <c r="P1239" s="13">
        <v>0</v>
      </c>
      <c r="Q1239" s="13">
        <v>0</v>
      </c>
      <c r="R1239" s="13">
        <v>0</v>
      </c>
      <c r="S1239" s="13">
        <v>0</v>
      </c>
      <c r="T1239" s="17">
        <v>0</v>
      </c>
      <c r="U1239" s="13">
        <v>0</v>
      </c>
      <c r="V1239" s="13">
        <v>0</v>
      </c>
      <c r="W1239" s="13">
        <v>0</v>
      </c>
      <c r="X1239" s="13">
        <v>0</v>
      </c>
      <c r="Y1239" s="17">
        <v>0</v>
      </c>
      <c r="Z1239" s="13">
        <v>0</v>
      </c>
      <c r="AA1239" s="13">
        <v>0</v>
      </c>
      <c r="AB1239" s="13">
        <v>0</v>
      </c>
      <c r="AC1239" s="13">
        <v>0</v>
      </c>
      <c r="AD1239" s="17">
        <v>0</v>
      </c>
      <c r="AE1239" s="13">
        <v>0</v>
      </c>
      <c r="AF1239" s="13">
        <v>0</v>
      </c>
      <c r="AG1239" s="13">
        <v>0</v>
      </c>
      <c r="AH1239" s="13">
        <v>0</v>
      </c>
      <c r="AI1239" s="17">
        <v>0</v>
      </c>
      <c r="AJ1239" s="13">
        <v>0</v>
      </c>
      <c r="AK1239" s="13">
        <v>0</v>
      </c>
      <c r="AL1239" s="13">
        <v>0</v>
      </c>
      <c r="AM1239" s="13">
        <v>0</v>
      </c>
      <c r="AN1239" s="17">
        <v>0</v>
      </c>
      <c r="AO1239" s="13">
        <v>0</v>
      </c>
      <c r="AP1239" s="13">
        <v>0</v>
      </c>
      <c r="AQ1239" s="13">
        <v>0</v>
      </c>
      <c r="AR1239" s="13">
        <v>0</v>
      </c>
      <c r="AS1239" s="17">
        <v>0</v>
      </c>
      <c r="AT1239" s="13">
        <v>0</v>
      </c>
      <c r="AU1239" s="13">
        <v>0</v>
      </c>
      <c r="AV1239" s="13">
        <v>0</v>
      </c>
      <c r="AW1239" s="13">
        <v>0</v>
      </c>
      <c r="AX1239" s="17">
        <v>0</v>
      </c>
      <c r="AY1239" s="13">
        <v>0</v>
      </c>
      <c r="AZ1239" s="13">
        <v>0</v>
      </c>
      <c r="BA1239" s="13">
        <v>0</v>
      </c>
      <c r="BB1239" s="13">
        <v>0</v>
      </c>
      <c r="BC1239" s="17">
        <v>0</v>
      </c>
      <c r="BD1239" s="13">
        <v>0</v>
      </c>
      <c r="BE1239" s="13">
        <v>0</v>
      </c>
      <c r="BF1239" s="13">
        <v>0</v>
      </c>
      <c r="BG1239" s="13">
        <v>0</v>
      </c>
      <c r="BH1239" s="17">
        <v>0</v>
      </c>
      <c r="BI1239" s="13">
        <v>0</v>
      </c>
      <c r="BJ1239" s="13">
        <v>0</v>
      </c>
      <c r="BK1239" s="13">
        <v>0</v>
      </c>
      <c r="BL1239" s="13">
        <v>0</v>
      </c>
      <c r="BM1239" s="17">
        <v>0</v>
      </c>
      <c r="BN1239" s="13">
        <v>0</v>
      </c>
      <c r="BO1239" s="13">
        <v>0</v>
      </c>
      <c r="BP1239" s="13">
        <v>0</v>
      </c>
      <c r="BQ1239" s="13">
        <v>0</v>
      </c>
      <c r="BR1239" s="17">
        <v>0</v>
      </c>
      <c r="BS1239" s="13">
        <v>0</v>
      </c>
      <c r="BT1239" s="13">
        <v>0</v>
      </c>
      <c r="BU1239" s="13">
        <v>1</v>
      </c>
      <c r="BV1239" s="13">
        <v>1</v>
      </c>
      <c r="BW1239" s="17">
        <v>0.5</v>
      </c>
      <c r="BX1239" s="13">
        <v>1</v>
      </c>
      <c r="BY1239" s="13">
        <v>7.12</v>
      </c>
      <c r="BZ1239" s="13">
        <v>0</v>
      </c>
      <c r="CA1239" s="13">
        <v>0</v>
      </c>
      <c r="CB1239" s="17">
        <v>0</v>
      </c>
      <c r="CC1239" s="13">
        <v>0</v>
      </c>
      <c r="CD1239" s="13">
        <v>0</v>
      </c>
      <c r="CE1239" s="13">
        <v>1</v>
      </c>
      <c r="CF1239" s="13">
        <v>1</v>
      </c>
      <c r="CG1239" s="17">
        <v>0.5</v>
      </c>
      <c r="CH1239" s="13">
        <v>1</v>
      </c>
      <c r="CI1239" s="13">
        <v>7.12</v>
      </c>
      <c r="CK1239" s="29"/>
      <c r="CL1239" s="17" t="str">
        <f t="shared" si="20"/>
        <v/>
      </c>
    </row>
    <row r="1240" spans="1:90" x14ac:dyDescent="0.25">
      <c r="A1240"/>
      <c r="B1240"/>
      <c r="C1240" t="s">
        <v>829</v>
      </c>
      <c r="D1240" t="s">
        <v>926</v>
      </c>
      <c r="E1240">
        <v>1024510001</v>
      </c>
      <c r="F1240" t="s">
        <v>1032</v>
      </c>
      <c r="G1240" t="s">
        <v>1091</v>
      </c>
      <c r="H1240" s="13">
        <v>0</v>
      </c>
      <c r="I1240" s="13">
        <v>0</v>
      </c>
      <c r="J1240" s="17">
        <v>0</v>
      </c>
      <c r="K1240" s="13">
        <v>0</v>
      </c>
      <c r="L1240" s="13">
        <v>0</v>
      </c>
      <c r="M1240" s="13">
        <v>0</v>
      </c>
      <c r="N1240" s="13">
        <v>0</v>
      </c>
      <c r="O1240" s="17">
        <v>0</v>
      </c>
      <c r="P1240" s="13">
        <v>0</v>
      </c>
      <c r="Q1240" s="13">
        <v>0</v>
      </c>
      <c r="R1240" s="13">
        <v>1</v>
      </c>
      <c r="S1240" s="13">
        <v>1</v>
      </c>
      <c r="T1240" s="17">
        <v>0.5</v>
      </c>
      <c r="U1240" s="13">
        <v>1</v>
      </c>
      <c r="V1240" s="13">
        <v>7.12</v>
      </c>
      <c r="W1240" s="13">
        <v>0</v>
      </c>
      <c r="X1240" s="13">
        <v>0</v>
      </c>
      <c r="Y1240" s="17">
        <v>0</v>
      </c>
      <c r="Z1240" s="13">
        <v>0</v>
      </c>
      <c r="AA1240" s="13">
        <v>0</v>
      </c>
      <c r="AB1240" s="13">
        <v>0</v>
      </c>
      <c r="AC1240" s="13">
        <v>0</v>
      </c>
      <c r="AD1240" s="17">
        <v>0</v>
      </c>
      <c r="AE1240" s="13">
        <v>0</v>
      </c>
      <c r="AF1240" s="13">
        <v>0</v>
      </c>
      <c r="AG1240" s="13">
        <v>0</v>
      </c>
      <c r="AH1240" s="13">
        <v>0</v>
      </c>
      <c r="AI1240" s="17">
        <v>0</v>
      </c>
      <c r="AJ1240" s="13">
        <v>0</v>
      </c>
      <c r="AK1240" s="13">
        <v>0</v>
      </c>
      <c r="AL1240" s="13">
        <v>0</v>
      </c>
      <c r="AM1240" s="13">
        <v>0</v>
      </c>
      <c r="AN1240" s="17">
        <v>0</v>
      </c>
      <c r="AO1240" s="13">
        <v>0</v>
      </c>
      <c r="AP1240" s="13">
        <v>0</v>
      </c>
      <c r="AQ1240" s="13">
        <v>0</v>
      </c>
      <c r="AR1240" s="13">
        <v>0</v>
      </c>
      <c r="AS1240" s="17">
        <v>0</v>
      </c>
      <c r="AT1240" s="13">
        <v>0</v>
      </c>
      <c r="AU1240" s="13">
        <v>0</v>
      </c>
      <c r="AV1240" s="13">
        <v>0</v>
      </c>
      <c r="AW1240" s="13">
        <v>0</v>
      </c>
      <c r="AX1240" s="17">
        <v>0</v>
      </c>
      <c r="AY1240" s="13">
        <v>0</v>
      </c>
      <c r="AZ1240" s="13">
        <v>0</v>
      </c>
      <c r="BA1240" s="13">
        <v>0</v>
      </c>
      <c r="BB1240" s="13">
        <v>0</v>
      </c>
      <c r="BC1240" s="17">
        <v>0</v>
      </c>
      <c r="BD1240" s="13">
        <v>0</v>
      </c>
      <c r="BE1240" s="13">
        <v>0</v>
      </c>
      <c r="BF1240" s="13">
        <v>0</v>
      </c>
      <c r="BG1240" s="13">
        <v>0</v>
      </c>
      <c r="BH1240" s="17">
        <v>0</v>
      </c>
      <c r="BI1240" s="13">
        <v>0</v>
      </c>
      <c r="BJ1240" s="13">
        <v>0</v>
      </c>
      <c r="BK1240" s="13">
        <v>0</v>
      </c>
      <c r="BL1240" s="13">
        <v>0</v>
      </c>
      <c r="BM1240" s="17">
        <v>0</v>
      </c>
      <c r="BN1240" s="13">
        <v>0</v>
      </c>
      <c r="BO1240" s="13">
        <v>0</v>
      </c>
      <c r="BP1240" s="13">
        <v>1</v>
      </c>
      <c r="BQ1240" s="13">
        <v>1</v>
      </c>
      <c r="BR1240" s="17">
        <v>0.5</v>
      </c>
      <c r="BS1240" s="13">
        <v>1</v>
      </c>
      <c r="BT1240" s="13">
        <v>7.12</v>
      </c>
      <c r="BU1240" s="13">
        <v>0</v>
      </c>
      <c r="BV1240" s="13">
        <v>0</v>
      </c>
      <c r="BW1240" s="17">
        <v>0</v>
      </c>
      <c r="BX1240" s="13">
        <v>0</v>
      </c>
      <c r="BY1240" s="13">
        <v>0</v>
      </c>
      <c r="BZ1240" s="13">
        <v>0</v>
      </c>
      <c r="CA1240" s="13">
        <v>0</v>
      </c>
      <c r="CB1240" s="17">
        <v>0</v>
      </c>
      <c r="CC1240" s="13">
        <v>0</v>
      </c>
      <c r="CD1240" s="13">
        <v>0</v>
      </c>
      <c r="CE1240" s="13">
        <v>2</v>
      </c>
      <c r="CF1240" s="13">
        <v>2</v>
      </c>
      <c r="CG1240" s="17">
        <v>0.5</v>
      </c>
      <c r="CH1240" s="13">
        <v>2</v>
      </c>
      <c r="CI1240" s="13">
        <v>14.24</v>
      </c>
      <c r="CK1240" s="29"/>
      <c r="CL1240" s="17" t="str">
        <f t="shared" si="20"/>
        <v/>
      </c>
    </row>
    <row r="1241" spans="1:90" x14ac:dyDescent="0.25">
      <c r="A1241"/>
      <c r="B1241"/>
      <c r="C1241"/>
      <c r="D1241"/>
      <c r="E1241">
        <v>1024510002</v>
      </c>
      <c r="F1241" t="s">
        <v>1032</v>
      </c>
      <c r="G1241" t="s">
        <v>1091</v>
      </c>
      <c r="H1241" s="13">
        <v>1</v>
      </c>
      <c r="I1241" s="13">
        <v>2</v>
      </c>
      <c r="J1241" s="17">
        <v>0.33333333333333298</v>
      </c>
      <c r="K1241" s="13">
        <v>8</v>
      </c>
      <c r="L1241" s="13">
        <v>14.24</v>
      </c>
      <c r="M1241" s="13">
        <v>0</v>
      </c>
      <c r="N1241" s="13">
        <v>0</v>
      </c>
      <c r="O1241" s="17">
        <v>0</v>
      </c>
      <c r="P1241" s="13">
        <v>0</v>
      </c>
      <c r="Q1241" s="13">
        <v>0</v>
      </c>
      <c r="R1241" s="13">
        <v>0</v>
      </c>
      <c r="S1241" s="13">
        <v>0</v>
      </c>
      <c r="T1241" s="17">
        <v>0</v>
      </c>
      <c r="U1241" s="13">
        <v>0</v>
      </c>
      <c r="V1241" s="13">
        <v>0</v>
      </c>
      <c r="W1241" s="13">
        <v>0</v>
      </c>
      <c r="X1241" s="13">
        <v>0</v>
      </c>
      <c r="Y1241" s="17">
        <v>0</v>
      </c>
      <c r="Z1241" s="13">
        <v>0</v>
      </c>
      <c r="AA1241" s="13">
        <v>0</v>
      </c>
      <c r="AB1241" s="13">
        <v>3</v>
      </c>
      <c r="AC1241" s="13">
        <v>2</v>
      </c>
      <c r="AD1241" s="17">
        <v>0.6</v>
      </c>
      <c r="AE1241" s="13">
        <v>2</v>
      </c>
      <c r="AF1241" s="13">
        <v>14.24</v>
      </c>
      <c r="AG1241" s="13">
        <v>3</v>
      </c>
      <c r="AH1241" s="13">
        <v>2</v>
      </c>
      <c r="AI1241" s="17">
        <v>0.6</v>
      </c>
      <c r="AJ1241" s="13">
        <v>2</v>
      </c>
      <c r="AK1241" s="13">
        <v>14.24</v>
      </c>
      <c r="AL1241" s="13">
        <v>2</v>
      </c>
      <c r="AM1241" s="13">
        <v>2</v>
      </c>
      <c r="AN1241" s="17">
        <v>0.5</v>
      </c>
      <c r="AO1241" s="13">
        <v>8</v>
      </c>
      <c r="AP1241" s="13">
        <v>14.24</v>
      </c>
      <c r="AQ1241" s="13">
        <v>0</v>
      </c>
      <c r="AR1241" s="13">
        <v>0</v>
      </c>
      <c r="AS1241" s="17">
        <v>0</v>
      </c>
      <c r="AT1241" s="13">
        <v>0</v>
      </c>
      <c r="AU1241" s="13">
        <v>0</v>
      </c>
      <c r="AV1241" s="13">
        <v>2</v>
      </c>
      <c r="AW1241" s="13">
        <v>2</v>
      </c>
      <c r="AX1241" s="17">
        <v>0.5</v>
      </c>
      <c r="AY1241" s="13">
        <v>2</v>
      </c>
      <c r="AZ1241" s="13">
        <v>14.24</v>
      </c>
      <c r="BA1241" s="13">
        <v>0</v>
      </c>
      <c r="BB1241" s="13">
        <v>0</v>
      </c>
      <c r="BC1241" s="17">
        <v>0</v>
      </c>
      <c r="BD1241" s="13">
        <v>0</v>
      </c>
      <c r="BE1241" s="13">
        <v>0</v>
      </c>
      <c r="BF1241" s="13">
        <v>2</v>
      </c>
      <c r="BG1241" s="13">
        <v>2</v>
      </c>
      <c r="BH1241" s="17">
        <v>0.5</v>
      </c>
      <c r="BI1241" s="13">
        <v>2</v>
      </c>
      <c r="BJ1241" s="13">
        <v>14.24</v>
      </c>
      <c r="BK1241" s="13">
        <v>0</v>
      </c>
      <c r="BL1241" s="13">
        <v>0</v>
      </c>
      <c r="BM1241" s="17">
        <v>0</v>
      </c>
      <c r="BN1241" s="13">
        <v>0</v>
      </c>
      <c r="BO1241" s="13">
        <v>0</v>
      </c>
      <c r="BP1241" s="13">
        <v>0</v>
      </c>
      <c r="BQ1241" s="13">
        <v>0</v>
      </c>
      <c r="BR1241" s="17">
        <v>0</v>
      </c>
      <c r="BS1241" s="13">
        <v>0</v>
      </c>
      <c r="BT1241" s="13">
        <v>0</v>
      </c>
      <c r="BU1241" s="13">
        <v>2</v>
      </c>
      <c r="BV1241" s="13">
        <v>1</v>
      </c>
      <c r="BW1241" s="17">
        <v>0.66666666666666696</v>
      </c>
      <c r="BX1241" s="13">
        <v>1</v>
      </c>
      <c r="BY1241" s="13">
        <v>7.12</v>
      </c>
      <c r="BZ1241" s="13">
        <v>0</v>
      </c>
      <c r="CA1241" s="13">
        <v>0</v>
      </c>
      <c r="CB1241" s="17">
        <v>0</v>
      </c>
      <c r="CC1241" s="13">
        <v>0</v>
      </c>
      <c r="CD1241" s="13">
        <v>0</v>
      </c>
      <c r="CE1241" s="13">
        <v>15</v>
      </c>
      <c r="CF1241" s="13">
        <v>13</v>
      </c>
      <c r="CG1241" s="17">
        <v>0.52857142857142858</v>
      </c>
      <c r="CH1241" s="13">
        <v>25</v>
      </c>
      <c r="CI1241" s="13">
        <v>92.559999999999988</v>
      </c>
      <c r="CK1241" s="29"/>
      <c r="CL1241" s="17" t="str">
        <f t="shared" si="20"/>
        <v/>
      </c>
    </row>
    <row r="1242" spans="1:90" x14ac:dyDescent="0.25">
      <c r="A1242"/>
      <c r="B1242"/>
      <c r="C1242"/>
      <c r="D1242"/>
      <c r="E1242">
        <v>1024510003</v>
      </c>
      <c r="F1242" t="s">
        <v>1032</v>
      </c>
      <c r="G1242" t="s">
        <v>1091</v>
      </c>
      <c r="H1242" s="13">
        <v>1</v>
      </c>
      <c r="I1242" s="13">
        <v>2</v>
      </c>
      <c r="J1242" s="17">
        <v>0.33333333333333298</v>
      </c>
      <c r="K1242" s="13">
        <v>8</v>
      </c>
      <c r="L1242" s="13">
        <v>14.24</v>
      </c>
      <c r="M1242" s="13">
        <v>2</v>
      </c>
      <c r="N1242" s="13">
        <v>1</v>
      </c>
      <c r="O1242" s="17">
        <v>0.66666666666666696</v>
      </c>
      <c r="P1242" s="13">
        <v>4</v>
      </c>
      <c r="Q1242" s="13">
        <v>7.12</v>
      </c>
      <c r="R1242" s="13">
        <v>0</v>
      </c>
      <c r="S1242" s="13">
        <v>0</v>
      </c>
      <c r="T1242" s="17">
        <v>0</v>
      </c>
      <c r="U1242" s="13">
        <v>0</v>
      </c>
      <c r="V1242" s="13">
        <v>0</v>
      </c>
      <c r="W1242" s="13">
        <v>0</v>
      </c>
      <c r="X1242" s="13">
        <v>0</v>
      </c>
      <c r="Y1242" s="17">
        <v>0</v>
      </c>
      <c r="Z1242" s="13">
        <v>0</v>
      </c>
      <c r="AA1242" s="13">
        <v>0</v>
      </c>
      <c r="AB1242" s="13">
        <v>0</v>
      </c>
      <c r="AC1242" s="13">
        <v>0</v>
      </c>
      <c r="AD1242" s="17">
        <v>0</v>
      </c>
      <c r="AE1242" s="13">
        <v>0</v>
      </c>
      <c r="AF1242" s="13">
        <v>0</v>
      </c>
      <c r="AG1242" s="13">
        <v>2</v>
      </c>
      <c r="AH1242" s="13">
        <v>2</v>
      </c>
      <c r="AI1242" s="17">
        <v>0.5</v>
      </c>
      <c r="AJ1242" s="13">
        <v>2</v>
      </c>
      <c r="AK1242" s="13">
        <v>14.24</v>
      </c>
      <c r="AL1242" s="13">
        <v>0</v>
      </c>
      <c r="AM1242" s="13">
        <v>0</v>
      </c>
      <c r="AN1242" s="17">
        <v>0</v>
      </c>
      <c r="AO1242" s="13">
        <v>0</v>
      </c>
      <c r="AP1242" s="13">
        <v>0</v>
      </c>
      <c r="AQ1242" s="13">
        <v>1</v>
      </c>
      <c r="AR1242" s="13">
        <v>2</v>
      </c>
      <c r="AS1242" s="17">
        <v>0.33333333333333298</v>
      </c>
      <c r="AT1242" s="13">
        <v>2</v>
      </c>
      <c r="AU1242" s="13">
        <v>14.24</v>
      </c>
      <c r="AV1242" s="13">
        <v>2</v>
      </c>
      <c r="AW1242" s="13">
        <v>1</v>
      </c>
      <c r="AX1242" s="17">
        <v>0.66666666666666696</v>
      </c>
      <c r="AY1242" s="13">
        <v>1</v>
      </c>
      <c r="AZ1242" s="13">
        <v>7.12</v>
      </c>
      <c r="BA1242" s="13">
        <v>0</v>
      </c>
      <c r="BB1242" s="13">
        <v>0</v>
      </c>
      <c r="BC1242" s="17">
        <v>0</v>
      </c>
      <c r="BD1242" s="13">
        <v>0</v>
      </c>
      <c r="BE1242" s="13">
        <v>0</v>
      </c>
      <c r="BF1242" s="13">
        <v>0</v>
      </c>
      <c r="BG1242" s="13">
        <v>0</v>
      </c>
      <c r="BH1242" s="17">
        <v>0</v>
      </c>
      <c r="BI1242" s="13">
        <v>0</v>
      </c>
      <c r="BJ1242" s="13">
        <v>0</v>
      </c>
      <c r="BK1242" s="13">
        <v>0</v>
      </c>
      <c r="BL1242" s="13">
        <v>0</v>
      </c>
      <c r="BM1242" s="17">
        <v>0</v>
      </c>
      <c r="BN1242" s="13">
        <v>0</v>
      </c>
      <c r="BO1242" s="13">
        <v>0</v>
      </c>
      <c r="BP1242" s="13">
        <v>0</v>
      </c>
      <c r="BQ1242" s="13">
        <v>0</v>
      </c>
      <c r="BR1242" s="17">
        <v>0</v>
      </c>
      <c r="BS1242" s="13">
        <v>0</v>
      </c>
      <c r="BT1242" s="13">
        <v>0</v>
      </c>
      <c r="BU1242" s="13">
        <v>2</v>
      </c>
      <c r="BV1242" s="13">
        <v>2</v>
      </c>
      <c r="BW1242" s="17">
        <v>0.5</v>
      </c>
      <c r="BX1242" s="13">
        <v>2</v>
      </c>
      <c r="BY1242" s="13">
        <v>14.24</v>
      </c>
      <c r="BZ1242" s="13">
        <v>0</v>
      </c>
      <c r="CA1242" s="13">
        <v>0</v>
      </c>
      <c r="CB1242" s="17">
        <v>0</v>
      </c>
      <c r="CC1242" s="13">
        <v>0</v>
      </c>
      <c r="CD1242" s="13">
        <v>0</v>
      </c>
      <c r="CE1242" s="13">
        <v>10</v>
      </c>
      <c r="CF1242" s="13">
        <v>10</v>
      </c>
      <c r="CG1242" s="17">
        <v>0.5</v>
      </c>
      <c r="CH1242" s="13">
        <v>19</v>
      </c>
      <c r="CI1242" s="13">
        <v>71.2</v>
      </c>
      <c r="CK1242" s="29"/>
      <c r="CL1242" s="17" t="str">
        <f t="shared" si="20"/>
        <v/>
      </c>
    </row>
    <row r="1243" spans="1:90" x14ac:dyDescent="0.25">
      <c r="A1243"/>
      <c r="B1243"/>
      <c r="C1243"/>
      <c r="D1243"/>
      <c r="E1243">
        <v>1024510004</v>
      </c>
      <c r="F1243" t="s">
        <v>1032</v>
      </c>
      <c r="G1243" t="s">
        <v>1091</v>
      </c>
      <c r="H1243" s="13">
        <v>0</v>
      </c>
      <c r="I1243" s="13">
        <v>0</v>
      </c>
      <c r="J1243" s="17">
        <v>0</v>
      </c>
      <c r="K1243" s="13">
        <v>0</v>
      </c>
      <c r="L1243" s="13">
        <v>0</v>
      </c>
      <c r="M1243" s="13">
        <v>0</v>
      </c>
      <c r="N1243" s="13">
        <v>0</v>
      </c>
      <c r="O1243" s="17">
        <v>0</v>
      </c>
      <c r="P1243" s="13">
        <v>0</v>
      </c>
      <c r="Q1243" s="13">
        <v>0</v>
      </c>
      <c r="R1243" s="13">
        <v>0</v>
      </c>
      <c r="S1243" s="13">
        <v>0</v>
      </c>
      <c r="T1243" s="17">
        <v>0</v>
      </c>
      <c r="U1243" s="13">
        <v>0</v>
      </c>
      <c r="V1243" s="13">
        <v>0</v>
      </c>
      <c r="W1243" s="13">
        <v>1</v>
      </c>
      <c r="X1243" s="13">
        <v>2</v>
      </c>
      <c r="Y1243" s="17">
        <v>0.33333333333333298</v>
      </c>
      <c r="Z1243" s="13">
        <v>-8</v>
      </c>
      <c r="AA1243" s="13">
        <v>14.24</v>
      </c>
      <c r="AB1243" s="13">
        <v>0</v>
      </c>
      <c r="AC1243" s="13">
        <v>0</v>
      </c>
      <c r="AD1243" s="17">
        <v>0</v>
      </c>
      <c r="AE1243" s="13">
        <v>0</v>
      </c>
      <c r="AF1243" s="13">
        <v>0</v>
      </c>
      <c r="AG1243" s="13">
        <v>0</v>
      </c>
      <c r="AH1243" s="13">
        <v>0</v>
      </c>
      <c r="AI1243" s="17">
        <v>0</v>
      </c>
      <c r="AJ1243" s="13">
        <v>0</v>
      </c>
      <c r="AK1243" s="13">
        <v>0</v>
      </c>
      <c r="AL1243" s="13">
        <v>0</v>
      </c>
      <c r="AM1243" s="13">
        <v>0</v>
      </c>
      <c r="AN1243" s="17">
        <v>0</v>
      </c>
      <c r="AO1243" s="13">
        <v>0</v>
      </c>
      <c r="AP1243" s="13">
        <v>0</v>
      </c>
      <c r="AQ1243" s="13">
        <v>0</v>
      </c>
      <c r="AR1243" s="13">
        <v>0</v>
      </c>
      <c r="AS1243" s="17">
        <v>0</v>
      </c>
      <c r="AT1243" s="13">
        <v>0</v>
      </c>
      <c r="AU1243" s="13">
        <v>0</v>
      </c>
      <c r="AV1243" s="13">
        <v>0</v>
      </c>
      <c r="AW1243" s="13">
        <v>0</v>
      </c>
      <c r="AX1243" s="17">
        <v>0</v>
      </c>
      <c r="AY1243" s="13">
        <v>0</v>
      </c>
      <c r="AZ1243" s="13">
        <v>0</v>
      </c>
      <c r="BA1243" s="13">
        <v>0</v>
      </c>
      <c r="BB1243" s="13">
        <v>0</v>
      </c>
      <c r="BC1243" s="17">
        <v>0</v>
      </c>
      <c r="BD1243" s="13">
        <v>0</v>
      </c>
      <c r="BE1243" s="13">
        <v>0</v>
      </c>
      <c r="BF1243" s="13">
        <v>1</v>
      </c>
      <c r="BG1243" s="13">
        <v>1</v>
      </c>
      <c r="BH1243" s="17">
        <v>0.5</v>
      </c>
      <c r="BI1243" s="13">
        <v>1</v>
      </c>
      <c r="BJ1243" s="13">
        <v>7.12</v>
      </c>
      <c r="BK1243" s="13">
        <v>0</v>
      </c>
      <c r="BL1243" s="13">
        <v>0</v>
      </c>
      <c r="BM1243" s="17">
        <v>0</v>
      </c>
      <c r="BN1243" s="13">
        <v>0</v>
      </c>
      <c r="BO1243" s="13">
        <v>0</v>
      </c>
      <c r="BP1243" s="13">
        <v>0</v>
      </c>
      <c r="BQ1243" s="13">
        <v>0</v>
      </c>
      <c r="BR1243" s="17">
        <v>0</v>
      </c>
      <c r="BS1243" s="13">
        <v>0</v>
      </c>
      <c r="BT1243" s="13">
        <v>0</v>
      </c>
      <c r="BU1243" s="13">
        <v>0</v>
      </c>
      <c r="BV1243" s="13">
        <v>0</v>
      </c>
      <c r="BW1243" s="17">
        <v>0</v>
      </c>
      <c r="BX1243" s="13">
        <v>0</v>
      </c>
      <c r="BY1243" s="13">
        <v>0</v>
      </c>
      <c r="BZ1243" s="13">
        <v>0</v>
      </c>
      <c r="CA1243" s="13">
        <v>0</v>
      </c>
      <c r="CB1243" s="17">
        <v>0</v>
      </c>
      <c r="CC1243" s="13">
        <v>0</v>
      </c>
      <c r="CD1243" s="13">
        <v>0</v>
      </c>
      <c r="CE1243" s="13">
        <v>2</v>
      </c>
      <c r="CF1243" s="13">
        <v>3</v>
      </c>
      <c r="CG1243" s="17">
        <v>0.41666666666666652</v>
      </c>
      <c r="CH1243" s="13">
        <v>-7</v>
      </c>
      <c r="CI1243" s="13">
        <v>21.36</v>
      </c>
      <c r="CK1243" s="29"/>
      <c r="CL1243" s="17" t="str">
        <f t="shared" si="20"/>
        <v/>
      </c>
    </row>
    <row r="1244" spans="1:90" x14ac:dyDescent="0.25">
      <c r="A1244"/>
      <c r="B1244"/>
      <c r="C1244" t="s">
        <v>830</v>
      </c>
      <c r="D1244" t="s">
        <v>926</v>
      </c>
      <c r="E1244">
        <v>1024520001</v>
      </c>
      <c r="F1244" t="s">
        <v>958</v>
      </c>
      <c r="G1244" t="s">
        <v>1098</v>
      </c>
      <c r="H1244" s="13">
        <v>0</v>
      </c>
      <c r="I1244" s="13">
        <v>0</v>
      </c>
      <c r="J1244" s="17">
        <v>0</v>
      </c>
      <c r="K1244" s="13">
        <v>0</v>
      </c>
      <c r="L1244" s="13">
        <v>0</v>
      </c>
      <c r="M1244" s="13">
        <v>0</v>
      </c>
      <c r="N1244" s="13">
        <v>0</v>
      </c>
      <c r="O1244" s="17">
        <v>0</v>
      </c>
      <c r="P1244" s="13">
        <v>0</v>
      </c>
      <c r="Q1244" s="13">
        <v>0</v>
      </c>
      <c r="R1244" s="13">
        <v>0</v>
      </c>
      <c r="S1244" s="13">
        <v>0</v>
      </c>
      <c r="T1244" s="17">
        <v>0</v>
      </c>
      <c r="U1244" s="13">
        <v>0</v>
      </c>
      <c r="V1244" s="13">
        <v>0</v>
      </c>
      <c r="W1244" s="13">
        <v>0</v>
      </c>
      <c r="X1244" s="13">
        <v>0</v>
      </c>
      <c r="Y1244" s="17">
        <v>0</v>
      </c>
      <c r="Z1244" s="13">
        <v>0</v>
      </c>
      <c r="AA1244" s="13">
        <v>0</v>
      </c>
      <c r="AB1244" s="13">
        <v>0</v>
      </c>
      <c r="AC1244" s="13">
        <v>0</v>
      </c>
      <c r="AD1244" s="17">
        <v>0</v>
      </c>
      <c r="AE1244" s="13">
        <v>0</v>
      </c>
      <c r="AF1244" s="13">
        <v>0</v>
      </c>
      <c r="AG1244" s="13">
        <v>0</v>
      </c>
      <c r="AH1244" s="13">
        <v>0</v>
      </c>
      <c r="AI1244" s="17">
        <v>0</v>
      </c>
      <c r="AJ1244" s="13">
        <v>0</v>
      </c>
      <c r="AK1244" s="13">
        <v>0</v>
      </c>
      <c r="AL1244" s="13">
        <v>0</v>
      </c>
      <c r="AM1244" s="13">
        <v>0</v>
      </c>
      <c r="AN1244" s="17">
        <v>0</v>
      </c>
      <c r="AO1244" s="13">
        <v>0</v>
      </c>
      <c r="AP1244" s="13">
        <v>0</v>
      </c>
      <c r="AQ1244" s="13">
        <v>0</v>
      </c>
      <c r="AR1244" s="13">
        <v>0</v>
      </c>
      <c r="AS1244" s="17">
        <v>0</v>
      </c>
      <c r="AT1244" s="13">
        <v>0</v>
      </c>
      <c r="AU1244" s="13">
        <v>0</v>
      </c>
      <c r="AV1244" s="13">
        <v>0</v>
      </c>
      <c r="AW1244" s="13">
        <v>0</v>
      </c>
      <c r="AX1244" s="17">
        <v>0</v>
      </c>
      <c r="AY1244" s="13">
        <v>0</v>
      </c>
      <c r="AZ1244" s="13">
        <v>0</v>
      </c>
      <c r="BA1244" s="13">
        <v>0</v>
      </c>
      <c r="BB1244" s="13">
        <v>0</v>
      </c>
      <c r="BC1244" s="17">
        <v>0</v>
      </c>
      <c r="BD1244" s="13">
        <v>0</v>
      </c>
      <c r="BE1244" s="13">
        <v>0</v>
      </c>
      <c r="BF1244" s="13">
        <v>0</v>
      </c>
      <c r="BG1244" s="13">
        <v>0</v>
      </c>
      <c r="BH1244" s="17">
        <v>0</v>
      </c>
      <c r="BI1244" s="13">
        <v>0</v>
      </c>
      <c r="BJ1244" s="13">
        <v>0</v>
      </c>
      <c r="BK1244" s="13">
        <v>0</v>
      </c>
      <c r="BL1244" s="13">
        <v>0</v>
      </c>
      <c r="BM1244" s="17">
        <v>0</v>
      </c>
      <c r="BN1244" s="13">
        <v>0</v>
      </c>
      <c r="BO1244" s="13">
        <v>0</v>
      </c>
      <c r="BP1244" s="13">
        <v>1</v>
      </c>
      <c r="BQ1244" s="13">
        <v>1</v>
      </c>
      <c r="BR1244" s="17">
        <v>0.5</v>
      </c>
      <c r="BS1244" s="13">
        <v>1</v>
      </c>
      <c r="BT1244" s="13">
        <v>7.12</v>
      </c>
      <c r="BU1244" s="13">
        <v>0</v>
      </c>
      <c r="BV1244" s="13">
        <v>0</v>
      </c>
      <c r="BW1244" s="17">
        <v>0</v>
      </c>
      <c r="BX1244" s="13">
        <v>0</v>
      </c>
      <c r="BY1244" s="13">
        <v>0</v>
      </c>
      <c r="BZ1244" s="13">
        <v>0</v>
      </c>
      <c r="CA1244" s="13">
        <v>0</v>
      </c>
      <c r="CB1244" s="17">
        <v>0</v>
      </c>
      <c r="CC1244" s="13">
        <v>0</v>
      </c>
      <c r="CD1244" s="13">
        <v>0</v>
      </c>
      <c r="CE1244" s="13">
        <v>1</v>
      </c>
      <c r="CF1244" s="13">
        <v>1</v>
      </c>
      <c r="CG1244" s="17">
        <v>0.5</v>
      </c>
      <c r="CH1244" s="13">
        <v>1</v>
      </c>
      <c r="CI1244" s="13">
        <v>7.12</v>
      </c>
      <c r="CK1244" s="29"/>
      <c r="CL1244" s="17" t="str">
        <f t="shared" si="20"/>
        <v/>
      </c>
    </row>
    <row r="1245" spans="1:90" x14ac:dyDescent="0.25">
      <c r="A1245"/>
      <c r="B1245"/>
      <c r="C1245"/>
      <c r="D1245"/>
      <c r="E1245">
        <v>1024520002</v>
      </c>
      <c r="F1245" t="s">
        <v>958</v>
      </c>
      <c r="G1245" t="s">
        <v>1098</v>
      </c>
      <c r="H1245" s="13">
        <v>0</v>
      </c>
      <c r="I1245" s="13">
        <v>0</v>
      </c>
      <c r="J1245" s="17">
        <v>0</v>
      </c>
      <c r="K1245" s="13">
        <v>0</v>
      </c>
      <c r="L1245" s="13">
        <v>0</v>
      </c>
      <c r="M1245" s="13">
        <v>0</v>
      </c>
      <c r="N1245" s="13">
        <v>0</v>
      </c>
      <c r="O1245" s="17">
        <v>0</v>
      </c>
      <c r="P1245" s="13">
        <v>0</v>
      </c>
      <c r="Q1245" s="13">
        <v>0</v>
      </c>
      <c r="R1245" s="13">
        <v>0</v>
      </c>
      <c r="S1245" s="13">
        <v>0</v>
      </c>
      <c r="T1245" s="17">
        <v>0</v>
      </c>
      <c r="U1245" s="13">
        <v>0</v>
      </c>
      <c r="V1245" s="13">
        <v>0</v>
      </c>
      <c r="W1245" s="13">
        <v>1</v>
      </c>
      <c r="X1245" s="13">
        <v>2</v>
      </c>
      <c r="Y1245" s="17">
        <v>0.33333333333333298</v>
      </c>
      <c r="Z1245" s="13">
        <v>8</v>
      </c>
      <c r="AA1245" s="13">
        <v>14.24</v>
      </c>
      <c r="AB1245" s="13">
        <v>0</v>
      </c>
      <c r="AC1245" s="13">
        <v>0</v>
      </c>
      <c r="AD1245" s="17">
        <v>0</v>
      </c>
      <c r="AE1245" s="13">
        <v>0</v>
      </c>
      <c r="AF1245" s="13">
        <v>0</v>
      </c>
      <c r="AG1245" s="13">
        <v>0</v>
      </c>
      <c r="AH1245" s="13">
        <v>0</v>
      </c>
      <c r="AI1245" s="17">
        <v>0</v>
      </c>
      <c r="AJ1245" s="13">
        <v>0</v>
      </c>
      <c r="AK1245" s="13">
        <v>0</v>
      </c>
      <c r="AL1245" s="13">
        <v>0</v>
      </c>
      <c r="AM1245" s="13">
        <v>0</v>
      </c>
      <c r="AN1245" s="17">
        <v>0</v>
      </c>
      <c r="AO1245" s="13">
        <v>0</v>
      </c>
      <c r="AP1245" s="13">
        <v>0</v>
      </c>
      <c r="AQ1245" s="13">
        <v>1</v>
      </c>
      <c r="AR1245" s="13">
        <v>2</v>
      </c>
      <c r="AS1245" s="17">
        <v>0.33333333333333298</v>
      </c>
      <c r="AT1245" s="13">
        <v>2</v>
      </c>
      <c r="AU1245" s="13">
        <v>14.24</v>
      </c>
      <c r="AV1245" s="13">
        <v>1</v>
      </c>
      <c r="AW1245" s="13">
        <v>1</v>
      </c>
      <c r="AX1245" s="17">
        <v>0.5</v>
      </c>
      <c r="AY1245" s="13">
        <v>1</v>
      </c>
      <c r="AZ1245" s="13">
        <v>7.12</v>
      </c>
      <c r="BA1245" s="13">
        <v>0</v>
      </c>
      <c r="BB1245" s="13">
        <v>0</v>
      </c>
      <c r="BC1245" s="17">
        <v>0</v>
      </c>
      <c r="BD1245" s="13">
        <v>0</v>
      </c>
      <c r="BE1245" s="13">
        <v>0</v>
      </c>
      <c r="BF1245" s="13">
        <v>0</v>
      </c>
      <c r="BG1245" s="13">
        <v>0</v>
      </c>
      <c r="BH1245" s="17">
        <v>0</v>
      </c>
      <c r="BI1245" s="13">
        <v>0</v>
      </c>
      <c r="BJ1245" s="13">
        <v>0</v>
      </c>
      <c r="BK1245" s="13">
        <v>0</v>
      </c>
      <c r="BL1245" s="13">
        <v>0</v>
      </c>
      <c r="BM1245" s="17">
        <v>0</v>
      </c>
      <c r="BN1245" s="13">
        <v>0</v>
      </c>
      <c r="BO1245" s="13">
        <v>0</v>
      </c>
      <c r="BP1245" s="13">
        <v>0</v>
      </c>
      <c r="BQ1245" s="13">
        <v>0</v>
      </c>
      <c r="BR1245" s="17">
        <v>0</v>
      </c>
      <c r="BS1245" s="13">
        <v>0</v>
      </c>
      <c r="BT1245" s="13">
        <v>0</v>
      </c>
      <c r="BU1245" s="13">
        <v>0</v>
      </c>
      <c r="BV1245" s="13">
        <v>0</v>
      </c>
      <c r="BW1245" s="17">
        <v>0</v>
      </c>
      <c r="BX1245" s="13">
        <v>0</v>
      </c>
      <c r="BY1245" s="13">
        <v>0</v>
      </c>
      <c r="BZ1245" s="13">
        <v>0</v>
      </c>
      <c r="CA1245" s="13">
        <v>0</v>
      </c>
      <c r="CB1245" s="17">
        <v>0</v>
      </c>
      <c r="CC1245" s="13">
        <v>0</v>
      </c>
      <c r="CD1245" s="13">
        <v>0</v>
      </c>
      <c r="CE1245" s="13">
        <v>3</v>
      </c>
      <c r="CF1245" s="13">
        <v>5</v>
      </c>
      <c r="CG1245" s="17">
        <v>0.38888888888888867</v>
      </c>
      <c r="CH1245" s="13">
        <v>11</v>
      </c>
      <c r="CI1245" s="13">
        <v>35.6</v>
      </c>
      <c r="CK1245" s="29"/>
      <c r="CL1245" s="17" t="str">
        <f t="shared" si="20"/>
        <v/>
      </c>
    </row>
    <row r="1246" spans="1:90" x14ac:dyDescent="0.25">
      <c r="A1246"/>
      <c r="B1246"/>
      <c r="C1246"/>
      <c r="D1246"/>
      <c r="E1246">
        <v>1024520003</v>
      </c>
      <c r="F1246" t="s">
        <v>958</v>
      </c>
      <c r="G1246" t="s">
        <v>1098</v>
      </c>
      <c r="H1246" s="13">
        <v>0</v>
      </c>
      <c r="I1246" s="13">
        <v>0</v>
      </c>
      <c r="J1246" s="17">
        <v>0</v>
      </c>
      <c r="K1246" s="13">
        <v>0</v>
      </c>
      <c r="L1246" s="13">
        <v>0</v>
      </c>
      <c r="M1246" s="13">
        <v>1</v>
      </c>
      <c r="N1246" s="13">
        <v>2</v>
      </c>
      <c r="O1246" s="17">
        <v>0.33333333333333298</v>
      </c>
      <c r="P1246" s="13">
        <v>8</v>
      </c>
      <c r="Q1246" s="13">
        <v>14.24</v>
      </c>
      <c r="R1246" s="13">
        <v>0</v>
      </c>
      <c r="S1246" s="13">
        <v>0</v>
      </c>
      <c r="T1246" s="17">
        <v>0</v>
      </c>
      <c r="U1246" s="13">
        <v>0</v>
      </c>
      <c r="V1246" s="13">
        <v>0</v>
      </c>
      <c r="W1246" s="13">
        <v>0</v>
      </c>
      <c r="X1246" s="13">
        <v>0</v>
      </c>
      <c r="Y1246" s="17">
        <v>0</v>
      </c>
      <c r="Z1246" s="13">
        <v>0</v>
      </c>
      <c r="AA1246" s="13">
        <v>0</v>
      </c>
      <c r="AB1246" s="13">
        <v>1</v>
      </c>
      <c r="AC1246" s="13">
        <v>2</v>
      </c>
      <c r="AD1246" s="17">
        <v>0.33333333333333298</v>
      </c>
      <c r="AE1246" s="13">
        <v>2</v>
      </c>
      <c r="AF1246" s="13">
        <v>14.24</v>
      </c>
      <c r="AG1246" s="13">
        <v>0</v>
      </c>
      <c r="AH1246" s="13">
        <v>0</v>
      </c>
      <c r="AI1246" s="17">
        <v>0</v>
      </c>
      <c r="AJ1246" s="13">
        <v>0</v>
      </c>
      <c r="AK1246" s="13">
        <v>0</v>
      </c>
      <c r="AL1246" s="13">
        <v>1</v>
      </c>
      <c r="AM1246" s="13">
        <v>2</v>
      </c>
      <c r="AN1246" s="17">
        <v>0.33333333333333298</v>
      </c>
      <c r="AO1246" s="13">
        <v>8</v>
      </c>
      <c r="AP1246" s="13">
        <v>14.24</v>
      </c>
      <c r="AQ1246" s="13">
        <v>0</v>
      </c>
      <c r="AR1246" s="13">
        <v>0</v>
      </c>
      <c r="AS1246" s="17">
        <v>0</v>
      </c>
      <c r="AT1246" s="13">
        <v>0</v>
      </c>
      <c r="AU1246" s="13">
        <v>0</v>
      </c>
      <c r="AV1246" s="13">
        <v>0</v>
      </c>
      <c r="AW1246" s="13">
        <v>0</v>
      </c>
      <c r="AX1246" s="17">
        <v>0</v>
      </c>
      <c r="AY1246" s="13">
        <v>0</v>
      </c>
      <c r="AZ1246" s="13">
        <v>0</v>
      </c>
      <c r="BA1246" s="13">
        <v>0</v>
      </c>
      <c r="BB1246" s="13">
        <v>0</v>
      </c>
      <c r="BC1246" s="17">
        <v>0</v>
      </c>
      <c r="BD1246" s="13">
        <v>0</v>
      </c>
      <c r="BE1246" s="13">
        <v>0</v>
      </c>
      <c r="BF1246" s="13">
        <v>0</v>
      </c>
      <c r="BG1246" s="13">
        <v>0</v>
      </c>
      <c r="BH1246" s="17">
        <v>0</v>
      </c>
      <c r="BI1246" s="13">
        <v>0</v>
      </c>
      <c r="BJ1246" s="13">
        <v>0</v>
      </c>
      <c r="BK1246" s="13">
        <v>0</v>
      </c>
      <c r="BL1246" s="13">
        <v>0</v>
      </c>
      <c r="BM1246" s="17">
        <v>0</v>
      </c>
      <c r="BN1246" s="13">
        <v>0</v>
      </c>
      <c r="BO1246" s="13">
        <v>0</v>
      </c>
      <c r="BP1246" s="13">
        <v>0</v>
      </c>
      <c r="BQ1246" s="13">
        <v>0</v>
      </c>
      <c r="BR1246" s="17">
        <v>0</v>
      </c>
      <c r="BS1246" s="13">
        <v>0</v>
      </c>
      <c r="BT1246" s="13">
        <v>0</v>
      </c>
      <c r="BU1246" s="13">
        <v>0</v>
      </c>
      <c r="BV1246" s="13">
        <v>0</v>
      </c>
      <c r="BW1246" s="17">
        <v>0</v>
      </c>
      <c r="BX1246" s="13">
        <v>0</v>
      </c>
      <c r="BY1246" s="13">
        <v>0</v>
      </c>
      <c r="BZ1246" s="13">
        <v>0</v>
      </c>
      <c r="CA1246" s="13">
        <v>0</v>
      </c>
      <c r="CB1246" s="17">
        <v>0</v>
      </c>
      <c r="CC1246" s="13">
        <v>0</v>
      </c>
      <c r="CD1246" s="13">
        <v>0</v>
      </c>
      <c r="CE1246" s="13">
        <v>3</v>
      </c>
      <c r="CF1246" s="13">
        <v>6</v>
      </c>
      <c r="CG1246" s="17">
        <v>0.33333333333333298</v>
      </c>
      <c r="CH1246" s="13">
        <v>18</v>
      </c>
      <c r="CI1246" s="13">
        <v>42.72</v>
      </c>
      <c r="CK1246" s="29"/>
      <c r="CL1246" s="17" t="str">
        <f t="shared" si="20"/>
        <v/>
      </c>
    </row>
    <row r="1247" spans="1:90" x14ac:dyDescent="0.25">
      <c r="A1247"/>
      <c r="B1247"/>
      <c r="C1247"/>
      <c r="D1247"/>
      <c r="E1247">
        <v>1024520004</v>
      </c>
      <c r="F1247" t="s">
        <v>958</v>
      </c>
      <c r="G1247" t="s">
        <v>1098</v>
      </c>
      <c r="H1247" s="13">
        <v>0</v>
      </c>
      <c r="I1247" s="13">
        <v>0</v>
      </c>
      <c r="J1247" s="17">
        <v>0</v>
      </c>
      <c r="K1247" s="13">
        <v>0</v>
      </c>
      <c r="L1247" s="13">
        <v>0</v>
      </c>
      <c r="M1247" s="13">
        <v>0</v>
      </c>
      <c r="N1247" s="13">
        <v>0</v>
      </c>
      <c r="O1247" s="17">
        <v>0</v>
      </c>
      <c r="P1247" s="13">
        <v>0</v>
      </c>
      <c r="Q1247" s="13">
        <v>0</v>
      </c>
      <c r="R1247" s="13">
        <v>0</v>
      </c>
      <c r="S1247" s="13">
        <v>0</v>
      </c>
      <c r="T1247" s="17">
        <v>0</v>
      </c>
      <c r="U1247" s="13">
        <v>0</v>
      </c>
      <c r="V1247" s="13">
        <v>0</v>
      </c>
      <c r="W1247" s="13">
        <v>0</v>
      </c>
      <c r="X1247" s="13">
        <v>0</v>
      </c>
      <c r="Y1247" s="17">
        <v>0</v>
      </c>
      <c r="Z1247" s="13">
        <v>0</v>
      </c>
      <c r="AA1247" s="13">
        <v>0</v>
      </c>
      <c r="AB1247" s="13">
        <v>0</v>
      </c>
      <c r="AC1247" s="13">
        <v>0</v>
      </c>
      <c r="AD1247" s="17">
        <v>0</v>
      </c>
      <c r="AE1247" s="13">
        <v>0</v>
      </c>
      <c r="AF1247" s="13">
        <v>0</v>
      </c>
      <c r="AG1247" s="13">
        <v>1</v>
      </c>
      <c r="AH1247" s="13">
        <v>2</v>
      </c>
      <c r="AI1247" s="17">
        <v>0.33333333333333298</v>
      </c>
      <c r="AJ1247" s="13">
        <v>2</v>
      </c>
      <c r="AK1247" s="13">
        <v>14.24</v>
      </c>
      <c r="AL1247" s="13">
        <v>0</v>
      </c>
      <c r="AM1247" s="13">
        <v>0</v>
      </c>
      <c r="AN1247" s="17">
        <v>0</v>
      </c>
      <c r="AO1247" s="13">
        <v>0</v>
      </c>
      <c r="AP1247" s="13">
        <v>0</v>
      </c>
      <c r="AQ1247" s="13">
        <v>0</v>
      </c>
      <c r="AR1247" s="13">
        <v>0</v>
      </c>
      <c r="AS1247" s="17">
        <v>0</v>
      </c>
      <c r="AT1247" s="13">
        <v>0</v>
      </c>
      <c r="AU1247" s="13">
        <v>0</v>
      </c>
      <c r="AV1247" s="13">
        <v>0</v>
      </c>
      <c r="AW1247" s="13">
        <v>0</v>
      </c>
      <c r="AX1247" s="17">
        <v>0</v>
      </c>
      <c r="AY1247" s="13">
        <v>0</v>
      </c>
      <c r="AZ1247" s="13">
        <v>0</v>
      </c>
      <c r="BA1247" s="13">
        <v>0</v>
      </c>
      <c r="BB1247" s="13">
        <v>0</v>
      </c>
      <c r="BC1247" s="17">
        <v>0</v>
      </c>
      <c r="BD1247" s="13">
        <v>0</v>
      </c>
      <c r="BE1247" s="13">
        <v>0</v>
      </c>
      <c r="BF1247" s="13">
        <v>0</v>
      </c>
      <c r="BG1247" s="13">
        <v>0</v>
      </c>
      <c r="BH1247" s="17">
        <v>0</v>
      </c>
      <c r="BI1247" s="13">
        <v>0</v>
      </c>
      <c r="BJ1247" s="13">
        <v>0</v>
      </c>
      <c r="BK1247" s="13">
        <v>0</v>
      </c>
      <c r="BL1247" s="13">
        <v>0</v>
      </c>
      <c r="BM1247" s="17">
        <v>0</v>
      </c>
      <c r="BN1247" s="13">
        <v>0</v>
      </c>
      <c r="BO1247" s="13">
        <v>0</v>
      </c>
      <c r="BP1247" s="13">
        <v>0</v>
      </c>
      <c r="BQ1247" s="13">
        <v>0</v>
      </c>
      <c r="BR1247" s="17">
        <v>0</v>
      </c>
      <c r="BS1247" s="13">
        <v>0</v>
      </c>
      <c r="BT1247" s="13">
        <v>0</v>
      </c>
      <c r="BU1247" s="13">
        <v>0</v>
      </c>
      <c r="BV1247" s="13">
        <v>0</v>
      </c>
      <c r="BW1247" s="17">
        <v>0</v>
      </c>
      <c r="BX1247" s="13">
        <v>0</v>
      </c>
      <c r="BY1247" s="13">
        <v>0</v>
      </c>
      <c r="BZ1247" s="13">
        <v>0</v>
      </c>
      <c r="CA1247" s="13">
        <v>0</v>
      </c>
      <c r="CB1247" s="17">
        <v>0</v>
      </c>
      <c r="CC1247" s="13">
        <v>0</v>
      </c>
      <c r="CD1247" s="13">
        <v>0</v>
      </c>
      <c r="CE1247" s="13">
        <v>1</v>
      </c>
      <c r="CF1247" s="13">
        <v>2</v>
      </c>
      <c r="CG1247" s="17">
        <v>0.33333333333333298</v>
      </c>
      <c r="CH1247" s="13">
        <v>2</v>
      </c>
      <c r="CI1247" s="13">
        <v>14.24</v>
      </c>
      <c r="CK1247" s="29"/>
      <c r="CL1247" s="17" t="str">
        <f t="shared" si="20"/>
        <v/>
      </c>
    </row>
    <row r="1248" spans="1:90" x14ac:dyDescent="0.25">
      <c r="A1248"/>
      <c r="B1248"/>
      <c r="C1248"/>
      <c r="D1248"/>
      <c r="E1248">
        <v>1024520005</v>
      </c>
      <c r="F1248" t="s">
        <v>958</v>
      </c>
      <c r="G1248" t="s">
        <v>1130</v>
      </c>
      <c r="H1248" s="13">
        <v>0</v>
      </c>
      <c r="I1248" s="13">
        <v>0</v>
      </c>
      <c r="J1248" s="17">
        <v>0</v>
      </c>
      <c r="K1248" s="13">
        <v>0</v>
      </c>
      <c r="L1248" s="13">
        <v>0</v>
      </c>
      <c r="M1248" s="13">
        <v>0</v>
      </c>
      <c r="N1248" s="13">
        <v>0</v>
      </c>
      <c r="O1248" s="17">
        <v>0</v>
      </c>
      <c r="P1248" s="13">
        <v>0</v>
      </c>
      <c r="Q1248" s="13">
        <v>0</v>
      </c>
      <c r="R1248" s="13">
        <v>0</v>
      </c>
      <c r="S1248" s="13">
        <v>0</v>
      </c>
      <c r="T1248" s="17">
        <v>0</v>
      </c>
      <c r="U1248" s="13">
        <v>0</v>
      </c>
      <c r="V1248" s="13">
        <v>0</v>
      </c>
      <c r="W1248" s="13">
        <v>0</v>
      </c>
      <c r="X1248" s="13">
        <v>0</v>
      </c>
      <c r="Y1248" s="17">
        <v>0</v>
      </c>
      <c r="Z1248" s="13">
        <v>0</v>
      </c>
      <c r="AA1248" s="13">
        <v>0</v>
      </c>
      <c r="AB1248" s="13">
        <v>0</v>
      </c>
      <c r="AC1248" s="13">
        <v>0</v>
      </c>
      <c r="AD1248" s="17">
        <v>0</v>
      </c>
      <c r="AE1248" s="13">
        <v>0</v>
      </c>
      <c r="AF1248" s="13">
        <v>0</v>
      </c>
      <c r="AG1248" s="13">
        <v>0</v>
      </c>
      <c r="AH1248" s="13">
        <v>0</v>
      </c>
      <c r="AI1248" s="17">
        <v>0</v>
      </c>
      <c r="AJ1248" s="13">
        <v>0</v>
      </c>
      <c r="AK1248" s="13">
        <v>0</v>
      </c>
      <c r="AL1248" s="13">
        <v>0</v>
      </c>
      <c r="AM1248" s="13">
        <v>0</v>
      </c>
      <c r="AN1248" s="17">
        <v>0</v>
      </c>
      <c r="AO1248" s="13">
        <v>0</v>
      </c>
      <c r="AP1248" s="13">
        <v>0</v>
      </c>
      <c r="AQ1248" s="13">
        <v>0</v>
      </c>
      <c r="AR1248" s="13">
        <v>0</v>
      </c>
      <c r="AS1248" s="17">
        <v>0</v>
      </c>
      <c r="AT1248" s="13">
        <v>0</v>
      </c>
      <c r="AU1248" s="13">
        <v>0</v>
      </c>
      <c r="AV1248" s="13">
        <v>0</v>
      </c>
      <c r="AW1248" s="13">
        <v>0</v>
      </c>
      <c r="AX1248" s="17">
        <v>0</v>
      </c>
      <c r="AY1248" s="13">
        <v>0</v>
      </c>
      <c r="AZ1248" s="13">
        <v>0</v>
      </c>
      <c r="BA1248" s="13">
        <v>0</v>
      </c>
      <c r="BB1248" s="13">
        <v>0</v>
      </c>
      <c r="BC1248" s="17">
        <v>0</v>
      </c>
      <c r="BD1248" s="13">
        <v>0</v>
      </c>
      <c r="BE1248" s="13">
        <v>0</v>
      </c>
      <c r="BF1248" s="13">
        <v>0</v>
      </c>
      <c r="BG1248" s="13">
        <v>0</v>
      </c>
      <c r="BH1248" s="17">
        <v>0</v>
      </c>
      <c r="BI1248" s="13">
        <v>0</v>
      </c>
      <c r="BJ1248" s="13">
        <v>0</v>
      </c>
      <c r="BK1248" s="13">
        <v>0</v>
      </c>
      <c r="BL1248" s="13">
        <v>0</v>
      </c>
      <c r="BM1248" s="17">
        <v>0</v>
      </c>
      <c r="BN1248" s="13">
        <v>0</v>
      </c>
      <c r="BO1248" s="13">
        <v>0</v>
      </c>
      <c r="BP1248" s="13">
        <v>0</v>
      </c>
      <c r="BQ1248" s="13">
        <v>0</v>
      </c>
      <c r="BR1248" s="17">
        <v>0</v>
      </c>
      <c r="BS1248" s="13">
        <v>0</v>
      </c>
      <c r="BT1248" s="13">
        <v>0</v>
      </c>
      <c r="BU1248" s="13">
        <v>1</v>
      </c>
      <c r="BV1248" s="13">
        <v>-1</v>
      </c>
      <c r="BW1248" s="17">
        <v>0</v>
      </c>
      <c r="BX1248" s="13">
        <v>-1</v>
      </c>
      <c r="BY1248" s="13">
        <v>-7.12</v>
      </c>
      <c r="BZ1248" s="13">
        <v>0</v>
      </c>
      <c r="CA1248" s="13">
        <v>0</v>
      </c>
      <c r="CB1248" s="17">
        <v>0</v>
      </c>
      <c r="CC1248" s="13">
        <v>0</v>
      </c>
      <c r="CD1248" s="13">
        <v>0</v>
      </c>
      <c r="CE1248" s="13">
        <v>1</v>
      </c>
      <c r="CF1248" s="13">
        <v>-1</v>
      </c>
      <c r="CG1248" s="17">
        <v>0</v>
      </c>
      <c r="CH1248" s="13">
        <v>-1</v>
      </c>
      <c r="CI1248" s="13">
        <v>-7.12</v>
      </c>
      <c r="CK1248" s="29"/>
      <c r="CL1248" s="17" t="str">
        <f t="shared" si="20"/>
        <v/>
      </c>
    </row>
    <row r="1249" spans="1:90" x14ac:dyDescent="0.25">
      <c r="A1249"/>
      <c r="B1249"/>
      <c r="C1249"/>
      <c r="D1249"/>
      <c r="E1249">
        <v>1024520006</v>
      </c>
      <c r="F1249" t="s">
        <v>958</v>
      </c>
      <c r="G1249" t="s">
        <v>1130</v>
      </c>
      <c r="H1249" s="13">
        <v>1</v>
      </c>
      <c r="I1249" s="13">
        <v>2</v>
      </c>
      <c r="J1249" s="17">
        <v>0.33333333333333298</v>
      </c>
      <c r="K1249" s="13">
        <v>8</v>
      </c>
      <c r="L1249" s="13">
        <v>14.24</v>
      </c>
      <c r="M1249" s="13">
        <v>0</v>
      </c>
      <c r="N1249" s="13">
        <v>0</v>
      </c>
      <c r="O1249" s="17">
        <v>0</v>
      </c>
      <c r="P1249" s="13">
        <v>0</v>
      </c>
      <c r="Q1249" s="13">
        <v>0</v>
      </c>
      <c r="R1249" s="13">
        <v>1</v>
      </c>
      <c r="S1249" s="13">
        <v>2</v>
      </c>
      <c r="T1249" s="17">
        <v>0.33333333333333298</v>
      </c>
      <c r="U1249" s="13">
        <v>8</v>
      </c>
      <c r="V1249" s="13">
        <v>14.24</v>
      </c>
      <c r="W1249" s="13">
        <v>2</v>
      </c>
      <c r="X1249" s="13">
        <v>-2</v>
      </c>
      <c r="Y1249" s="17">
        <v>0</v>
      </c>
      <c r="Z1249" s="13">
        <v>-4</v>
      </c>
      <c r="AA1249" s="13">
        <v>-14.24</v>
      </c>
      <c r="AB1249" s="13">
        <v>0</v>
      </c>
      <c r="AC1249" s="13">
        <v>0</v>
      </c>
      <c r="AD1249" s="17">
        <v>0</v>
      </c>
      <c r="AE1249" s="13">
        <v>0</v>
      </c>
      <c r="AF1249" s="13">
        <v>0</v>
      </c>
      <c r="AG1249" s="13">
        <v>1</v>
      </c>
      <c r="AH1249" s="13">
        <v>2</v>
      </c>
      <c r="AI1249" s="17">
        <v>0.33333333333333298</v>
      </c>
      <c r="AJ1249" s="13">
        <v>2</v>
      </c>
      <c r="AK1249" s="13">
        <v>14.24</v>
      </c>
      <c r="AL1249" s="13">
        <v>1</v>
      </c>
      <c r="AM1249" s="13">
        <v>2</v>
      </c>
      <c r="AN1249" s="17">
        <v>0.33333333333333298</v>
      </c>
      <c r="AO1249" s="13">
        <v>8</v>
      </c>
      <c r="AP1249" s="13">
        <v>14.24</v>
      </c>
      <c r="AQ1249" s="13">
        <v>0</v>
      </c>
      <c r="AR1249" s="13">
        <v>0</v>
      </c>
      <c r="AS1249" s="17">
        <v>0</v>
      </c>
      <c r="AT1249" s="13">
        <v>0</v>
      </c>
      <c r="AU1249" s="13">
        <v>0</v>
      </c>
      <c r="AV1249" s="13">
        <v>0</v>
      </c>
      <c r="AW1249" s="13">
        <v>0</v>
      </c>
      <c r="AX1249" s="17">
        <v>0</v>
      </c>
      <c r="AY1249" s="13">
        <v>0</v>
      </c>
      <c r="AZ1249" s="13">
        <v>0</v>
      </c>
      <c r="BA1249" s="13">
        <v>0</v>
      </c>
      <c r="BB1249" s="13">
        <v>0</v>
      </c>
      <c r="BC1249" s="17">
        <v>0</v>
      </c>
      <c r="BD1249" s="13">
        <v>0</v>
      </c>
      <c r="BE1249" s="13">
        <v>0</v>
      </c>
      <c r="BF1249" s="13">
        <v>0</v>
      </c>
      <c r="BG1249" s="13">
        <v>0</v>
      </c>
      <c r="BH1249" s="17">
        <v>0</v>
      </c>
      <c r="BI1249" s="13">
        <v>0</v>
      </c>
      <c r="BJ1249" s="13">
        <v>0</v>
      </c>
      <c r="BK1249" s="13">
        <v>0</v>
      </c>
      <c r="BL1249" s="13">
        <v>0</v>
      </c>
      <c r="BM1249" s="17">
        <v>0</v>
      </c>
      <c r="BN1249" s="13">
        <v>0</v>
      </c>
      <c r="BO1249" s="13">
        <v>0</v>
      </c>
      <c r="BP1249" s="13">
        <v>0</v>
      </c>
      <c r="BQ1249" s="13">
        <v>0</v>
      </c>
      <c r="BR1249" s="17">
        <v>0</v>
      </c>
      <c r="BS1249" s="13">
        <v>0</v>
      </c>
      <c r="BT1249" s="13">
        <v>0</v>
      </c>
      <c r="BU1249" s="13">
        <v>0</v>
      </c>
      <c r="BV1249" s="13">
        <v>0</v>
      </c>
      <c r="BW1249" s="17">
        <v>0</v>
      </c>
      <c r="BX1249" s="13">
        <v>0</v>
      </c>
      <c r="BY1249" s="13">
        <v>0</v>
      </c>
      <c r="BZ1249" s="13">
        <v>0</v>
      </c>
      <c r="CA1249" s="13">
        <v>0</v>
      </c>
      <c r="CB1249" s="17">
        <v>0</v>
      </c>
      <c r="CC1249" s="13">
        <v>0</v>
      </c>
      <c r="CD1249" s="13">
        <v>0</v>
      </c>
      <c r="CE1249" s="13">
        <v>6</v>
      </c>
      <c r="CF1249" s="13">
        <v>6</v>
      </c>
      <c r="CG1249" s="17">
        <v>0.26666666666666639</v>
      </c>
      <c r="CH1249" s="13">
        <v>22</v>
      </c>
      <c r="CI1249" s="13">
        <v>42.72</v>
      </c>
      <c r="CK1249" s="29"/>
      <c r="CL1249" s="17" t="str">
        <f t="shared" si="20"/>
        <v/>
      </c>
    </row>
    <row r="1250" spans="1:90" x14ac:dyDescent="0.25">
      <c r="A1250"/>
      <c r="B1250"/>
      <c r="C1250"/>
      <c r="D1250"/>
      <c r="E1250">
        <v>1024520007</v>
      </c>
      <c r="F1250" t="s">
        <v>958</v>
      </c>
      <c r="G1250" t="s">
        <v>1130</v>
      </c>
      <c r="H1250" s="13">
        <v>0</v>
      </c>
      <c r="I1250" s="13">
        <v>0</v>
      </c>
      <c r="J1250" s="17">
        <v>0</v>
      </c>
      <c r="K1250" s="13">
        <v>0</v>
      </c>
      <c r="L1250" s="13">
        <v>0</v>
      </c>
      <c r="M1250" s="13">
        <v>0</v>
      </c>
      <c r="N1250" s="13">
        <v>0</v>
      </c>
      <c r="O1250" s="17">
        <v>0</v>
      </c>
      <c r="P1250" s="13">
        <v>0</v>
      </c>
      <c r="Q1250" s="13">
        <v>0</v>
      </c>
      <c r="R1250" s="13">
        <v>1</v>
      </c>
      <c r="S1250" s="13">
        <v>2</v>
      </c>
      <c r="T1250" s="17">
        <v>0.33333333333333298</v>
      </c>
      <c r="U1250" s="13">
        <v>8</v>
      </c>
      <c r="V1250" s="13">
        <v>14.24</v>
      </c>
      <c r="W1250" s="13">
        <v>1</v>
      </c>
      <c r="X1250" s="13">
        <v>-1</v>
      </c>
      <c r="Y1250" s="17">
        <v>0</v>
      </c>
      <c r="Z1250" s="13">
        <v>-4</v>
      </c>
      <c r="AA1250" s="13">
        <v>-7.12</v>
      </c>
      <c r="AB1250" s="13">
        <v>0</v>
      </c>
      <c r="AC1250" s="13">
        <v>0</v>
      </c>
      <c r="AD1250" s="17">
        <v>0</v>
      </c>
      <c r="AE1250" s="13">
        <v>0</v>
      </c>
      <c r="AF1250" s="13">
        <v>0</v>
      </c>
      <c r="AG1250" s="13">
        <v>0</v>
      </c>
      <c r="AH1250" s="13">
        <v>0</v>
      </c>
      <c r="AI1250" s="17">
        <v>0</v>
      </c>
      <c r="AJ1250" s="13">
        <v>0</v>
      </c>
      <c r="AK1250" s="13">
        <v>0</v>
      </c>
      <c r="AL1250" s="13">
        <v>0</v>
      </c>
      <c r="AM1250" s="13">
        <v>0</v>
      </c>
      <c r="AN1250" s="17">
        <v>0</v>
      </c>
      <c r="AO1250" s="13">
        <v>0</v>
      </c>
      <c r="AP1250" s="13">
        <v>0</v>
      </c>
      <c r="AQ1250" s="13">
        <v>1</v>
      </c>
      <c r="AR1250" s="13">
        <v>-1</v>
      </c>
      <c r="AS1250" s="17">
        <v>0</v>
      </c>
      <c r="AT1250" s="13">
        <v>-1</v>
      </c>
      <c r="AU1250" s="13">
        <v>-7.12</v>
      </c>
      <c r="AV1250" s="13">
        <v>0</v>
      </c>
      <c r="AW1250" s="13">
        <v>0</v>
      </c>
      <c r="AX1250" s="17">
        <v>0</v>
      </c>
      <c r="AY1250" s="13">
        <v>0</v>
      </c>
      <c r="AZ1250" s="13">
        <v>0</v>
      </c>
      <c r="BA1250" s="13">
        <v>0</v>
      </c>
      <c r="BB1250" s="13">
        <v>0</v>
      </c>
      <c r="BC1250" s="17">
        <v>0</v>
      </c>
      <c r="BD1250" s="13">
        <v>0</v>
      </c>
      <c r="BE1250" s="13">
        <v>0</v>
      </c>
      <c r="BF1250" s="13">
        <v>0</v>
      </c>
      <c r="BG1250" s="13">
        <v>0</v>
      </c>
      <c r="BH1250" s="17">
        <v>0</v>
      </c>
      <c r="BI1250" s="13">
        <v>0</v>
      </c>
      <c r="BJ1250" s="13">
        <v>0</v>
      </c>
      <c r="BK1250" s="13">
        <v>0</v>
      </c>
      <c r="BL1250" s="13">
        <v>0</v>
      </c>
      <c r="BM1250" s="17">
        <v>0</v>
      </c>
      <c r="BN1250" s="13">
        <v>0</v>
      </c>
      <c r="BO1250" s="13">
        <v>0</v>
      </c>
      <c r="BP1250" s="13">
        <v>1</v>
      </c>
      <c r="BQ1250" s="13">
        <v>2</v>
      </c>
      <c r="BR1250" s="17">
        <v>0.33333333333333298</v>
      </c>
      <c r="BS1250" s="13">
        <v>2</v>
      </c>
      <c r="BT1250" s="13">
        <v>14.24</v>
      </c>
      <c r="BU1250" s="13">
        <v>0</v>
      </c>
      <c r="BV1250" s="13">
        <v>0</v>
      </c>
      <c r="BW1250" s="17">
        <v>0</v>
      </c>
      <c r="BX1250" s="13">
        <v>0</v>
      </c>
      <c r="BY1250" s="13">
        <v>0</v>
      </c>
      <c r="BZ1250" s="13">
        <v>0</v>
      </c>
      <c r="CA1250" s="13">
        <v>0</v>
      </c>
      <c r="CB1250" s="17">
        <v>0</v>
      </c>
      <c r="CC1250" s="13">
        <v>0</v>
      </c>
      <c r="CD1250" s="13">
        <v>0</v>
      </c>
      <c r="CE1250" s="13">
        <v>4</v>
      </c>
      <c r="CF1250" s="13">
        <v>2</v>
      </c>
      <c r="CG1250" s="17">
        <v>0.16666666666666649</v>
      </c>
      <c r="CH1250" s="13">
        <v>5</v>
      </c>
      <c r="CI1250" s="13">
        <v>14.239999999999998</v>
      </c>
      <c r="CK1250" s="29"/>
      <c r="CL1250" s="17" t="str">
        <f t="shared" si="20"/>
        <v/>
      </c>
    </row>
    <row r="1251" spans="1:90" x14ac:dyDescent="0.25">
      <c r="A1251"/>
      <c r="B1251"/>
      <c r="C1251"/>
      <c r="D1251"/>
      <c r="E1251">
        <v>1024520008</v>
      </c>
      <c r="F1251" t="s">
        <v>958</v>
      </c>
      <c r="G1251" t="s">
        <v>1130</v>
      </c>
      <c r="H1251" s="13">
        <v>0</v>
      </c>
      <c r="I1251" s="13">
        <v>0</v>
      </c>
      <c r="J1251" s="17">
        <v>0</v>
      </c>
      <c r="K1251" s="13">
        <v>0</v>
      </c>
      <c r="L1251" s="13">
        <v>0</v>
      </c>
      <c r="M1251" s="13">
        <v>0</v>
      </c>
      <c r="N1251" s="13">
        <v>0</v>
      </c>
      <c r="O1251" s="17">
        <v>0</v>
      </c>
      <c r="P1251" s="13">
        <v>0</v>
      </c>
      <c r="Q1251" s="13">
        <v>0</v>
      </c>
      <c r="R1251" s="13">
        <v>0</v>
      </c>
      <c r="S1251" s="13">
        <v>0</v>
      </c>
      <c r="T1251" s="17">
        <v>0</v>
      </c>
      <c r="U1251" s="13">
        <v>0</v>
      </c>
      <c r="V1251" s="13">
        <v>0</v>
      </c>
      <c r="W1251" s="13">
        <v>0</v>
      </c>
      <c r="X1251" s="13">
        <v>0</v>
      </c>
      <c r="Y1251" s="17">
        <v>0</v>
      </c>
      <c r="Z1251" s="13">
        <v>0</v>
      </c>
      <c r="AA1251" s="13">
        <v>0</v>
      </c>
      <c r="AB1251" s="13">
        <v>0</v>
      </c>
      <c r="AC1251" s="13">
        <v>0</v>
      </c>
      <c r="AD1251" s="17">
        <v>0</v>
      </c>
      <c r="AE1251" s="13">
        <v>0</v>
      </c>
      <c r="AF1251" s="13">
        <v>0</v>
      </c>
      <c r="AG1251" s="13">
        <v>0</v>
      </c>
      <c r="AH1251" s="13">
        <v>0</v>
      </c>
      <c r="AI1251" s="17">
        <v>0</v>
      </c>
      <c r="AJ1251" s="13">
        <v>0</v>
      </c>
      <c r="AK1251" s="13">
        <v>0</v>
      </c>
      <c r="AL1251" s="13">
        <v>0</v>
      </c>
      <c r="AM1251" s="13">
        <v>0</v>
      </c>
      <c r="AN1251" s="17">
        <v>0</v>
      </c>
      <c r="AO1251" s="13">
        <v>0</v>
      </c>
      <c r="AP1251" s="13">
        <v>0</v>
      </c>
      <c r="AQ1251" s="13">
        <v>0</v>
      </c>
      <c r="AR1251" s="13">
        <v>0</v>
      </c>
      <c r="AS1251" s="17">
        <v>0</v>
      </c>
      <c r="AT1251" s="13">
        <v>0</v>
      </c>
      <c r="AU1251" s="13">
        <v>0</v>
      </c>
      <c r="AV1251" s="13">
        <v>0</v>
      </c>
      <c r="AW1251" s="13">
        <v>0</v>
      </c>
      <c r="AX1251" s="17">
        <v>0</v>
      </c>
      <c r="AY1251" s="13">
        <v>0</v>
      </c>
      <c r="AZ1251" s="13">
        <v>0</v>
      </c>
      <c r="BA1251" s="13">
        <v>1</v>
      </c>
      <c r="BB1251" s="13">
        <v>1</v>
      </c>
      <c r="BC1251" s="17">
        <v>0.5</v>
      </c>
      <c r="BD1251" s="13">
        <v>1</v>
      </c>
      <c r="BE1251" s="13">
        <v>7.12</v>
      </c>
      <c r="BF1251" s="13">
        <v>0</v>
      </c>
      <c r="BG1251" s="13">
        <v>0</v>
      </c>
      <c r="BH1251" s="17">
        <v>0</v>
      </c>
      <c r="BI1251" s="13">
        <v>0</v>
      </c>
      <c r="BJ1251" s="13">
        <v>0</v>
      </c>
      <c r="BK1251" s="13">
        <v>0</v>
      </c>
      <c r="BL1251" s="13">
        <v>0</v>
      </c>
      <c r="BM1251" s="17">
        <v>0</v>
      </c>
      <c r="BN1251" s="13">
        <v>0</v>
      </c>
      <c r="BO1251" s="13">
        <v>0</v>
      </c>
      <c r="BP1251" s="13">
        <v>0</v>
      </c>
      <c r="BQ1251" s="13">
        <v>0</v>
      </c>
      <c r="BR1251" s="17">
        <v>0</v>
      </c>
      <c r="BS1251" s="13">
        <v>0</v>
      </c>
      <c r="BT1251" s="13">
        <v>0</v>
      </c>
      <c r="BU1251" s="13">
        <v>0</v>
      </c>
      <c r="BV1251" s="13">
        <v>0</v>
      </c>
      <c r="BW1251" s="17">
        <v>0</v>
      </c>
      <c r="BX1251" s="13">
        <v>0</v>
      </c>
      <c r="BY1251" s="13">
        <v>0</v>
      </c>
      <c r="BZ1251" s="13">
        <v>0</v>
      </c>
      <c r="CA1251" s="13">
        <v>0</v>
      </c>
      <c r="CB1251" s="17">
        <v>0</v>
      </c>
      <c r="CC1251" s="13">
        <v>0</v>
      </c>
      <c r="CD1251" s="13">
        <v>0</v>
      </c>
      <c r="CE1251" s="13">
        <v>1</v>
      </c>
      <c r="CF1251" s="13">
        <v>1</v>
      </c>
      <c r="CG1251" s="17">
        <v>0.5</v>
      </c>
      <c r="CH1251" s="13">
        <v>1</v>
      </c>
      <c r="CI1251" s="13">
        <v>7.12</v>
      </c>
      <c r="CK1251" s="29"/>
      <c r="CL1251" s="17" t="str">
        <f t="shared" si="20"/>
        <v/>
      </c>
    </row>
    <row r="1252" spans="1:90" x14ac:dyDescent="0.25">
      <c r="A1252"/>
      <c r="B1252"/>
      <c r="C1252"/>
      <c r="D1252"/>
      <c r="E1252">
        <v>1024520009</v>
      </c>
      <c r="F1252" t="s">
        <v>958</v>
      </c>
      <c r="G1252" t="s">
        <v>1099</v>
      </c>
      <c r="H1252" s="13">
        <v>0</v>
      </c>
      <c r="I1252" s="13">
        <v>0</v>
      </c>
      <c r="J1252" s="17">
        <v>0</v>
      </c>
      <c r="K1252" s="13">
        <v>0</v>
      </c>
      <c r="L1252" s="13">
        <v>0</v>
      </c>
      <c r="M1252" s="13">
        <v>0</v>
      </c>
      <c r="N1252" s="13">
        <v>0</v>
      </c>
      <c r="O1252" s="17">
        <v>0</v>
      </c>
      <c r="P1252" s="13">
        <v>0</v>
      </c>
      <c r="Q1252" s="13">
        <v>0</v>
      </c>
      <c r="R1252" s="13">
        <v>0</v>
      </c>
      <c r="S1252" s="13">
        <v>0</v>
      </c>
      <c r="T1252" s="17">
        <v>0</v>
      </c>
      <c r="U1252" s="13">
        <v>0</v>
      </c>
      <c r="V1252" s="13">
        <v>0</v>
      </c>
      <c r="W1252" s="13">
        <v>0</v>
      </c>
      <c r="X1252" s="13">
        <v>0</v>
      </c>
      <c r="Y1252" s="17">
        <v>0</v>
      </c>
      <c r="Z1252" s="13">
        <v>0</v>
      </c>
      <c r="AA1252" s="13">
        <v>0</v>
      </c>
      <c r="AB1252" s="13">
        <v>0</v>
      </c>
      <c r="AC1252" s="13">
        <v>0</v>
      </c>
      <c r="AD1252" s="17">
        <v>0</v>
      </c>
      <c r="AE1252" s="13">
        <v>0</v>
      </c>
      <c r="AF1252" s="13">
        <v>0</v>
      </c>
      <c r="AG1252" s="13">
        <v>0</v>
      </c>
      <c r="AH1252" s="13">
        <v>0</v>
      </c>
      <c r="AI1252" s="17">
        <v>0</v>
      </c>
      <c r="AJ1252" s="13">
        <v>0</v>
      </c>
      <c r="AK1252" s="13">
        <v>0</v>
      </c>
      <c r="AL1252" s="13">
        <v>0</v>
      </c>
      <c r="AM1252" s="13">
        <v>0</v>
      </c>
      <c r="AN1252" s="17">
        <v>0</v>
      </c>
      <c r="AO1252" s="13">
        <v>0</v>
      </c>
      <c r="AP1252" s="13">
        <v>0</v>
      </c>
      <c r="AQ1252" s="13">
        <v>0</v>
      </c>
      <c r="AR1252" s="13">
        <v>0</v>
      </c>
      <c r="AS1252" s="17">
        <v>0</v>
      </c>
      <c r="AT1252" s="13">
        <v>0</v>
      </c>
      <c r="AU1252" s="13">
        <v>0</v>
      </c>
      <c r="AV1252" s="13">
        <v>0</v>
      </c>
      <c r="AW1252" s="13">
        <v>0</v>
      </c>
      <c r="AX1252" s="17">
        <v>0</v>
      </c>
      <c r="AY1252" s="13">
        <v>0</v>
      </c>
      <c r="AZ1252" s="13">
        <v>0</v>
      </c>
      <c r="BA1252" s="13">
        <v>1</v>
      </c>
      <c r="BB1252" s="13">
        <v>1</v>
      </c>
      <c r="BC1252" s="17">
        <v>0.5</v>
      </c>
      <c r="BD1252" s="13">
        <v>1</v>
      </c>
      <c r="BE1252" s="13">
        <v>7.12</v>
      </c>
      <c r="BF1252" s="13">
        <v>0</v>
      </c>
      <c r="BG1252" s="13">
        <v>0</v>
      </c>
      <c r="BH1252" s="17">
        <v>0</v>
      </c>
      <c r="BI1252" s="13">
        <v>0</v>
      </c>
      <c r="BJ1252" s="13">
        <v>0</v>
      </c>
      <c r="BK1252" s="13">
        <v>0</v>
      </c>
      <c r="BL1252" s="13">
        <v>0</v>
      </c>
      <c r="BM1252" s="17">
        <v>0</v>
      </c>
      <c r="BN1252" s="13">
        <v>0</v>
      </c>
      <c r="BO1252" s="13">
        <v>0</v>
      </c>
      <c r="BP1252" s="13">
        <v>0</v>
      </c>
      <c r="BQ1252" s="13">
        <v>0</v>
      </c>
      <c r="BR1252" s="17">
        <v>0</v>
      </c>
      <c r="BS1252" s="13">
        <v>0</v>
      </c>
      <c r="BT1252" s="13">
        <v>0</v>
      </c>
      <c r="BU1252" s="13">
        <v>0</v>
      </c>
      <c r="BV1252" s="13">
        <v>0</v>
      </c>
      <c r="BW1252" s="17">
        <v>0</v>
      </c>
      <c r="BX1252" s="13">
        <v>0</v>
      </c>
      <c r="BY1252" s="13">
        <v>0</v>
      </c>
      <c r="BZ1252" s="13">
        <v>0</v>
      </c>
      <c r="CA1252" s="13">
        <v>0</v>
      </c>
      <c r="CB1252" s="17">
        <v>0</v>
      </c>
      <c r="CC1252" s="13">
        <v>0</v>
      </c>
      <c r="CD1252" s="13">
        <v>0</v>
      </c>
      <c r="CE1252" s="13">
        <v>1</v>
      </c>
      <c r="CF1252" s="13">
        <v>1</v>
      </c>
      <c r="CG1252" s="17">
        <v>0.5</v>
      </c>
      <c r="CH1252" s="13">
        <v>1</v>
      </c>
      <c r="CI1252" s="13">
        <v>7.12</v>
      </c>
      <c r="CK1252" s="29"/>
      <c r="CL1252" s="17" t="str">
        <f t="shared" si="20"/>
        <v/>
      </c>
    </row>
    <row r="1253" spans="1:90" x14ac:dyDescent="0.25">
      <c r="A1253"/>
      <c r="B1253"/>
      <c r="C1253"/>
      <c r="D1253"/>
      <c r="E1253">
        <v>1024520010</v>
      </c>
      <c r="F1253" t="s">
        <v>958</v>
      </c>
      <c r="G1253" t="s">
        <v>1099</v>
      </c>
      <c r="H1253" s="13">
        <v>1</v>
      </c>
      <c r="I1253" s="13">
        <v>2</v>
      </c>
      <c r="J1253" s="17">
        <v>0.33333333333333298</v>
      </c>
      <c r="K1253" s="13">
        <v>8</v>
      </c>
      <c r="L1253" s="13">
        <v>14.24</v>
      </c>
      <c r="M1253" s="13">
        <v>0</v>
      </c>
      <c r="N1253" s="13">
        <v>0</v>
      </c>
      <c r="O1253" s="17">
        <v>0</v>
      </c>
      <c r="P1253" s="13">
        <v>0</v>
      </c>
      <c r="Q1253" s="13">
        <v>0</v>
      </c>
      <c r="R1253" s="13">
        <v>0</v>
      </c>
      <c r="S1253" s="13">
        <v>0</v>
      </c>
      <c r="T1253" s="17">
        <v>0</v>
      </c>
      <c r="U1253" s="13">
        <v>0</v>
      </c>
      <c r="V1253" s="13">
        <v>0</v>
      </c>
      <c r="W1253" s="13">
        <v>2</v>
      </c>
      <c r="X1253" s="13">
        <v>1</v>
      </c>
      <c r="Y1253" s="17">
        <v>0.66666666666666696</v>
      </c>
      <c r="Z1253" s="13">
        <v>2</v>
      </c>
      <c r="AA1253" s="13">
        <v>7.12</v>
      </c>
      <c r="AB1253" s="13">
        <v>1</v>
      </c>
      <c r="AC1253" s="13">
        <v>2</v>
      </c>
      <c r="AD1253" s="17">
        <v>0.33333333333333298</v>
      </c>
      <c r="AE1253" s="13">
        <v>2</v>
      </c>
      <c r="AF1253" s="13">
        <v>14.24</v>
      </c>
      <c r="AG1253" s="13">
        <v>1</v>
      </c>
      <c r="AH1253" s="13">
        <v>2</v>
      </c>
      <c r="AI1253" s="17">
        <v>0.33333333333333298</v>
      </c>
      <c r="AJ1253" s="13">
        <v>2</v>
      </c>
      <c r="AK1253" s="13">
        <v>14.24</v>
      </c>
      <c r="AL1253" s="13">
        <v>0</v>
      </c>
      <c r="AM1253" s="13">
        <v>0</v>
      </c>
      <c r="AN1253" s="17">
        <v>0</v>
      </c>
      <c r="AO1253" s="13">
        <v>0</v>
      </c>
      <c r="AP1253" s="13">
        <v>0</v>
      </c>
      <c r="AQ1253" s="13">
        <v>1</v>
      </c>
      <c r="AR1253" s="13">
        <v>2</v>
      </c>
      <c r="AS1253" s="17">
        <v>0.33333333333333298</v>
      </c>
      <c r="AT1253" s="13">
        <v>2</v>
      </c>
      <c r="AU1253" s="13">
        <v>14.24</v>
      </c>
      <c r="AV1253" s="13">
        <v>0</v>
      </c>
      <c r="AW1253" s="13">
        <v>0</v>
      </c>
      <c r="AX1253" s="17">
        <v>0</v>
      </c>
      <c r="AY1253" s="13">
        <v>0</v>
      </c>
      <c r="AZ1253" s="13">
        <v>0</v>
      </c>
      <c r="BA1253" s="13">
        <v>0</v>
      </c>
      <c r="BB1253" s="13">
        <v>0</v>
      </c>
      <c r="BC1253" s="17">
        <v>0</v>
      </c>
      <c r="BD1253" s="13">
        <v>0</v>
      </c>
      <c r="BE1253" s="13">
        <v>0</v>
      </c>
      <c r="BF1253" s="13">
        <v>0</v>
      </c>
      <c r="BG1253" s="13">
        <v>0</v>
      </c>
      <c r="BH1253" s="17">
        <v>0</v>
      </c>
      <c r="BI1253" s="13">
        <v>0</v>
      </c>
      <c r="BJ1253" s="13">
        <v>0</v>
      </c>
      <c r="BK1253" s="13">
        <v>0</v>
      </c>
      <c r="BL1253" s="13">
        <v>0</v>
      </c>
      <c r="BM1253" s="17">
        <v>0</v>
      </c>
      <c r="BN1253" s="13">
        <v>0</v>
      </c>
      <c r="BO1253" s="13">
        <v>0</v>
      </c>
      <c r="BP1253" s="13">
        <v>0</v>
      </c>
      <c r="BQ1253" s="13">
        <v>0</v>
      </c>
      <c r="BR1253" s="17">
        <v>0</v>
      </c>
      <c r="BS1253" s="13">
        <v>0</v>
      </c>
      <c r="BT1253" s="13">
        <v>0</v>
      </c>
      <c r="BU1253" s="13">
        <v>1</v>
      </c>
      <c r="BV1253" s="13">
        <v>2</v>
      </c>
      <c r="BW1253" s="17">
        <v>0.33333333333333298</v>
      </c>
      <c r="BX1253" s="13">
        <v>2</v>
      </c>
      <c r="BY1253" s="13">
        <v>14.24</v>
      </c>
      <c r="BZ1253" s="13">
        <v>0</v>
      </c>
      <c r="CA1253" s="13">
        <v>0</v>
      </c>
      <c r="CB1253" s="17">
        <v>0</v>
      </c>
      <c r="CC1253" s="13">
        <v>0</v>
      </c>
      <c r="CD1253" s="13">
        <v>0</v>
      </c>
      <c r="CE1253" s="13">
        <v>7</v>
      </c>
      <c r="CF1253" s="13">
        <v>11</v>
      </c>
      <c r="CG1253" s="17">
        <v>0.38888888888888867</v>
      </c>
      <c r="CH1253" s="13">
        <v>18</v>
      </c>
      <c r="CI1253" s="13">
        <v>78.320000000000007</v>
      </c>
      <c r="CK1253" s="29"/>
      <c r="CL1253" s="17" t="str">
        <f t="shared" si="20"/>
        <v/>
      </c>
    </row>
    <row r="1254" spans="1:90" x14ac:dyDescent="0.25">
      <c r="A1254"/>
      <c r="B1254"/>
      <c r="C1254"/>
      <c r="D1254"/>
      <c r="E1254">
        <v>1024520011</v>
      </c>
      <c r="F1254" t="s">
        <v>958</v>
      </c>
      <c r="G1254" t="s">
        <v>1099</v>
      </c>
      <c r="H1254" s="13">
        <v>0</v>
      </c>
      <c r="I1254" s="13">
        <v>0</v>
      </c>
      <c r="J1254" s="17">
        <v>0</v>
      </c>
      <c r="K1254" s="13">
        <v>0</v>
      </c>
      <c r="L1254" s="13">
        <v>0</v>
      </c>
      <c r="M1254" s="13">
        <v>2</v>
      </c>
      <c r="N1254" s="13">
        <v>1</v>
      </c>
      <c r="O1254" s="17">
        <v>0.66666666666666696</v>
      </c>
      <c r="P1254" s="13">
        <v>2</v>
      </c>
      <c r="Q1254" s="13">
        <v>7.12</v>
      </c>
      <c r="R1254" s="13">
        <v>0</v>
      </c>
      <c r="S1254" s="13">
        <v>0</v>
      </c>
      <c r="T1254" s="17">
        <v>0</v>
      </c>
      <c r="U1254" s="13">
        <v>0</v>
      </c>
      <c r="V1254" s="13">
        <v>0</v>
      </c>
      <c r="W1254" s="13">
        <v>0</v>
      </c>
      <c r="X1254" s="13">
        <v>0</v>
      </c>
      <c r="Y1254" s="17">
        <v>0</v>
      </c>
      <c r="Z1254" s="13">
        <v>0</v>
      </c>
      <c r="AA1254" s="13">
        <v>0</v>
      </c>
      <c r="AB1254" s="13">
        <v>0</v>
      </c>
      <c r="AC1254" s="13">
        <v>0</v>
      </c>
      <c r="AD1254" s="17">
        <v>0</v>
      </c>
      <c r="AE1254" s="13">
        <v>0</v>
      </c>
      <c r="AF1254" s="13">
        <v>0</v>
      </c>
      <c r="AG1254" s="13">
        <v>0</v>
      </c>
      <c r="AH1254" s="13">
        <v>0</v>
      </c>
      <c r="AI1254" s="17">
        <v>0</v>
      </c>
      <c r="AJ1254" s="13">
        <v>0</v>
      </c>
      <c r="AK1254" s="13">
        <v>0</v>
      </c>
      <c r="AL1254" s="13">
        <v>0</v>
      </c>
      <c r="AM1254" s="13">
        <v>0</v>
      </c>
      <c r="AN1254" s="17">
        <v>0</v>
      </c>
      <c r="AO1254" s="13">
        <v>0</v>
      </c>
      <c r="AP1254" s="13">
        <v>0</v>
      </c>
      <c r="AQ1254" s="13">
        <v>0</v>
      </c>
      <c r="AR1254" s="13">
        <v>0</v>
      </c>
      <c r="AS1254" s="17">
        <v>0</v>
      </c>
      <c r="AT1254" s="13">
        <v>0</v>
      </c>
      <c r="AU1254" s="13">
        <v>0</v>
      </c>
      <c r="AV1254" s="13">
        <v>0</v>
      </c>
      <c r="AW1254" s="13">
        <v>0</v>
      </c>
      <c r="AX1254" s="17">
        <v>0</v>
      </c>
      <c r="AY1254" s="13">
        <v>0</v>
      </c>
      <c r="AZ1254" s="13">
        <v>0</v>
      </c>
      <c r="BA1254" s="13">
        <v>0</v>
      </c>
      <c r="BB1254" s="13">
        <v>0</v>
      </c>
      <c r="BC1254" s="17">
        <v>0</v>
      </c>
      <c r="BD1254" s="13">
        <v>0</v>
      </c>
      <c r="BE1254" s="13">
        <v>0</v>
      </c>
      <c r="BF1254" s="13">
        <v>0</v>
      </c>
      <c r="BG1254" s="13">
        <v>0</v>
      </c>
      <c r="BH1254" s="17">
        <v>0</v>
      </c>
      <c r="BI1254" s="13">
        <v>0</v>
      </c>
      <c r="BJ1254" s="13">
        <v>0</v>
      </c>
      <c r="BK1254" s="13">
        <v>0</v>
      </c>
      <c r="BL1254" s="13">
        <v>0</v>
      </c>
      <c r="BM1254" s="17">
        <v>0</v>
      </c>
      <c r="BN1254" s="13">
        <v>0</v>
      </c>
      <c r="BO1254" s="13">
        <v>0</v>
      </c>
      <c r="BP1254" s="13">
        <v>1</v>
      </c>
      <c r="BQ1254" s="13">
        <v>2</v>
      </c>
      <c r="BR1254" s="17">
        <v>0.33333333333333298</v>
      </c>
      <c r="BS1254" s="13">
        <v>2</v>
      </c>
      <c r="BT1254" s="13">
        <v>14.24</v>
      </c>
      <c r="BU1254" s="13">
        <v>0</v>
      </c>
      <c r="BV1254" s="13">
        <v>0</v>
      </c>
      <c r="BW1254" s="17">
        <v>0</v>
      </c>
      <c r="BX1254" s="13">
        <v>0</v>
      </c>
      <c r="BY1254" s="13">
        <v>0</v>
      </c>
      <c r="BZ1254" s="13">
        <v>0</v>
      </c>
      <c r="CA1254" s="13">
        <v>0</v>
      </c>
      <c r="CB1254" s="17">
        <v>0</v>
      </c>
      <c r="CC1254" s="13">
        <v>0</v>
      </c>
      <c r="CD1254" s="13">
        <v>0</v>
      </c>
      <c r="CE1254" s="13">
        <v>3</v>
      </c>
      <c r="CF1254" s="13">
        <v>3</v>
      </c>
      <c r="CG1254" s="17">
        <v>0.5</v>
      </c>
      <c r="CH1254" s="13">
        <v>4</v>
      </c>
      <c r="CI1254" s="13">
        <v>21.36</v>
      </c>
      <c r="CK1254" s="29"/>
      <c r="CL1254" s="17" t="str">
        <f t="shared" si="20"/>
        <v/>
      </c>
    </row>
    <row r="1255" spans="1:90" x14ac:dyDescent="0.25">
      <c r="A1255"/>
      <c r="B1255"/>
      <c r="C1255" t="s">
        <v>831</v>
      </c>
      <c r="D1255" t="s">
        <v>926</v>
      </c>
      <c r="E1255">
        <v>1024530002</v>
      </c>
      <c r="F1255" t="s">
        <v>1087</v>
      </c>
      <c r="G1255" t="s">
        <v>1098</v>
      </c>
      <c r="H1255" s="13">
        <v>2</v>
      </c>
      <c r="I1255" s="13">
        <v>2</v>
      </c>
      <c r="J1255" s="17">
        <v>0.5</v>
      </c>
      <c r="K1255" s="13">
        <v>8</v>
      </c>
      <c r="L1255" s="13">
        <v>14.24</v>
      </c>
      <c r="M1255" s="13">
        <v>0</v>
      </c>
      <c r="N1255" s="13">
        <v>0</v>
      </c>
      <c r="O1255" s="17">
        <v>0</v>
      </c>
      <c r="P1255" s="13">
        <v>0</v>
      </c>
      <c r="Q1255" s="13">
        <v>0</v>
      </c>
      <c r="R1255" s="13">
        <v>0</v>
      </c>
      <c r="S1255" s="13">
        <v>0</v>
      </c>
      <c r="T1255" s="17">
        <v>0</v>
      </c>
      <c r="U1255" s="13">
        <v>0</v>
      </c>
      <c r="V1255" s="13">
        <v>0</v>
      </c>
      <c r="W1255" s="13">
        <v>2</v>
      </c>
      <c r="X1255" s="13">
        <v>2</v>
      </c>
      <c r="Y1255" s="17">
        <v>0.5</v>
      </c>
      <c r="Z1255" s="13">
        <v>8</v>
      </c>
      <c r="AA1255" s="13">
        <v>14.24</v>
      </c>
      <c r="AB1255" s="13">
        <v>0</v>
      </c>
      <c r="AC1255" s="13">
        <v>0</v>
      </c>
      <c r="AD1255" s="17">
        <v>0</v>
      </c>
      <c r="AE1255" s="13">
        <v>0</v>
      </c>
      <c r="AF1255" s="13">
        <v>0</v>
      </c>
      <c r="AG1255" s="13">
        <v>0</v>
      </c>
      <c r="AH1255" s="13">
        <v>0</v>
      </c>
      <c r="AI1255" s="17">
        <v>0</v>
      </c>
      <c r="AJ1255" s="13">
        <v>0</v>
      </c>
      <c r="AK1255" s="13">
        <v>0</v>
      </c>
      <c r="AL1255" s="13">
        <v>0</v>
      </c>
      <c r="AM1255" s="13">
        <v>0</v>
      </c>
      <c r="AN1255" s="17">
        <v>0</v>
      </c>
      <c r="AO1255" s="13">
        <v>0</v>
      </c>
      <c r="AP1255" s="13">
        <v>0</v>
      </c>
      <c r="AQ1255" s="13">
        <v>1</v>
      </c>
      <c r="AR1255" s="13">
        <v>2</v>
      </c>
      <c r="AS1255" s="17">
        <v>0.33333333333333298</v>
      </c>
      <c r="AT1255" s="13">
        <v>2</v>
      </c>
      <c r="AU1255" s="13">
        <v>14.24</v>
      </c>
      <c r="AV1255" s="13">
        <v>0</v>
      </c>
      <c r="AW1255" s="13">
        <v>0</v>
      </c>
      <c r="AX1255" s="17">
        <v>0</v>
      </c>
      <c r="AY1255" s="13">
        <v>0</v>
      </c>
      <c r="AZ1255" s="13">
        <v>0</v>
      </c>
      <c r="BA1255" s="13">
        <v>0</v>
      </c>
      <c r="BB1255" s="13">
        <v>0</v>
      </c>
      <c r="BC1255" s="17">
        <v>0</v>
      </c>
      <c r="BD1255" s="13">
        <v>0</v>
      </c>
      <c r="BE1255" s="13">
        <v>0</v>
      </c>
      <c r="BF1255" s="13">
        <v>0</v>
      </c>
      <c r="BG1255" s="13">
        <v>0</v>
      </c>
      <c r="BH1255" s="17">
        <v>0</v>
      </c>
      <c r="BI1255" s="13">
        <v>0</v>
      </c>
      <c r="BJ1255" s="13">
        <v>0</v>
      </c>
      <c r="BK1255" s="13">
        <v>0</v>
      </c>
      <c r="BL1255" s="13">
        <v>0</v>
      </c>
      <c r="BM1255" s="17">
        <v>0</v>
      </c>
      <c r="BN1255" s="13">
        <v>0</v>
      </c>
      <c r="BO1255" s="13">
        <v>0</v>
      </c>
      <c r="BP1255" s="13">
        <v>0</v>
      </c>
      <c r="BQ1255" s="13">
        <v>0</v>
      </c>
      <c r="BR1255" s="17">
        <v>0</v>
      </c>
      <c r="BS1255" s="13">
        <v>0</v>
      </c>
      <c r="BT1255" s="13">
        <v>0</v>
      </c>
      <c r="BU1255" s="13">
        <v>2</v>
      </c>
      <c r="BV1255" s="13">
        <v>1</v>
      </c>
      <c r="BW1255" s="17">
        <v>0.66666666666666696</v>
      </c>
      <c r="BX1255" s="13">
        <v>1</v>
      </c>
      <c r="BY1255" s="13">
        <v>7.12</v>
      </c>
      <c r="BZ1255" s="13">
        <v>0</v>
      </c>
      <c r="CA1255" s="13">
        <v>0</v>
      </c>
      <c r="CB1255" s="17">
        <v>0</v>
      </c>
      <c r="CC1255" s="13">
        <v>0</v>
      </c>
      <c r="CD1255" s="13">
        <v>0</v>
      </c>
      <c r="CE1255" s="13">
        <v>7</v>
      </c>
      <c r="CF1255" s="13">
        <v>7</v>
      </c>
      <c r="CG1255" s="17">
        <v>0.5</v>
      </c>
      <c r="CH1255" s="13">
        <v>19</v>
      </c>
      <c r="CI1255" s="13">
        <v>49.839999999999996</v>
      </c>
      <c r="CK1255" s="29"/>
      <c r="CL1255" s="17" t="str">
        <f t="shared" si="20"/>
        <v/>
      </c>
    </row>
    <row r="1256" spans="1:90" x14ac:dyDescent="0.25">
      <c r="A1256"/>
      <c r="B1256"/>
      <c r="C1256"/>
      <c r="D1256"/>
      <c r="E1256">
        <v>1024530003</v>
      </c>
      <c r="F1256" t="s">
        <v>1087</v>
      </c>
      <c r="G1256" t="s">
        <v>1098</v>
      </c>
      <c r="H1256" s="13">
        <v>1</v>
      </c>
      <c r="I1256" s="13">
        <v>2</v>
      </c>
      <c r="J1256" s="17">
        <v>0.33333333333333298</v>
      </c>
      <c r="K1256" s="13">
        <v>8</v>
      </c>
      <c r="L1256" s="13">
        <v>14.24</v>
      </c>
      <c r="M1256" s="13">
        <v>1</v>
      </c>
      <c r="N1256" s="13">
        <v>2</v>
      </c>
      <c r="O1256" s="17">
        <v>0.33333333333333298</v>
      </c>
      <c r="P1256" s="13">
        <v>8</v>
      </c>
      <c r="Q1256" s="13">
        <v>14.24</v>
      </c>
      <c r="R1256" s="13">
        <v>0</v>
      </c>
      <c r="S1256" s="13">
        <v>0</v>
      </c>
      <c r="T1256" s="17">
        <v>0</v>
      </c>
      <c r="U1256" s="13">
        <v>0</v>
      </c>
      <c r="V1256" s="13">
        <v>0</v>
      </c>
      <c r="W1256" s="13">
        <v>0</v>
      </c>
      <c r="X1256" s="13">
        <v>0</v>
      </c>
      <c r="Y1256" s="17">
        <v>0</v>
      </c>
      <c r="Z1256" s="13">
        <v>0</v>
      </c>
      <c r="AA1256" s="13">
        <v>0</v>
      </c>
      <c r="AB1256" s="13">
        <v>0</v>
      </c>
      <c r="AC1256" s="13">
        <v>0</v>
      </c>
      <c r="AD1256" s="17">
        <v>0</v>
      </c>
      <c r="AE1256" s="13">
        <v>0</v>
      </c>
      <c r="AF1256" s="13">
        <v>0</v>
      </c>
      <c r="AG1256" s="13">
        <v>0</v>
      </c>
      <c r="AH1256" s="13">
        <v>0</v>
      </c>
      <c r="AI1256" s="17">
        <v>0</v>
      </c>
      <c r="AJ1256" s="13">
        <v>0</v>
      </c>
      <c r="AK1256" s="13">
        <v>0</v>
      </c>
      <c r="AL1256" s="13">
        <v>0</v>
      </c>
      <c r="AM1256" s="13">
        <v>0</v>
      </c>
      <c r="AN1256" s="17">
        <v>0</v>
      </c>
      <c r="AO1256" s="13">
        <v>0</v>
      </c>
      <c r="AP1256" s="13">
        <v>0</v>
      </c>
      <c r="AQ1256" s="13">
        <v>1</v>
      </c>
      <c r="AR1256" s="13">
        <v>2</v>
      </c>
      <c r="AS1256" s="17">
        <v>0.33333333333333298</v>
      </c>
      <c r="AT1256" s="13">
        <v>2</v>
      </c>
      <c r="AU1256" s="13">
        <v>14.24</v>
      </c>
      <c r="AV1256" s="13">
        <v>0</v>
      </c>
      <c r="AW1256" s="13">
        <v>0</v>
      </c>
      <c r="AX1256" s="17">
        <v>0</v>
      </c>
      <c r="AY1256" s="13">
        <v>0</v>
      </c>
      <c r="AZ1256" s="13">
        <v>0</v>
      </c>
      <c r="BA1256" s="13">
        <v>0</v>
      </c>
      <c r="BB1256" s="13">
        <v>0</v>
      </c>
      <c r="BC1256" s="17">
        <v>0</v>
      </c>
      <c r="BD1256" s="13">
        <v>0</v>
      </c>
      <c r="BE1256" s="13">
        <v>0</v>
      </c>
      <c r="BF1256" s="13">
        <v>0</v>
      </c>
      <c r="BG1256" s="13">
        <v>0</v>
      </c>
      <c r="BH1256" s="17">
        <v>0</v>
      </c>
      <c r="BI1256" s="13">
        <v>0</v>
      </c>
      <c r="BJ1256" s="13">
        <v>0</v>
      </c>
      <c r="BK1256" s="13">
        <v>0</v>
      </c>
      <c r="BL1256" s="13">
        <v>0</v>
      </c>
      <c r="BM1256" s="17">
        <v>0</v>
      </c>
      <c r="BN1256" s="13">
        <v>0</v>
      </c>
      <c r="BO1256" s="13">
        <v>0</v>
      </c>
      <c r="BP1256" s="13">
        <v>0</v>
      </c>
      <c r="BQ1256" s="13">
        <v>0</v>
      </c>
      <c r="BR1256" s="17">
        <v>0</v>
      </c>
      <c r="BS1256" s="13">
        <v>0</v>
      </c>
      <c r="BT1256" s="13">
        <v>0</v>
      </c>
      <c r="BU1256" s="13">
        <v>2</v>
      </c>
      <c r="BV1256" s="13">
        <v>1</v>
      </c>
      <c r="BW1256" s="17">
        <v>0.66666666666666696</v>
      </c>
      <c r="BX1256" s="13">
        <v>1</v>
      </c>
      <c r="BY1256" s="13">
        <v>7.12</v>
      </c>
      <c r="BZ1256" s="13">
        <v>0</v>
      </c>
      <c r="CA1256" s="13">
        <v>0</v>
      </c>
      <c r="CB1256" s="17">
        <v>0</v>
      </c>
      <c r="CC1256" s="13">
        <v>0</v>
      </c>
      <c r="CD1256" s="13">
        <v>0</v>
      </c>
      <c r="CE1256" s="13">
        <v>5</v>
      </c>
      <c r="CF1256" s="13">
        <v>7</v>
      </c>
      <c r="CG1256" s="17">
        <v>0.41666666666666646</v>
      </c>
      <c r="CH1256" s="13">
        <v>19</v>
      </c>
      <c r="CI1256" s="13">
        <v>49.839999999999996</v>
      </c>
      <c r="CK1256" s="29"/>
      <c r="CL1256" s="17" t="str">
        <f t="shared" si="20"/>
        <v/>
      </c>
    </row>
    <row r="1257" spans="1:90" x14ac:dyDescent="0.25">
      <c r="A1257"/>
      <c r="B1257"/>
      <c r="C1257"/>
      <c r="D1257"/>
      <c r="E1257">
        <v>1024530004</v>
      </c>
      <c r="F1257" t="s">
        <v>958</v>
      </c>
      <c r="G1257" t="s">
        <v>1098</v>
      </c>
      <c r="H1257" s="13">
        <v>0</v>
      </c>
      <c r="I1257" s="13">
        <v>0</v>
      </c>
      <c r="J1257" s="17">
        <v>0</v>
      </c>
      <c r="K1257" s="13">
        <v>0</v>
      </c>
      <c r="L1257" s="13">
        <v>0</v>
      </c>
      <c r="M1257" s="13">
        <v>0</v>
      </c>
      <c r="N1257" s="13">
        <v>0</v>
      </c>
      <c r="O1257" s="17">
        <v>0</v>
      </c>
      <c r="P1257" s="13">
        <v>0</v>
      </c>
      <c r="Q1257" s="13">
        <v>0</v>
      </c>
      <c r="R1257" s="13">
        <v>0</v>
      </c>
      <c r="S1257" s="13">
        <v>0</v>
      </c>
      <c r="T1257" s="17">
        <v>0</v>
      </c>
      <c r="U1257" s="13">
        <v>0</v>
      </c>
      <c r="V1257" s="13">
        <v>0</v>
      </c>
      <c r="W1257" s="13">
        <v>0</v>
      </c>
      <c r="X1257" s="13">
        <v>0</v>
      </c>
      <c r="Y1257" s="17">
        <v>0</v>
      </c>
      <c r="Z1257" s="13">
        <v>0</v>
      </c>
      <c r="AA1257" s="13">
        <v>0</v>
      </c>
      <c r="AB1257" s="13">
        <v>1</v>
      </c>
      <c r="AC1257" s="13">
        <v>1</v>
      </c>
      <c r="AD1257" s="17">
        <v>0.5</v>
      </c>
      <c r="AE1257" s="13">
        <v>1</v>
      </c>
      <c r="AF1257" s="13">
        <v>7.12</v>
      </c>
      <c r="AG1257" s="13">
        <v>0</v>
      </c>
      <c r="AH1257" s="13">
        <v>0</v>
      </c>
      <c r="AI1257" s="17">
        <v>0</v>
      </c>
      <c r="AJ1257" s="13">
        <v>0</v>
      </c>
      <c r="AK1257" s="13">
        <v>0</v>
      </c>
      <c r="AL1257" s="13">
        <v>0</v>
      </c>
      <c r="AM1257" s="13">
        <v>0</v>
      </c>
      <c r="AN1257" s="17">
        <v>0</v>
      </c>
      <c r="AO1257" s="13">
        <v>0</v>
      </c>
      <c r="AP1257" s="13">
        <v>0</v>
      </c>
      <c r="AQ1257" s="13">
        <v>0</v>
      </c>
      <c r="AR1257" s="13">
        <v>0</v>
      </c>
      <c r="AS1257" s="17">
        <v>0</v>
      </c>
      <c r="AT1257" s="13">
        <v>0</v>
      </c>
      <c r="AU1257" s="13">
        <v>0</v>
      </c>
      <c r="AV1257" s="13">
        <v>0</v>
      </c>
      <c r="AW1257" s="13">
        <v>0</v>
      </c>
      <c r="AX1257" s="17">
        <v>0</v>
      </c>
      <c r="AY1257" s="13">
        <v>0</v>
      </c>
      <c r="AZ1257" s="13">
        <v>0</v>
      </c>
      <c r="BA1257" s="13">
        <v>0</v>
      </c>
      <c r="BB1257" s="13">
        <v>0</v>
      </c>
      <c r="BC1257" s="17">
        <v>0</v>
      </c>
      <c r="BD1257" s="13">
        <v>0</v>
      </c>
      <c r="BE1257" s="13">
        <v>0</v>
      </c>
      <c r="BF1257" s="13">
        <v>0</v>
      </c>
      <c r="BG1257" s="13">
        <v>0</v>
      </c>
      <c r="BH1257" s="17">
        <v>0</v>
      </c>
      <c r="BI1257" s="13">
        <v>0</v>
      </c>
      <c r="BJ1257" s="13">
        <v>0</v>
      </c>
      <c r="BK1257" s="13">
        <v>0</v>
      </c>
      <c r="BL1257" s="13">
        <v>0</v>
      </c>
      <c r="BM1257" s="17">
        <v>0</v>
      </c>
      <c r="BN1257" s="13">
        <v>0</v>
      </c>
      <c r="BO1257" s="13">
        <v>0</v>
      </c>
      <c r="BP1257" s="13">
        <v>0</v>
      </c>
      <c r="BQ1257" s="13">
        <v>0</v>
      </c>
      <c r="BR1257" s="17">
        <v>0</v>
      </c>
      <c r="BS1257" s="13">
        <v>0</v>
      </c>
      <c r="BT1257" s="13">
        <v>0</v>
      </c>
      <c r="BU1257" s="13">
        <v>1</v>
      </c>
      <c r="BV1257" s="13">
        <v>1</v>
      </c>
      <c r="BW1257" s="17">
        <v>0.5</v>
      </c>
      <c r="BX1257" s="13">
        <v>1</v>
      </c>
      <c r="BY1257" s="13">
        <v>7.12</v>
      </c>
      <c r="BZ1257" s="13">
        <v>0</v>
      </c>
      <c r="CA1257" s="13">
        <v>0</v>
      </c>
      <c r="CB1257" s="17">
        <v>0</v>
      </c>
      <c r="CC1257" s="13">
        <v>0</v>
      </c>
      <c r="CD1257" s="13">
        <v>0</v>
      </c>
      <c r="CE1257" s="13">
        <v>2</v>
      </c>
      <c r="CF1257" s="13">
        <v>2</v>
      </c>
      <c r="CG1257" s="17">
        <v>0.5</v>
      </c>
      <c r="CH1257" s="13">
        <v>2</v>
      </c>
      <c r="CI1257" s="13">
        <v>14.24</v>
      </c>
      <c r="CK1257" s="29"/>
      <c r="CL1257" s="17" t="str">
        <f t="shared" si="20"/>
        <v/>
      </c>
    </row>
    <row r="1258" spans="1:90" x14ac:dyDescent="0.25">
      <c r="A1258"/>
      <c r="B1258"/>
      <c r="C1258" t="s">
        <v>832</v>
      </c>
      <c r="D1258" t="s">
        <v>920</v>
      </c>
      <c r="E1258">
        <v>1042150001</v>
      </c>
      <c r="F1258" t="s">
        <v>1088</v>
      </c>
      <c r="G1258" t="s">
        <v>1103</v>
      </c>
      <c r="H1258" s="13">
        <v>0</v>
      </c>
      <c r="I1258" s="13">
        <v>0</v>
      </c>
      <c r="J1258" s="17">
        <v>0</v>
      </c>
      <c r="K1258" s="13">
        <v>0</v>
      </c>
      <c r="L1258" s="13">
        <v>0</v>
      </c>
      <c r="M1258" s="13">
        <v>1</v>
      </c>
      <c r="N1258" s="13">
        <v>2</v>
      </c>
      <c r="O1258" s="17">
        <v>0.33333333333333298</v>
      </c>
      <c r="P1258" s="13">
        <v>8</v>
      </c>
      <c r="Q1258" s="13">
        <v>5.44</v>
      </c>
      <c r="R1258" s="13">
        <v>0</v>
      </c>
      <c r="S1258" s="13">
        <v>0</v>
      </c>
      <c r="T1258" s="17">
        <v>0</v>
      </c>
      <c r="U1258" s="13">
        <v>0</v>
      </c>
      <c r="V1258" s="13">
        <v>0</v>
      </c>
      <c r="W1258" s="13">
        <v>0</v>
      </c>
      <c r="X1258" s="13">
        <v>0</v>
      </c>
      <c r="Y1258" s="17">
        <v>0</v>
      </c>
      <c r="Z1258" s="13">
        <v>0</v>
      </c>
      <c r="AA1258" s="13">
        <v>0</v>
      </c>
      <c r="AB1258" s="13">
        <v>0</v>
      </c>
      <c r="AC1258" s="13">
        <v>0</v>
      </c>
      <c r="AD1258" s="17">
        <v>0</v>
      </c>
      <c r="AE1258" s="13">
        <v>0</v>
      </c>
      <c r="AF1258" s="13">
        <v>0</v>
      </c>
      <c r="AG1258" s="13">
        <v>0</v>
      </c>
      <c r="AH1258" s="13">
        <v>0</v>
      </c>
      <c r="AI1258" s="17">
        <v>0</v>
      </c>
      <c r="AJ1258" s="13">
        <v>0</v>
      </c>
      <c r="AK1258" s="13">
        <v>0</v>
      </c>
      <c r="AL1258" s="13">
        <v>1</v>
      </c>
      <c r="AM1258" s="13">
        <v>2</v>
      </c>
      <c r="AN1258" s="17">
        <v>0.33333333333333298</v>
      </c>
      <c r="AO1258" s="13">
        <v>8</v>
      </c>
      <c r="AP1258" s="13">
        <v>5.44</v>
      </c>
      <c r="AQ1258" s="13">
        <v>2</v>
      </c>
      <c r="AR1258" s="13">
        <v>1</v>
      </c>
      <c r="AS1258" s="17">
        <v>0.66666666666666696</v>
      </c>
      <c r="AT1258" s="13">
        <v>1</v>
      </c>
      <c r="AU1258" s="13">
        <v>2.72</v>
      </c>
      <c r="AV1258" s="13">
        <v>0</v>
      </c>
      <c r="AW1258" s="13">
        <v>0</v>
      </c>
      <c r="AX1258" s="17">
        <v>0</v>
      </c>
      <c r="AY1258" s="13">
        <v>0</v>
      </c>
      <c r="AZ1258" s="13">
        <v>0</v>
      </c>
      <c r="BA1258" s="13">
        <v>2</v>
      </c>
      <c r="BB1258" s="13">
        <v>2</v>
      </c>
      <c r="BC1258" s="17">
        <v>0.5</v>
      </c>
      <c r="BD1258" s="13">
        <v>2</v>
      </c>
      <c r="BE1258" s="13">
        <v>5.44</v>
      </c>
      <c r="BF1258" s="13">
        <v>0</v>
      </c>
      <c r="BG1258" s="13">
        <v>0</v>
      </c>
      <c r="BH1258" s="17">
        <v>0</v>
      </c>
      <c r="BI1258" s="13">
        <v>0</v>
      </c>
      <c r="BJ1258" s="13">
        <v>0</v>
      </c>
      <c r="BK1258" s="13">
        <v>0</v>
      </c>
      <c r="BL1258" s="13">
        <v>0</v>
      </c>
      <c r="BM1258" s="17">
        <v>0</v>
      </c>
      <c r="BN1258" s="13">
        <v>0</v>
      </c>
      <c r="BO1258" s="13">
        <v>0</v>
      </c>
      <c r="BP1258" s="13">
        <v>0</v>
      </c>
      <c r="BQ1258" s="13">
        <v>0</v>
      </c>
      <c r="BR1258" s="17">
        <v>0</v>
      </c>
      <c r="BS1258" s="13">
        <v>0</v>
      </c>
      <c r="BT1258" s="13">
        <v>0</v>
      </c>
      <c r="BU1258" s="13">
        <v>0</v>
      </c>
      <c r="BV1258" s="13">
        <v>0</v>
      </c>
      <c r="BW1258" s="17">
        <v>0</v>
      </c>
      <c r="BX1258" s="13">
        <v>0</v>
      </c>
      <c r="BY1258" s="13">
        <v>0</v>
      </c>
      <c r="BZ1258" s="13">
        <v>0</v>
      </c>
      <c r="CA1258" s="13">
        <v>0</v>
      </c>
      <c r="CB1258" s="17">
        <v>0</v>
      </c>
      <c r="CC1258" s="13">
        <v>0</v>
      </c>
      <c r="CD1258" s="13">
        <v>0</v>
      </c>
      <c r="CE1258" s="13">
        <v>6</v>
      </c>
      <c r="CF1258" s="13">
        <v>7</v>
      </c>
      <c r="CG1258" s="17">
        <v>0.45833333333333326</v>
      </c>
      <c r="CH1258" s="13">
        <v>19</v>
      </c>
      <c r="CI1258" s="13">
        <v>19.04</v>
      </c>
      <c r="CK1258" s="29"/>
      <c r="CL1258" s="17" t="str">
        <f t="shared" si="20"/>
        <v/>
      </c>
    </row>
    <row r="1259" spans="1:90" x14ac:dyDescent="0.25">
      <c r="A1259"/>
      <c r="B1259"/>
      <c r="C1259"/>
      <c r="D1259"/>
      <c r="E1259">
        <v>1042150003</v>
      </c>
      <c r="F1259" t="s">
        <v>1088</v>
      </c>
      <c r="G1259" t="s">
        <v>1103</v>
      </c>
      <c r="H1259" s="13">
        <v>0</v>
      </c>
      <c r="I1259" s="13">
        <v>0</v>
      </c>
      <c r="J1259" s="17">
        <v>0</v>
      </c>
      <c r="K1259" s="13">
        <v>0</v>
      </c>
      <c r="L1259" s="13">
        <v>0</v>
      </c>
      <c r="M1259" s="13">
        <v>2</v>
      </c>
      <c r="N1259" s="13">
        <v>4</v>
      </c>
      <c r="O1259" s="17">
        <v>0.33333333333333298</v>
      </c>
      <c r="P1259" s="13">
        <v>16</v>
      </c>
      <c r="Q1259" s="13">
        <v>10.88</v>
      </c>
      <c r="R1259" s="13">
        <v>0</v>
      </c>
      <c r="S1259" s="13">
        <v>0</v>
      </c>
      <c r="T1259" s="17">
        <v>0</v>
      </c>
      <c r="U1259" s="13">
        <v>0</v>
      </c>
      <c r="V1259" s="13">
        <v>0</v>
      </c>
      <c r="W1259" s="13">
        <v>0</v>
      </c>
      <c r="X1259" s="13">
        <v>0</v>
      </c>
      <c r="Y1259" s="17">
        <v>0</v>
      </c>
      <c r="Z1259" s="13">
        <v>0</v>
      </c>
      <c r="AA1259" s="13">
        <v>0</v>
      </c>
      <c r="AB1259" s="13">
        <v>0</v>
      </c>
      <c r="AC1259" s="13">
        <v>0</v>
      </c>
      <c r="AD1259" s="17">
        <v>0</v>
      </c>
      <c r="AE1259" s="13">
        <v>0</v>
      </c>
      <c r="AF1259" s="13">
        <v>0</v>
      </c>
      <c r="AG1259" s="13">
        <v>0</v>
      </c>
      <c r="AH1259" s="13">
        <v>0</v>
      </c>
      <c r="AI1259" s="17">
        <v>0</v>
      </c>
      <c r="AJ1259" s="13">
        <v>0</v>
      </c>
      <c r="AK1259" s="13">
        <v>0</v>
      </c>
      <c r="AL1259" s="13">
        <v>0</v>
      </c>
      <c r="AM1259" s="13">
        <v>0</v>
      </c>
      <c r="AN1259" s="17">
        <v>0</v>
      </c>
      <c r="AO1259" s="13">
        <v>0</v>
      </c>
      <c r="AP1259" s="13">
        <v>0</v>
      </c>
      <c r="AQ1259" s="13">
        <v>0</v>
      </c>
      <c r="AR1259" s="13">
        <v>0</v>
      </c>
      <c r="AS1259" s="17">
        <v>0</v>
      </c>
      <c r="AT1259" s="13">
        <v>0</v>
      </c>
      <c r="AU1259" s="13">
        <v>0</v>
      </c>
      <c r="AV1259" s="13">
        <v>0</v>
      </c>
      <c r="AW1259" s="13">
        <v>0</v>
      </c>
      <c r="AX1259" s="17">
        <v>0</v>
      </c>
      <c r="AY1259" s="13">
        <v>0</v>
      </c>
      <c r="AZ1259" s="13">
        <v>0</v>
      </c>
      <c r="BA1259" s="13">
        <v>1</v>
      </c>
      <c r="BB1259" s="13">
        <v>1</v>
      </c>
      <c r="BC1259" s="17">
        <v>0.5</v>
      </c>
      <c r="BD1259" s="13">
        <v>1</v>
      </c>
      <c r="BE1259" s="13">
        <v>2.72</v>
      </c>
      <c r="BF1259" s="13">
        <v>0</v>
      </c>
      <c r="BG1259" s="13">
        <v>0</v>
      </c>
      <c r="BH1259" s="17">
        <v>0</v>
      </c>
      <c r="BI1259" s="13">
        <v>0</v>
      </c>
      <c r="BJ1259" s="13">
        <v>0</v>
      </c>
      <c r="BK1259" s="13">
        <v>0</v>
      </c>
      <c r="BL1259" s="13">
        <v>0</v>
      </c>
      <c r="BM1259" s="17">
        <v>0</v>
      </c>
      <c r="BN1259" s="13">
        <v>0</v>
      </c>
      <c r="BO1259" s="13">
        <v>0</v>
      </c>
      <c r="BP1259" s="13">
        <v>0</v>
      </c>
      <c r="BQ1259" s="13">
        <v>0</v>
      </c>
      <c r="BR1259" s="17">
        <v>0</v>
      </c>
      <c r="BS1259" s="13">
        <v>0</v>
      </c>
      <c r="BT1259" s="13">
        <v>0</v>
      </c>
      <c r="BU1259" s="13">
        <v>0</v>
      </c>
      <c r="BV1259" s="13">
        <v>0</v>
      </c>
      <c r="BW1259" s="17">
        <v>0</v>
      </c>
      <c r="BX1259" s="13">
        <v>0</v>
      </c>
      <c r="BY1259" s="13">
        <v>0</v>
      </c>
      <c r="BZ1259" s="13">
        <v>0</v>
      </c>
      <c r="CA1259" s="13">
        <v>0</v>
      </c>
      <c r="CB1259" s="17">
        <v>0</v>
      </c>
      <c r="CC1259" s="13">
        <v>0</v>
      </c>
      <c r="CD1259" s="13">
        <v>0</v>
      </c>
      <c r="CE1259" s="13">
        <v>3</v>
      </c>
      <c r="CF1259" s="13">
        <v>5</v>
      </c>
      <c r="CG1259" s="17">
        <v>0.41666666666666652</v>
      </c>
      <c r="CH1259" s="13">
        <v>17</v>
      </c>
      <c r="CI1259" s="13">
        <v>13.600000000000001</v>
      </c>
      <c r="CK1259" s="29"/>
      <c r="CL1259" s="17" t="str">
        <f t="shared" si="20"/>
        <v/>
      </c>
    </row>
    <row r="1260" spans="1:90" x14ac:dyDescent="0.25">
      <c r="A1260"/>
      <c r="B1260"/>
      <c r="C1260" t="s">
        <v>833</v>
      </c>
      <c r="D1260" t="s">
        <v>920</v>
      </c>
      <c r="E1260">
        <v>1042160002</v>
      </c>
      <c r="F1260" t="s">
        <v>1088</v>
      </c>
      <c r="G1260" t="s">
        <v>1101</v>
      </c>
      <c r="H1260" s="13">
        <v>0</v>
      </c>
      <c r="I1260" s="13">
        <v>0</v>
      </c>
      <c r="J1260" s="17">
        <v>0</v>
      </c>
      <c r="K1260" s="13">
        <v>0</v>
      </c>
      <c r="L1260" s="13">
        <v>0</v>
      </c>
      <c r="M1260" s="13">
        <v>0</v>
      </c>
      <c r="N1260" s="13">
        <v>0</v>
      </c>
      <c r="O1260" s="17">
        <v>0</v>
      </c>
      <c r="P1260" s="13">
        <v>0</v>
      </c>
      <c r="Q1260" s="13">
        <v>0</v>
      </c>
      <c r="R1260" s="13">
        <v>0</v>
      </c>
      <c r="S1260" s="13">
        <v>0</v>
      </c>
      <c r="T1260" s="17">
        <v>0</v>
      </c>
      <c r="U1260" s="13">
        <v>0</v>
      </c>
      <c r="V1260" s="13">
        <v>0</v>
      </c>
      <c r="W1260" s="13">
        <v>0</v>
      </c>
      <c r="X1260" s="13">
        <v>0</v>
      </c>
      <c r="Y1260" s="17">
        <v>0</v>
      </c>
      <c r="Z1260" s="13">
        <v>0</v>
      </c>
      <c r="AA1260" s="13">
        <v>0</v>
      </c>
      <c r="AB1260" s="13">
        <v>0</v>
      </c>
      <c r="AC1260" s="13">
        <v>0</v>
      </c>
      <c r="AD1260" s="17">
        <v>0</v>
      </c>
      <c r="AE1260" s="13">
        <v>0</v>
      </c>
      <c r="AF1260" s="13">
        <v>0</v>
      </c>
      <c r="AG1260" s="13">
        <v>0</v>
      </c>
      <c r="AH1260" s="13">
        <v>0</v>
      </c>
      <c r="AI1260" s="17">
        <v>0</v>
      </c>
      <c r="AJ1260" s="13">
        <v>0</v>
      </c>
      <c r="AK1260" s="13">
        <v>0</v>
      </c>
      <c r="AL1260" s="13">
        <v>0</v>
      </c>
      <c r="AM1260" s="13">
        <v>0</v>
      </c>
      <c r="AN1260" s="17">
        <v>0</v>
      </c>
      <c r="AO1260" s="13">
        <v>0</v>
      </c>
      <c r="AP1260" s="13">
        <v>0</v>
      </c>
      <c r="AQ1260" s="13">
        <v>0</v>
      </c>
      <c r="AR1260" s="13">
        <v>0</v>
      </c>
      <c r="AS1260" s="17">
        <v>0</v>
      </c>
      <c r="AT1260" s="13">
        <v>0</v>
      </c>
      <c r="AU1260" s="13">
        <v>0</v>
      </c>
      <c r="AV1260" s="13">
        <v>0</v>
      </c>
      <c r="AW1260" s="13">
        <v>0</v>
      </c>
      <c r="AX1260" s="17">
        <v>0</v>
      </c>
      <c r="AY1260" s="13">
        <v>0</v>
      </c>
      <c r="AZ1260" s="13">
        <v>0</v>
      </c>
      <c r="BA1260" s="13">
        <v>1</v>
      </c>
      <c r="BB1260" s="13">
        <v>2</v>
      </c>
      <c r="BC1260" s="17">
        <v>0.33333333333333298</v>
      </c>
      <c r="BD1260" s="13">
        <v>2</v>
      </c>
      <c r="BE1260" s="13">
        <v>5.44</v>
      </c>
      <c r="BF1260" s="13">
        <v>0</v>
      </c>
      <c r="BG1260" s="13">
        <v>0</v>
      </c>
      <c r="BH1260" s="17">
        <v>0</v>
      </c>
      <c r="BI1260" s="13">
        <v>0</v>
      </c>
      <c r="BJ1260" s="13">
        <v>0</v>
      </c>
      <c r="BK1260" s="13">
        <v>0</v>
      </c>
      <c r="BL1260" s="13">
        <v>0</v>
      </c>
      <c r="BM1260" s="17">
        <v>0</v>
      </c>
      <c r="BN1260" s="13">
        <v>0</v>
      </c>
      <c r="BO1260" s="13">
        <v>0</v>
      </c>
      <c r="BP1260" s="13">
        <v>0</v>
      </c>
      <c r="BQ1260" s="13">
        <v>0</v>
      </c>
      <c r="BR1260" s="17">
        <v>0</v>
      </c>
      <c r="BS1260" s="13">
        <v>0</v>
      </c>
      <c r="BT1260" s="13">
        <v>0</v>
      </c>
      <c r="BU1260" s="13">
        <v>0</v>
      </c>
      <c r="BV1260" s="13">
        <v>0</v>
      </c>
      <c r="BW1260" s="17">
        <v>0</v>
      </c>
      <c r="BX1260" s="13">
        <v>0</v>
      </c>
      <c r="BY1260" s="13">
        <v>0</v>
      </c>
      <c r="BZ1260" s="13">
        <v>0</v>
      </c>
      <c r="CA1260" s="13">
        <v>0</v>
      </c>
      <c r="CB1260" s="17">
        <v>0</v>
      </c>
      <c r="CC1260" s="13">
        <v>0</v>
      </c>
      <c r="CD1260" s="13">
        <v>0</v>
      </c>
      <c r="CE1260" s="13">
        <v>1</v>
      </c>
      <c r="CF1260" s="13">
        <v>2</v>
      </c>
      <c r="CG1260" s="17">
        <v>0.33333333333333298</v>
      </c>
      <c r="CH1260" s="13">
        <v>2</v>
      </c>
      <c r="CI1260" s="13">
        <v>5.44</v>
      </c>
      <c r="CK1260" s="29"/>
      <c r="CL1260" s="17" t="str">
        <f t="shared" si="20"/>
        <v/>
      </c>
    </row>
    <row r="1261" spans="1:90" x14ac:dyDescent="0.25">
      <c r="A1261"/>
      <c r="B1261"/>
      <c r="C1261"/>
      <c r="D1261"/>
      <c r="E1261">
        <v>1042160003</v>
      </c>
      <c r="F1261" t="s">
        <v>1088</v>
      </c>
      <c r="G1261" t="s">
        <v>1101</v>
      </c>
      <c r="H1261" s="13">
        <v>0</v>
      </c>
      <c r="I1261" s="13">
        <v>0</v>
      </c>
      <c r="J1261" s="17">
        <v>0</v>
      </c>
      <c r="K1261" s="13">
        <v>0</v>
      </c>
      <c r="L1261" s="13">
        <v>0</v>
      </c>
      <c r="M1261" s="13">
        <v>0</v>
      </c>
      <c r="N1261" s="13">
        <v>0</v>
      </c>
      <c r="O1261" s="17">
        <v>0</v>
      </c>
      <c r="P1261" s="13">
        <v>0</v>
      </c>
      <c r="Q1261" s="13">
        <v>0</v>
      </c>
      <c r="R1261" s="13">
        <v>0</v>
      </c>
      <c r="S1261" s="13">
        <v>0</v>
      </c>
      <c r="T1261" s="17">
        <v>0</v>
      </c>
      <c r="U1261" s="13">
        <v>0</v>
      </c>
      <c r="V1261" s="13">
        <v>0</v>
      </c>
      <c r="W1261" s="13">
        <v>0</v>
      </c>
      <c r="X1261" s="13">
        <v>0</v>
      </c>
      <c r="Y1261" s="17">
        <v>0</v>
      </c>
      <c r="Z1261" s="13">
        <v>0</v>
      </c>
      <c r="AA1261" s="13">
        <v>0</v>
      </c>
      <c r="AB1261" s="13">
        <v>0</v>
      </c>
      <c r="AC1261" s="13">
        <v>0</v>
      </c>
      <c r="AD1261" s="17">
        <v>0</v>
      </c>
      <c r="AE1261" s="13">
        <v>0</v>
      </c>
      <c r="AF1261" s="13">
        <v>0</v>
      </c>
      <c r="AG1261" s="13">
        <v>0</v>
      </c>
      <c r="AH1261" s="13">
        <v>0</v>
      </c>
      <c r="AI1261" s="17">
        <v>0</v>
      </c>
      <c r="AJ1261" s="13">
        <v>0</v>
      </c>
      <c r="AK1261" s="13">
        <v>0</v>
      </c>
      <c r="AL1261" s="13">
        <v>0</v>
      </c>
      <c r="AM1261" s="13">
        <v>0</v>
      </c>
      <c r="AN1261" s="17">
        <v>0</v>
      </c>
      <c r="AO1261" s="13">
        <v>0</v>
      </c>
      <c r="AP1261" s="13">
        <v>0</v>
      </c>
      <c r="AQ1261" s="13">
        <v>0</v>
      </c>
      <c r="AR1261" s="13">
        <v>0</v>
      </c>
      <c r="AS1261" s="17">
        <v>0</v>
      </c>
      <c r="AT1261" s="13">
        <v>0</v>
      </c>
      <c r="AU1261" s="13">
        <v>0</v>
      </c>
      <c r="AV1261" s="13">
        <v>0</v>
      </c>
      <c r="AW1261" s="13">
        <v>0</v>
      </c>
      <c r="AX1261" s="17">
        <v>0</v>
      </c>
      <c r="AY1261" s="13">
        <v>0</v>
      </c>
      <c r="AZ1261" s="13">
        <v>0</v>
      </c>
      <c r="BA1261" s="13">
        <v>1</v>
      </c>
      <c r="BB1261" s="13">
        <v>1</v>
      </c>
      <c r="BC1261" s="17">
        <v>0.5</v>
      </c>
      <c r="BD1261" s="13">
        <v>1</v>
      </c>
      <c r="BE1261" s="13">
        <v>2.72</v>
      </c>
      <c r="BF1261" s="13">
        <v>0</v>
      </c>
      <c r="BG1261" s="13">
        <v>0</v>
      </c>
      <c r="BH1261" s="17">
        <v>0</v>
      </c>
      <c r="BI1261" s="13">
        <v>0</v>
      </c>
      <c r="BJ1261" s="13">
        <v>0</v>
      </c>
      <c r="BK1261" s="13">
        <v>0</v>
      </c>
      <c r="BL1261" s="13">
        <v>0</v>
      </c>
      <c r="BM1261" s="17">
        <v>0</v>
      </c>
      <c r="BN1261" s="13">
        <v>0</v>
      </c>
      <c r="BO1261" s="13">
        <v>0</v>
      </c>
      <c r="BP1261" s="13">
        <v>0</v>
      </c>
      <c r="BQ1261" s="13">
        <v>0</v>
      </c>
      <c r="BR1261" s="17">
        <v>0</v>
      </c>
      <c r="BS1261" s="13">
        <v>0</v>
      </c>
      <c r="BT1261" s="13">
        <v>0</v>
      </c>
      <c r="BU1261" s="13">
        <v>0</v>
      </c>
      <c r="BV1261" s="13">
        <v>0</v>
      </c>
      <c r="BW1261" s="17">
        <v>0</v>
      </c>
      <c r="BX1261" s="13">
        <v>0</v>
      </c>
      <c r="BY1261" s="13">
        <v>0</v>
      </c>
      <c r="BZ1261" s="13">
        <v>0</v>
      </c>
      <c r="CA1261" s="13">
        <v>0</v>
      </c>
      <c r="CB1261" s="17">
        <v>0</v>
      </c>
      <c r="CC1261" s="13">
        <v>0</v>
      </c>
      <c r="CD1261" s="13">
        <v>0</v>
      </c>
      <c r="CE1261" s="13">
        <v>1</v>
      </c>
      <c r="CF1261" s="13">
        <v>1</v>
      </c>
      <c r="CG1261" s="17">
        <v>0.5</v>
      </c>
      <c r="CH1261" s="13">
        <v>1</v>
      </c>
      <c r="CI1261" s="13">
        <v>2.72</v>
      </c>
      <c r="CK1261" s="29"/>
      <c r="CL1261" s="17" t="str">
        <f t="shared" si="20"/>
        <v/>
      </c>
    </row>
    <row r="1262" spans="1:90" x14ac:dyDescent="0.25">
      <c r="A1262"/>
      <c r="B1262"/>
      <c r="C1262"/>
      <c r="D1262"/>
      <c r="E1262">
        <v>1042160004</v>
      </c>
      <c r="F1262" t="s">
        <v>1088</v>
      </c>
      <c r="G1262" t="s">
        <v>1101</v>
      </c>
      <c r="H1262" s="13">
        <v>0</v>
      </c>
      <c r="I1262" s="13">
        <v>0</v>
      </c>
      <c r="J1262" s="17">
        <v>0</v>
      </c>
      <c r="K1262" s="13">
        <v>0</v>
      </c>
      <c r="L1262" s="13">
        <v>0</v>
      </c>
      <c r="M1262" s="13">
        <v>0</v>
      </c>
      <c r="N1262" s="13">
        <v>0</v>
      </c>
      <c r="O1262" s="17">
        <v>0</v>
      </c>
      <c r="P1262" s="13">
        <v>0</v>
      </c>
      <c r="Q1262" s="13">
        <v>0</v>
      </c>
      <c r="R1262" s="13">
        <v>0</v>
      </c>
      <c r="S1262" s="13">
        <v>0</v>
      </c>
      <c r="T1262" s="17">
        <v>0</v>
      </c>
      <c r="U1262" s="13">
        <v>0</v>
      </c>
      <c r="V1262" s="13">
        <v>0</v>
      </c>
      <c r="W1262" s="13">
        <v>0</v>
      </c>
      <c r="X1262" s="13">
        <v>0</v>
      </c>
      <c r="Y1262" s="17">
        <v>0</v>
      </c>
      <c r="Z1262" s="13">
        <v>0</v>
      </c>
      <c r="AA1262" s="13">
        <v>0</v>
      </c>
      <c r="AB1262" s="13">
        <v>0</v>
      </c>
      <c r="AC1262" s="13">
        <v>0</v>
      </c>
      <c r="AD1262" s="17">
        <v>0</v>
      </c>
      <c r="AE1262" s="13">
        <v>0</v>
      </c>
      <c r="AF1262" s="13">
        <v>0</v>
      </c>
      <c r="AG1262" s="13">
        <v>0</v>
      </c>
      <c r="AH1262" s="13">
        <v>0</v>
      </c>
      <c r="AI1262" s="17">
        <v>0</v>
      </c>
      <c r="AJ1262" s="13">
        <v>0</v>
      </c>
      <c r="AK1262" s="13">
        <v>0</v>
      </c>
      <c r="AL1262" s="13">
        <v>0</v>
      </c>
      <c r="AM1262" s="13">
        <v>0</v>
      </c>
      <c r="AN1262" s="17">
        <v>0</v>
      </c>
      <c r="AO1262" s="13">
        <v>0</v>
      </c>
      <c r="AP1262" s="13">
        <v>0</v>
      </c>
      <c r="AQ1262" s="13">
        <v>2</v>
      </c>
      <c r="AR1262" s="13">
        <v>2</v>
      </c>
      <c r="AS1262" s="17">
        <v>0.5</v>
      </c>
      <c r="AT1262" s="13">
        <v>2</v>
      </c>
      <c r="AU1262" s="13">
        <v>5.44</v>
      </c>
      <c r="AV1262" s="13">
        <v>0</v>
      </c>
      <c r="AW1262" s="13">
        <v>0</v>
      </c>
      <c r="AX1262" s="17">
        <v>0</v>
      </c>
      <c r="AY1262" s="13">
        <v>0</v>
      </c>
      <c r="AZ1262" s="13">
        <v>0</v>
      </c>
      <c r="BA1262" s="13">
        <v>2</v>
      </c>
      <c r="BB1262" s="13">
        <v>1</v>
      </c>
      <c r="BC1262" s="17">
        <v>0.66666666666666696</v>
      </c>
      <c r="BD1262" s="13">
        <v>1</v>
      </c>
      <c r="BE1262" s="13">
        <v>2.72</v>
      </c>
      <c r="BF1262" s="13">
        <v>0</v>
      </c>
      <c r="BG1262" s="13">
        <v>0</v>
      </c>
      <c r="BH1262" s="17">
        <v>0</v>
      </c>
      <c r="BI1262" s="13">
        <v>0</v>
      </c>
      <c r="BJ1262" s="13">
        <v>0</v>
      </c>
      <c r="BK1262" s="13">
        <v>0</v>
      </c>
      <c r="BL1262" s="13">
        <v>0</v>
      </c>
      <c r="BM1262" s="17">
        <v>0</v>
      </c>
      <c r="BN1262" s="13">
        <v>0</v>
      </c>
      <c r="BO1262" s="13">
        <v>0</v>
      </c>
      <c r="BP1262" s="13">
        <v>0</v>
      </c>
      <c r="BQ1262" s="13">
        <v>0</v>
      </c>
      <c r="BR1262" s="17">
        <v>0</v>
      </c>
      <c r="BS1262" s="13">
        <v>0</v>
      </c>
      <c r="BT1262" s="13">
        <v>0</v>
      </c>
      <c r="BU1262" s="13">
        <v>0</v>
      </c>
      <c r="BV1262" s="13">
        <v>0</v>
      </c>
      <c r="BW1262" s="17">
        <v>0</v>
      </c>
      <c r="BX1262" s="13">
        <v>0</v>
      </c>
      <c r="BY1262" s="13">
        <v>0</v>
      </c>
      <c r="BZ1262" s="13">
        <v>0</v>
      </c>
      <c r="CA1262" s="13">
        <v>0</v>
      </c>
      <c r="CB1262" s="17">
        <v>0</v>
      </c>
      <c r="CC1262" s="13">
        <v>0</v>
      </c>
      <c r="CD1262" s="13">
        <v>0</v>
      </c>
      <c r="CE1262" s="13">
        <v>4</v>
      </c>
      <c r="CF1262" s="13">
        <v>3</v>
      </c>
      <c r="CG1262" s="17">
        <v>0.58333333333333348</v>
      </c>
      <c r="CH1262" s="13">
        <v>3</v>
      </c>
      <c r="CI1262" s="13">
        <v>8.16</v>
      </c>
      <c r="CK1262" s="29"/>
      <c r="CL1262" s="17" t="str">
        <f t="shared" si="20"/>
        <v/>
      </c>
    </row>
    <row r="1263" spans="1:90" x14ac:dyDescent="0.25">
      <c r="A1263"/>
      <c r="B1263"/>
      <c r="C1263"/>
      <c r="D1263"/>
      <c r="E1263">
        <v>1042160006</v>
      </c>
      <c r="F1263" t="s">
        <v>1088</v>
      </c>
      <c r="G1263" t="s">
        <v>1118</v>
      </c>
      <c r="H1263" s="13">
        <v>0</v>
      </c>
      <c r="I1263" s="13">
        <v>0</v>
      </c>
      <c r="J1263" s="17">
        <v>0</v>
      </c>
      <c r="K1263" s="13">
        <v>0</v>
      </c>
      <c r="L1263" s="13">
        <v>0</v>
      </c>
      <c r="M1263" s="13">
        <v>0</v>
      </c>
      <c r="N1263" s="13">
        <v>0</v>
      </c>
      <c r="O1263" s="17">
        <v>0</v>
      </c>
      <c r="P1263" s="13">
        <v>0</v>
      </c>
      <c r="Q1263" s="13">
        <v>0</v>
      </c>
      <c r="R1263" s="13">
        <v>0</v>
      </c>
      <c r="S1263" s="13">
        <v>0</v>
      </c>
      <c r="T1263" s="17">
        <v>0</v>
      </c>
      <c r="U1263" s="13">
        <v>0</v>
      </c>
      <c r="V1263" s="13">
        <v>0</v>
      </c>
      <c r="W1263" s="13">
        <v>0</v>
      </c>
      <c r="X1263" s="13">
        <v>0</v>
      </c>
      <c r="Y1263" s="17">
        <v>0</v>
      </c>
      <c r="Z1263" s="13">
        <v>0</v>
      </c>
      <c r="AA1263" s="13">
        <v>0</v>
      </c>
      <c r="AB1263" s="13">
        <v>0</v>
      </c>
      <c r="AC1263" s="13">
        <v>0</v>
      </c>
      <c r="AD1263" s="17">
        <v>0</v>
      </c>
      <c r="AE1263" s="13">
        <v>0</v>
      </c>
      <c r="AF1263" s="13">
        <v>0</v>
      </c>
      <c r="AG1263" s="13">
        <v>0</v>
      </c>
      <c r="AH1263" s="13">
        <v>0</v>
      </c>
      <c r="AI1263" s="17">
        <v>0</v>
      </c>
      <c r="AJ1263" s="13">
        <v>0</v>
      </c>
      <c r="AK1263" s="13">
        <v>0</v>
      </c>
      <c r="AL1263" s="13">
        <v>0</v>
      </c>
      <c r="AM1263" s="13">
        <v>0</v>
      </c>
      <c r="AN1263" s="17">
        <v>0</v>
      </c>
      <c r="AO1263" s="13">
        <v>0</v>
      </c>
      <c r="AP1263" s="13">
        <v>0</v>
      </c>
      <c r="AQ1263" s="13">
        <v>0</v>
      </c>
      <c r="AR1263" s="13">
        <v>0</v>
      </c>
      <c r="AS1263" s="17">
        <v>0</v>
      </c>
      <c r="AT1263" s="13">
        <v>0</v>
      </c>
      <c r="AU1263" s="13">
        <v>0</v>
      </c>
      <c r="AV1263" s="13">
        <v>0</v>
      </c>
      <c r="AW1263" s="13">
        <v>0</v>
      </c>
      <c r="AX1263" s="17">
        <v>0</v>
      </c>
      <c r="AY1263" s="13">
        <v>0</v>
      </c>
      <c r="AZ1263" s="13">
        <v>0</v>
      </c>
      <c r="BA1263" s="13">
        <v>1</v>
      </c>
      <c r="BB1263" s="13">
        <v>2</v>
      </c>
      <c r="BC1263" s="17">
        <v>0.33333333333333298</v>
      </c>
      <c r="BD1263" s="13">
        <v>2</v>
      </c>
      <c r="BE1263" s="13">
        <v>5.44</v>
      </c>
      <c r="BF1263" s="13">
        <v>0</v>
      </c>
      <c r="BG1263" s="13">
        <v>0</v>
      </c>
      <c r="BH1263" s="17">
        <v>0</v>
      </c>
      <c r="BI1263" s="13">
        <v>0</v>
      </c>
      <c r="BJ1263" s="13">
        <v>0</v>
      </c>
      <c r="BK1263" s="13">
        <v>0</v>
      </c>
      <c r="BL1263" s="13">
        <v>0</v>
      </c>
      <c r="BM1263" s="17">
        <v>0</v>
      </c>
      <c r="BN1263" s="13">
        <v>0</v>
      </c>
      <c r="BO1263" s="13">
        <v>0</v>
      </c>
      <c r="BP1263" s="13">
        <v>0</v>
      </c>
      <c r="BQ1263" s="13">
        <v>0</v>
      </c>
      <c r="BR1263" s="17">
        <v>0</v>
      </c>
      <c r="BS1263" s="13">
        <v>0</v>
      </c>
      <c r="BT1263" s="13">
        <v>0</v>
      </c>
      <c r="BU1263" s="13">
        <v>0</v>
      </c>
      <c r="BV1263" s="13">
        <v>0</v>
      </c>
      <c r="BW1263" s="17">
        <v>0</v>
      </c>
      <c r="BX1263" s="13">
        <v>0</v>
      </c>
      <c r="BY1263" s="13">
        <v>0</v>
      </c>
      <c r="BZ1263" s="13">
        <v>0</v>
      </c>
      <c r="CA1263" s="13">
        <v>0</v>
      </c>
      <c r="CB1263" s="17">
        <v>0</v>
      </c>
      <c r="CC1263" s="13">
        <v>0</v>
      </c>
      <c r="CD1263" s="13">
        <v>0</v>
      </c>
      <c r="CE1263" s="13">
        <v>1</v>
      </c>
      <c r="CF1263" s="13">
        <v>2</v>
      </c>
      <c r="CG1263" s="17">
        <v>0.33333333333333298</v>
      </c>
      <c r="CH1263" s="13">
        <v>2</v>
      </c>
      <c r="CI1263" s="13">
        <v>5.44</v>
      </c>
      <c r="CK1263" s="29"/>
      <c r="CL1263" s="17" t="str">
        <f t="shared" si="20"/>
        <v/>
      </c>
    </row>
    <row r="1264" spans="1:90" x14ac:dyDescent="0.25">
      <c r="A1264"/>
      <c r="B1264"/>
      <c r="C1264"/>
      <c r="D1264"/>
      <c r="E1264">
        <v>1042160007</v>
      </c>
      <c r="F1264" t="s">
        <v>1088</v>
      </c>
      <c r="G1264" t="s">
        <v>1118</v>
      </c>
      <c r="H1264" s="13">
        <v>0</v>
      </c>
      <c r="I1264" s="13">
        <v>0</v>
      </c>
      <c r="J1264" s="17">
        <v>0</v>
      </c>
      <c r="K1264" s="13">
        <v>0</v>
      </c>
      <c r="L1264" s="13">
        <v>0</v>
      </c>
      <c r="M1264" s="13">
        <v>0</v>
      </c>
      <c r="N1264" s="13">
        <v>0</v>
      </c>
      <c r="O1264" s="17">
        <v>0</v>
      </c>
      <c r="P1264" s="13">
        <v>0</v>
      </c>
      <c r="Q1264" s="13">
        <v>0</v>
      </c>
      <c r="R1264" s="13">
        <v>0</v>
      </c>
      <c r="S1264" s="13">
        <v>0</v>
      </c>
      <c r="T1264" s="17">
        <v>0</v>
      </c>
      <c r="U1264" s="13">
        <v>0</v>
      </c>
      <c r="V1264" s="13">
        <v>0</v>
      </c>
      <c r="W1264" s="13">
        <v>0</v>
      </c>
      <c r="X1264" s="13">
        <v>0</v>
      </c>
      <c r="Y1264" s="17">
        <v>0</v>
      </c>
      <c r="Z1264" s="13">
        <v>0</v>
      </c>
      <c r="AA1264" s="13">
        <v>0</v>
      </c>
      <c r="AB1264" s="13">
        <v>0</v>
      </c>
      <c r="AC1264" s="13">
        <v>0</v>
      </c>
      <c r="AD1264" s="17">
        <v>0</v>
      </c>
      <c r="AE1264" s="13">
        <v>0</v>
      </c>
      <c r="AF1264" s="13">
        <v>0</v>
      </c>
      <c r="AG1264" s="13">
        <v>0</v>
      </c>
      <c r="AH1264" s="13">
        <v>0</v>
      </c>
      <c r="AI1264" s="17">
        <v>0</v>
      </c>
      <c r="AJ1264" s="13">
        <v>0</v>
      </c>
      <c r="AK1264" s="13">
        <v>0</v>
      </c>
      <c r="AL1264" s="13">
        <v>1</v>
      </c>
      <c r="AM1264" s="13">
        <v>2</v>
      </c>
      <c r="AN1264" s="17">
        <v>0.33333333333333298</v>
      </c>
      <c r="AO1264" s="13">
        <v>8</v>
      </c>
      <c r="AP1264" s="13">
        <v>5.44</v>
      </c>
      <c r="AQ1264" s="13">
        <v>0</v>
      </c>
      <c r="AR1264" s="13">
        <v>0</v>
      </c>
      <c r="AS1264" s="17">
        <v>0</v>
      </c>
      <c r="AT1264" s="13">
        <v>0</v>
      </c>
      <c r="AU1264" s="13">
        <v>0</v>
      </c>
      <c r="AV1264" s="13">
        <v>0</v>
      </c>
      <c r="AW1264" s="13">
        <v>0</v>
      </c>
      <c r="AX1264" s="17">
        <v>0</v>
      </c>
      <c r="AY1264" s="13">
        <v>0</v>
      </c>
      <c r="AZ1264" s="13">
        <v>0</v>
      </c>
      <c r="BA1264" s="13">
        <v>0</v>
      </c>
      <c r="BB1264" s="13">
        <v>0</v>
      </c>
      <c r="BC1264" s="17">
        <v>0</v>
      </c>
      <c r="BD1264" s="13">
        <v>0</v>
      </c>
      <c r="BE1264" s="13">
        <v>0</v>
      </c>
      <c r="BF1264" s="13">
        <v>0</v>
      </c>
      <c r="BG1264" s="13">
        <v>0</v>
      </c>
      <c r="BH1264" s="17">
        <v>0</v>
      </c>
      <c r="BI1264" s="13">
        <v>0</v>
      </c>
      <c r="BJ1264" s="13">
        <v>0</v>
      </c>
      <c r="BK1264" s="13">
        <v>0</v>
      </c>
      <c r="BL1264" s="13">
        <v>0</v>
      </c>
      <c r="BM1264" s="17">
        <v>0</v>
      </c>
      <c r="BN1264" s="13">
        <v>0</v>
      </c>
      <c r="BO1264" s="13">
        <v>0</v>
      </c>
      <c r="BP1264" s="13">
        <v>0</v>
      </c>
      <c r="BQ1264" s="13">
        <v>0</v>
      </c>
      <c r="BR1264" s="17">
        <v>0</v>
      </c>
      <c r="BS1264" s="13">
        <v>0</v>
      </c>
      <c r="BT1264" s="13">
        <v>0</v>
      </c>
      <c r="BU1264" s="13">
        <v>0</v>
      </c>
      <c r="BV1264" s="13">
        <v>0</v>
      </c>
      <c r="BW1264" s="17">
        <v>0</v>
      </c>
      <c r="BX1264" s="13">
        <v>0</v>
      </c>
      <c r="BY1264" s="13">
        <v>0</v>
      </c>
      <c r="BZ1264" s="13">
        <v>0</v>
      </c>
      <c r="CA1264" s="13">
        <v>0</v>
      </c>
      <c r="CB1264" s="17">
        <v>0</v>
      </c>
      <c r="CC1264" s="13">
        <v>0</v>
      </c>
      <c r="CD1264" s="13">
        <v>0</v>
      </c>
      <c r="CE1264" s="13">
        <v>1</v>
      </c>
      <c r="CF1264" s="13">
        <v>2</v>
      </c>
      <c r="CG1264" s="17">
        <v>0.33333333333333298</v>
      </c>
      <c r="CH1264" s="13">
        <v>8</v>
      </c>
      <c r="CI1264" s="13">
        <v>5.44</v>
      </c>
      <c r="CK1264" s="29"/>
      <c r="CL1264" s="17" t="str">
        <f t="shared" si="20"/>
        <v/>
      </c>
    </row>
    <row r="1265" spans="1:90" x14ac:dyDescent="0.25">
      <c r="A1265"/>
      <c r="B1265"/>
      <c r="C1265" t="s">
        <v>834</v>
      </c>
      <c r="D1265" t="s">
        <v>925</v>
      </c>
      <c r="E1265">
        <v>1037280001</v>
      </c>
      <c r="F1265" t="s">
        <v>1089</v>
      </c>
      <c r="G1265" t="s">
        <v>1131</v>
      </c>
      <c r="H1265" s="13">
        <v>0</v>
      </c>
      <c r="I1265" s="13">
        <v>0</v>
      </c>
      <c r="J1265" s="17">
        <v>0</v>
      </c>
      <c r="K1265" s="13">
        <v>0</v>
      </c>
      <c r="L1265" s="13">
        <v>0</v>
      </c>
      <c r="M1265" s="13">
        <v>0</v>
      </c>
      <c r="N1265" s="13">
        <v>0</v>
      </c>
      <c r="O1265" s="17">
        <v>0</v>
      </c>
      <c r="P1265" s="13">
        <v>0</v>
      </c>
      <c r="Q1265" s="13">
        <v>0</v>
      </c>
      <c r="R1265" s="13">
        <v>0</v>
      </c>
      <c r="S1265" s="13">
        <v>0</v>
      </c>
      <c r="T1265" s="17">
        <v>0</v>
      </c>
      <c r="U1265" s="13">
        <v>0</v>
      </c>
      <c r="V1265" s="13">
        <v>0</v>
      </c>
      <c r="W1265" s="13">
        <v>0</v>
      </c>
      <c r="X1265" s="13">
        <v>0</v>
      </c>
      <c r="Y1265" s="17">
        <v>0</v>
      </c>
      <c r="Z1265" s="13">
        <v>0</v>
      </c>
      <c r="AA1265" s="13">
        <v>0</v>
      </c>
      <c r="AB1265" s="13">
        <v>0</v>
      </c>
      <c r="AC1265" s="13">
        <v>0</v>
      </c>
      <c r="AD1265" s="17">
        <v>0</v>
      </c>
      <c r="AE1265" s="13">
        <v>0</v>
      </c>
      <c r="AF1265" s="13">
        <v>0</v>
      </c>
      <c r="AG1265" s="13">
        <v>0</v>
      </c>
      <c r="AH1265" s="13">
        <v>0</v>
      </c>
      <c r="AI1265" s="17">
        <v>0</v>
      </c>
      <c r="AJ1265" s="13">
        <v>0</v>
      </c>
      <c r="AK1265" s="13">
        <v>0</v>
      </c>
      <c r="AL1265" s="13">
        <v>0</v>
      </c>
      <c r="AM1265" s="13">
        <v>0</v>
      </c>
      <c r="AN1265" s="17">
        <v>0</v>
      </c>
      <c r="AO1265" s="13">
        <v>0</v>
      </c>
      <c r="AP1265" s="13">
        <v>0</v>
      </c>
      <c r="AQ1265" s="13">
        <v>2</v>
      </c>
      <c r="AR1265" s="13">
        <v>4</v>
      </c>
      <c r="AS1265" s="17">
        <v>0.33333333333333298</v>
      </c>
      <c r="AT1265" s="13">
        <v>4</v>
      </c>
      <c r="AU1265" s="13">
        <v>71.959999999999994</v>
      </c>
      <c r="AV1265" s="13">
        <v>0</v>
      </c>
      <c r="AW1265" s="13">
        <v>0</v>
      </c>
      <c r="AX1265" s="17">
        <v>0</v>
      </c>
      <c r="AY1265" s="13">
        <v>0</v>
      </c>
      <c r="AZ1265" s="13">
        <v>0</v>
      </c>
      <c r="BA1265" s="13">
        <v>0</v>
      </c>
      <c r="BB1265" s="13">
        <v>0</v>
      </c>
      <c r="BC1265" s="17">
        <v>0</v>
      </c>
      <c r="BD1265" s="13">
        <v>0</v>
      </c>
      <c r="BE1265" s="13">
        <v>0</v>
      </c>
      <c r="BF1265" s="13">
        <v>0</v>
      </c>
      <c r="BG1265" s="13">
        <v>0</v>
      </c>
      <c r="BH1265" s="17">
        <v>0</v>
      </c>
      <c r="BI1265" s="13">
        <v>0</v>
      </c>
      <c r="BJ1265" s="13">
        <v>0</v>
      </c>
      <c r="BK1265" s="13">
        <v>0</v>
      </c>
      <c r="BL1265" s="13">
        <v>0</v>
      </c>
      <c r="BM1265" s="17">
        <v>0</v>
      </c>
      <c r="BN1265" s="13">
        <v>0</v>
      </c>
      <c r="BO1265" s="13">
        <v>0</v>
      </c>
      <c r="BP1265" s="13">
        <v>1</v>
      </c>
      <c r="BQ1265" s="13">
        <v>4</v>
      </c>
      <c r="BR1265" s="17">
        <v>0.2</v>
      </c>
      <c r="BS1265" s="13">
        <v>4</v>
      </c>
      <c r="BT1265" s="13">
        <v>71.959999999999994</v>
      </c>
      <c r="BU1265" s="13">
        <v>0</v>
      </c>
      <c r="BV1265" s="13">
        <v>0</v>
      </c>
      <c r="BW1265" s="17">
        <v>0</v>
      </c>
      <c r="BX1265" s="13">
        <v>0</v>
      </c>
      <c r="BY1265" s="13">
        <v>0</v>
      </c>
      <c r="BZ1265" s="13">
        <v>0</v>
      </c>
      <c r="CA1265" s="13">
        <v>0</v>
      </c>
      <c r="CB1265" s="17">
        <v>0</v>
      </c>
      <c r="CC1265" s="13">
        <v>0</v>
      </c>
      <c r="CD1265" s="13">
        <v>0</v>
      </c>
      <c r="CE1265" s="13">
        <v>3</v>
      </c>
      <c r="CF1265" s="13">
        <v>8</v>
      </c>
      <c r="CG1265" s="17">
        <v>0.2666666666666665</v>
      </c>
      <c r="CH1265" s="13">
        <v>8</v>
      </c>
      <c r="CI1265" s="13">
        <v>143.91999999999999</v>
      </c>
      <c r="CK1265" s="29"/>
      <c r="CL1265" s="17" t="str">
        <f t="shared" si="20"/>
        <v/>
      </c>
    </row>
    <row r="1266" spans="1:90" x14ac:dyDescent="0.25">
      <c r="A1266"/>
      <c r="B1266"/>
      <c r="C1266" t="s">
        <v>835</v>
      </c>
      <c r="D1266" t="s">
        <v>927</v>
      </c>
      <c r="E1266">
        <v>1037910002</v>
      </c>
      <c r="F1266" t="s">
        <v>957</v>
      </c>
      <c r="G1266" t="s">
        <v>1103</v>
      </c>
      <c r="H1266" s="13">
        <v>0</v>
      </c>
      <c r="I1266" s="13">
        <v>0</v>
      </c>
      <c r="J1266" s="17">
        <v>0</v>
      </c>
      <c r="K1266" s="13">
        <v>0</v>
      </c>
      <c r="L1266" s="13">
        <v>0</v>
      </c>
      <c r="M1266" s="13">
        <v>0</v>
      </c>
      <c r="N1266" s="13">
        <v>0</v>
      </c>
      <c r="O1266" s="17">
        <v>0</v>
      </c>
      <c r="P1266" s="13">
        <v>0</v>
      </c>
      <c r="Q1266" s="13">
        <v>0</v>
      </c>
      <c r="R1266" s="13">
        <v>0</v>
      </c>
      <c r="S1266" s="13">
        <v>0</v>
      </c>
      <c r="T1266" s="17">
        <v>0</v>
      </c>
      <c r="U1266" s="13">
        <v>0</v>
      </c>
      <c r="V1266" s="13">
        <v>0</v>
      </c>
      <c r="W1266" s="13">
        <v>1</v>
      </c>
      <c r="X1266" s="13">
        <v>-1</v>
      </c>
      <c r="Y1266" s="17">
        <v>0</v>
      </c>
      <c r="Z1266" s="13">
        <v>-4</v>
      </c>
      <c r="AA1266" s="13">
        <v>-5</v>
      </c>
      <c r="AB1266" s="13">
        <v>0</v>
      </c>
      <c r="AC1266" s="13">
        <v>0</v>
      </c>
      <c r="AD1266" s="17">
        <v>0</v>
      </c>
      <c r="AE1266" s="13">
        <v>0</v>
      </c>
      <c r="AF1266" s="13">
        <v>0</v>
      </c>
      <c r="AG1266" s="13">
        <v>0</v>
      </c>
      <c r="AH1266" s="13">
        <v>0</v>
      </c>
      <c r="AI1266" s="17">
        <v>0</v>
      </c>
      <c r="AJ1266" s="13">
        <v>0</v>
      </c>
      <c r="AK1266" s="13">
        <v>0</v>
      </c>
      <c r="AL1266" s="13">
        <v>0</v>
      </c>
      <c r="AM1266" s="13">
        <v>0</v>
      </c>
      <c r="AN1266" s="17">
        <v>0</v>
      </c>
      <c r="AO1266" s="13">
        <v>0</v>
      </c>
      <c r="AP1266" s="13">
        <v>0</v>
      </c>
      <c r="AQ1266" s="13">
        <v>0</v>
      </c>
      <c r="AR1266" s="13">
        <v>0</v>
      </c>
      <c r="AS1266" s="17">
        <v>0</v>
      </c>
      <c r="AT1266" s="13">
        <v>0</v>
      </c>
      <c r="AU1266" s="13">
        <v>0</v>
      </c>
      <c r="AV1266" s="13">
        <v>0</v>
      </c>
      <c r="AW1266" s="13">
        <v>0</v>
      </c>
      <c r="AX1266" s="17">
        <v>0</v>
      </c>
      <c r="AY1266" s="13">
        <v>0</v>
      </c>
      <c r="AZ1266" s="13">
        <v>0</v>
      </c>
      <c r="BA1266" s="13">
        <v>0</v>
      </c>
      <c r="BB1266" s="13">
        <v>0</v>
      </c>
      <c r="BC1266" s="17">
        <v>0</v>
      </c>
      <c r="BD1266" s="13">
        <v>0</v>
      </c>
      <c r="BE1266" s="13">
        <v>0</v>
      </c>
      <c r="BF1266" s="13">
        <v>0</v>
      </c>
      <c r="BG1266" s="13">
        <v>0</v>
      </c>
      <c r="BH1266" s="17">
        <v>0</v>
      </c>
      <c r="BI1266" s="13">
        <v>0</v>
      </c>
      <c r="BJ1266" s="13">
        <v>0</v>
      </c>
      <c r="BK1266" s="13">
        <v>0</v>
      </c>
      <c r="BL1266" s="13">
        <v>0</v>
      </c>
      <c r="BM1266" s="17">
        <v>0</v>
      </c>
      <c r="BN1266" s="13">
        <v>0</v>
      </c>
      <c r="BO1266" s="13">
        <v>0</v>
      </c>
      <c r="BP1266" s="13">
        <v>0</v>
      </c>
      <c r="BQ1266" s="13">
        <v>0</v>
      </c>
      <c r="BR1266" s="17">
        <v>0</v>
      </c>
      <c r="BS1266" s="13">
        <v>0</v>
      </c>
      <c r="BT1266" s="13">
        <v>0</v>
      </c>
      <c r="BU1266" s="13">
        <v>0</v>
      </c>
      <c r="BV1266" s="13">
        <v>0</v>
      </c>
      <c r="BW1266" s="17">
        <v>0</v>
      </c>
      <c r="BX1266" s="13">
        <v>0</v>
      </c>
      <c r="BY1266" s="13">
        <v>0</v>
      </c>
      <c r="BZ1266" s="13">
        <v>0</v>
      </c>
      <c r="CA1266" s="13">
        <v>0</v>
      </c>
      <c r="CB1266" s="17">
        <v>0</v>
      </c>
      <c r="CC1266" s="13">
        <v>0</v>
      </c>
      <c r="CD1266" s="13">
        <v>0</v>
      </c>
      <c r="CE1266" s="13">
        <v>1</v>
      </c>
      <c r="CF1266" s="13">
        <v>-1</v>
      </c>
      <c r="CG1266" s="17">
        <v>0</v>
      </c>
      <c r="CH1266" s="13">
        <v>-4</v>
      </c>
      <c r="CI1266" s="13">
        <v>-5</v>
      </c>
      <c r="CK1266" s="29"/>
      <c r="CL1266" s="17" t="str">
        <f t="shared" si="20"/>
        <v/>
      </c>
    </row>
    <row r="1267" spans="1:90" x14ac:dyDescent="0.25">
      <c r="A1267"/>
      <c r="B1267"/>
      <c r="C1267"/>
      <c r="D1267"/>
      <c r="E1267">
        <v>1037910003</v>
      </c>
      <c r="F1267" t="s">
        <v>957</v>
      </c>
      <c r="G1267" t="s">
        <v>1106</v>
      </c>
      <c r="H1267" s="13">
        <v>0</v>
      </c>
      <c r="I1267" s="13">
        <v>0</v>
      </c>
      <c r="J1267" s="17">
        <v>0</v>
      </c>
      <c r="K1267" s="13">
        <v>0</v>
      </c>
      <c r="L1267" s="13">
        <v>0</v>
      </c>
      <c r="M1267" s="13">
        <v>0</v>
      </c>
      <c r="N1267" s="13">
        <v>0</v>
      </c>
      <c r="O1267" s="17">
        <v>0</v>
      </c>
      <c r="P1267" s="13">
        <v>0</v>
      </c>
      <c r="Q1267" s="13">
        <v>0</v>
      </c>
      <c r="R1267" s="13">
        <v>0</v>
      </c>
      <c r="S1267" s="13">
        <v>0</v>
      </c>
      <c r="T1267" s="17">
        <v>0</v>
      </c>
      <c r="U1267" s="13">
        <v>0</v>
      </c>
      <c r="V1267" s="13">
        <v>0</v>
      </c>
      <c r="W1267" s="13">
        <v>1</v>
      </c>
      <c r="X1267" s="13">
        <v>-1</v>
      </c>
      <c r="Y1267" s="17">
        <v>0</v>
      </c>
      <c r="Z1267" s="13">
        <v>-4</v>
      </c>
      <c r="AA1267" s="13">
        <v>-5</v>
      </c>
      <c r="AB1267" s="13">
        <v>0</v>
      </c>
      <c r="AC1267" s="13">
        <v>0</v>
      </c>
      <c r="AD1267" s="17">
        <v>0</v>
      </c>
      <c r="AE1267" s="13">
        <v>0</v>
      </c>
      <c r="AF1267" s="13">
        <v>0</v>
      </c>
      <c r="AG1267" s="13">
        <v>0</v>
      </c>
      <c r="AH1267" s="13">
        <v>0</v>
      </c>
      <c r="AI1267" s="17">
        <v>0</v>
      </c>
      <c r="AJ1267" s="13">
        <v>0</v>
      </c>
      <c r="AK1267" s="13">
        <v>0</v>
      </c>
      <c r="AL1267" s="13">
        <v>0</v>
      </c>
      <c r="AM1267" s="13">
        <v>0</v>
      </c>
      <c r="AN1267" s="17">
        <v>0</v>
      </c>
      <c r="AO1267" s="13">
        <v>0</v>
      </c>
      <c r="AP1267" s="13">
        <v>0</v>
      </c>
      <c r="AQ1267" s="13">
        <v>0</v>
      </c>
      <c r="AR1267" s="13">
        <v>0</v>
      </c>
      <c r="AS1267" s="17">
        <v>0</v>
      </c>
      <c r="AT1267" s="13">
        <v>0</v>
      </c>
      <c r="AU1267" s="13">
        <v>0</v>
      </c>
      <c r="AV1267" s="13">
        <v>0</v>
      </c>
      <c r="AW1267" s="13">
        <v>0</v>
      </c>
      <c r="AX1267" s="17">
        <v>0</v>
      </c>
      <c r="AY1267" s="13">
        <v>0</v>
      </c>
      <c r="AZ1267" s="13">
        <v>0</v>
      </c>
      <c r="BA1267" s="13">
        <v>0</v>
      </c>
      <c r="BB1267" s="13">
        <v>0</v>
      </c>
      <c r="BC1267" s="17">
        <v>0</v>
      </c>
      <c r="BD1267" s="13">
        <v>0</v>
      </c>
      <c r="BE1267" s="13">
        <v>0</v>
      </c>
      <c r="BF1267" s="13">
        <v>0</v>
      </c>
      <c r="BG1267" s="13">
        <v>0</v>
      </c>
      <c r="BH1267" s="17">
        <v>0</v>
      </c>
      <c r="BI1267" s="13">
        <v>0</v>
      </c>
      <c r="BJ1267" s="13">
        <v>0</v>
      </c>
      <c r="BK1267" s="13">
        <v>0</v>
      </c>
      <c r="BL1267" s="13">
        <v>0</v>
      </c>
      <c r="BM1267" s="17">
        <v>0</v>
      </c>
      <c r="BN1267" s="13">
        <v>0</v>
      </c>
      <c r="BO1267" s="13">
        <v>0</v>
      </c>
      <c r="BP1267" s="13">
        <v>0</v>
      </c>
      <c r="BQ1267" s="13">
        <v>0</v>
      </c>
      <c r="BR1267" s="17">
        <v>0</v>
      </c>
      <c r="BS1267" s="13">
        <v>0</v>
      </c>
      <c r="BT1267" s="13">
        <v>0</v>
      </c>
      <c r="BU1267" s="13">
        <v>0</v>
      </c>
      <c r="BV1267" s="13">
        <v>0</v>
      </c>
      <c r="BW1267" s="17">
        <v>0</v>
      </c>
      <c r="BX1267" s="13">
        <v>0</v>
      </c>
      <c r="BY1267" s="13">
        <v>0</v>
      </c>
      <c r="BZ1267" s="13">
        <v>0</v>
      </c>
      <c r="CA1267" s="13">
        <v>0</v>
      </c>
      <c r="CB1267" s="17">
        <v>0</v>
      </c>
      <c r="CC1267" s="13">
        <v>0</v>
      </c>
      <c r="CD1267" s="13">
        <v>0</v>
      </c>
      <c r="CE1267" s="13">
        <v>1</v>
      </c>
      <c r="CF1267" s="13">
        <v>-1</v>
      </c>
      <c r="CG1267" s="17">
        <v>0</v>
      </c>
      <c r="CH1267" s="13">
        <v>-4</v>
      </c>
      <c r="CI1267" s="13">
        <v>-5</v>
      </c>
      <c r="CK1267" s="29"/>
      <c r="CL1267" s="17" t="str">
        <f t="shared" si="20"/>
        <v/>
      </c>
    </row>
    <row r="1268" spans="1:90" x14ac:dyDescent="0.25">
      <c r="A1268"/>
      <c r="B1268"/>
      <c r="C1268"/>
      <c r="D1268"/>
      <c r="E1268">
        <v>1037910004</v>
      </c>
      <c r="F1268" t="s">
        <v>957</v>
      </c>
      <c r="G1268" t="s">
        <v>1100</v>
      </c>
      <c r="H1268" s="13">
        <v>0</v>
      </c>
      <c r="I1268" s="13">
        <v>0</v>
      </c>
      <c r="J1268" s="17">
        <v>0</v>
      </c>
      <c r="K1268" s="13">
        <v>0</v>
      </c>
      <c r="L1268" s="13">
        <v>0</v>
      </c>
      <c r="M1268" s="13">
        <v>0</v>
      </c>
      <c r="N1268" s="13">
        <v>0</v>
      </c>
      <c r="O1268" s="17">
        <v>0</v>
      </c>
      <c r="P1268" s="13">
        <v>0</v>
      </c>
      <c r="Q1268" s="13">
        <v>0</v>
      </c>
      <c r="R1268" s="13">
        <v>0</v>
      </c>
      <c r="S1268" s="13">
        <v>0</v>
      </c>
      <c r="T1268" s="17">
        <v>0</v>
      </c>
      <c r="U1268" s="13">
        <v>0</v>
      </c>
      <c r="V1268" s="13">
        <v>0</v>
      </c>
      <c r="W1268" s="13">
        <v>0</v>
      </c>
      <c r="X1268" s="13">
        <v>0</v>
      </c>
      <c r="Y1268" s="17">
        <v>0</v>
      </c>
      <c r="Z1268" s="13">
        <v>0</v>
      </c>
      <c r="AA1268" s="13">
        <v>0</v>
      </c>
      <c r="AB1268" s="13">
        <v>0</v>
      </c>
      <c r="AC1268" s="13">
        <v>0</v>
      </c>
      <c r="AD1268" s="17">
        <v>0</v>
      </c>
      <c r="AE1268" s="13">
        <v>0</v>
      </c>
      <c r="AF1268" s="13">
        <v>0</v>
      </c>
      <c r="AG1268" s="13">
        <v>1</v>
      </c>
      <c r="AH1268" s="13">
        <v>1</v>
      </c>
      <c r="AI1268" s="17">
        <v>0.5</v>
      </c>
      <c r="AJ1268" s="13">
        <v>1</v>
      </c>
      <c r="AK1268" s="13">
        <v>5</v>
      </c>
      <c r="AL1268" s="13">
        <v>0</v>
      </c>
      <c r="AM1268" s="13">
        <v>0</v>
      </c>
      <c r="AN1268" s="17">
        <v>0</v>
      </c>
      <c r="AO1268" s="13">
        <v>0</v>
      </c>
      <c r="AP1268" s="13">
        <v>0</v>
      </c>
      <c r="AQ1268" s="13">
        <v>0</v>
      </c>
      <c r="AR1268" s="13">
        <v>0</v>
      </c>
      <c r="AS1268" s="17">
        <v>0</v>
      </c>
      <c r="AT1268" s="13">
        <v>0</v>
      </c>
      <c r="AU1268" s="13">
        <v>0</v>
      </c>
      <c r="AV1268" s="13">
        <v>0</v>
      </c>
      <c r="AW1268" s="13">
        <v>0</v>
      </c>
      <c r="AX1268" s="17">
        <v>0</v>
      </c>
      <c r="AY1268" s="13">
        <v>0</v>
      </c>
      <c r="AZ1268" s="13">
        <v>0</v>
      </c>
      <c r="BA1268" s="13">
        <v>0</v>
      </c>
      <c r="BB1268" s="13">
        <v>0</v>
      </c>
      <c r="BC1268" s="17">
        <v>0</v>
      </c>
      <c r="BD1268" s="13">
        <v>0</v>
      </c>
      <c r="BE1268" s="13">
        <v>0</v>
      </c>
      <c r="BF1268" s="13">
        <v>0</v>
      </c>
      <c r="BG1268" s="13">
        <v>0</v>
      </c>
      <c r="BH1268" s="17">
        <v>0</v>
      </c>
      <c r="BI1268" s="13">
        <v>0</v>
      </c>
      <c r="BJ1268" s="13">
        <v>0</v>
      </c>
      <c r="BK1268" s="13">
        <v>0</v>
      </c>
      <c r="BL1268" s="13">
        <v>0</v>
      </c>
      <c r="BM1268" s="17">
        <v>0</v>
      </c>
      <c r="BN1268" s="13">
        <v>0</v>
      </c>
      <c r="BO1268" s="13">
        <v>0</v>
      </c>
      <c r="BP1268" s="13">
        <v>0</v>
      </c>
      <c r="BQ1268" s="13">
        <v>0</v>
      </c>
      <c r="BR1268" s="17">
        <v>0</v>
      </c>
      <c r="BS1268" s="13">
        <v>0</v>
      </c>
      <c r="BT1268" s="13">
        <v>0</v>
      </c>
      <c r="BU1268" s="13">
        <v>0</v>
      </c>
      <c r="BV1268" s="13">
        <v>0</v>
      </c>
      <c r="BW1268" s="17">
        <v>0</v>
      </c>
      <c r="BX1268" s="13">
        <v>0</v>
      </c>
      <c r="BY1268" s="13">
        <v>0</v>
      </c>
      <c r="BZ1268" s="13">
        <v>0</v>
      </c>
      <c r="CA1268" s="13">
        <v>0</v>
      </c>
      <c r="CB1268" s="17">
        <v>0</v>
      </c>
      <c r="CC1268" s="13">
        <v>0</v>
      </c>
      <c r="CD1268" s="13">
        <v>0</v>
      </c>
      <c r="CE1268" s="13">
        <v>1</v>
      </c>
      <c r="CF1268" s="13">
        <v>1</v>
      </c>
      <c r="CG1268" s="17">
        <v>0.5</v>
      </c>
      <c r="CH1268" s="13">
        <v>1</v>
      </c>
      <c r="CI1268" s="13">
        <v>5</v>
      </c>
      <c r="CK1268" s="29"/>
      <c r="CL1268" s="17" t="str">
        <f t="shared" si="20"/>
        <v/>
      </c>
    </row>
    <row r="1269" spans="1:90" x14ac:dyDescent="0.25">
      <c r="A1269"/>
      <c r="B1269"/>
      <c r="C1269"/>
      <c r="D1269"/>
      <c r="E1269">
        <v>1037910005</v>
      </c>
      <c r="F1269" t="s">
        <v>957</v>
      </c>
      <c r="G1269" t="s">
        <v>1098</v>
      </c>
      <c r="H1269" s="13">
        <v>0</v>
      </c>
      <c r="I1269" s="13">
        <v>0</v>
      </c>
      <c r="J1269" s="17">
        <v>0</v>
      </c>
      <c r="K1269" s="13">
        <v>0</v>
      </c>
      <c r="L1269" s="13">
        <v>0</v>
      </c>
      <c r="M1269" s="13">
        <v>0</v>
      </c>
      <c r="N1269" s="13">
        <v>0</v>
      </c>
      <c r="O1269" s="17">
        <v>0</v>
      </c>
      <c r="P1269" s="13">
        <v>0</v>
      </c>
      <c r="Q1269" s="13">
        <v>0</v>
      </c>
      <c r="R1269" s="13">
        <v>0</v>
      </c>
      <c r="S1269" s="13">
        <v>0</v>
      </c>
      <c r="T1269" s="17">
        <v>0</v>
      </c>
      <c r="U1269" s="13">
        <v>0</v>
      </c>
      <c r="V1269" s="13">
        <v>0</v>
      </c>
      <c r="W1269" s="13">
        <v>0</v>
      </c>
      <c r="X1269" s="13">
        <v>0</v>
      </c>
      <c r="Y1269" s="17">
        <v>0</v>
      </c>
      <c r="Z1269" s="13">
        <v>0</v>
      </c>
      <c r="AA1269" s="13">
        <v>0</v>
      </c>
      <c r="AB1269" s="13">
        <v>0</v>
      </c>
      <c r="AC1269" s="13">
        <v>0</v>
      </c>
      <c r="AD1269" s="17">
        <v>0</v>
      </c>
      <c r="AE1269" s="13">
        <v>0</v>
      </c>
      <c r="AF1269" s="13">
        <v>0</v>
      </c>
      <c r="AG1269" s="13">
        <v>0</v>
      </c>
      <c r="AH1269" s="13">
        <v>0</v>
      </c>
      <c r="AI1269" s="17">
        <v>0</v>
      </c>
      <c r="AJ1269" s="13">
        <v>0</v>
      </c>
      <c r="AK1269" s="13">
        <v>0</v>
      </c>
      <c r="AL1269" s="13">
        <v>0</v>
      </c>
      <c r="AM1269" s="13">
        <v>0</v>
      </c>
      <c r="AN1269" s="17">
        <v>0</v>
      </c>
      <c r="AO1269" s="13">
        <v>0</v>
      </c>
      <c r="AP1269" s="13">
        <v>0</v>
      </c>
      <c r="AQ1269" s="13">
        <v>2</v>
      </c>
      <c r="AR1269" s="13">
        <v>-2</v>
      </c>
      <c r="AS1269" s="17">
        <v>0</v>
      </c>
      <c r="AT1269" s="13">
        <v>-2</v>
      </c>
      <c r="AU1269" s="13">
        <v>-10</v>
      </c>
      <c r="AV1269" s="13">
        <v>2</v>
      </c>
      <c r="AW1269" s="13">
        <v>-1</v>
      </c>
      <c r="AX1269" s="17">
        <v>2</v>
      </c>
      <c r="AY1269" s="13">
        <v>-1</v>
      </c>
      <c r="AZ1269" s="13">
        <v>-5</v>
      </c>
      <c r="BA1269" s="13">
        <v>0</v>
      </c>
      <c r="BB1269" s="13">
        <v>0</v>
      </c>
      <c r="BC1269" s="17">
        <v>0</v>
      </c>
      <c r="BD1269" s="13">
        <v>0</v>
      </c>
      <c r="BE1269" s="13">
        <v>0</v>
      </c>
      <c r="BF1269" s="13">
        <v>0</v>
      </c>
      <c r="BG1269" s="13">
        <v>0</v>
      </c>
      <c r="BH1269" s="17">
        <v>0</v>
      </c>
      <c r="BI1269" s="13">
        <v>0</v>
      </c>
      <c r="BJ1269" s="13">
        <v>0</v>
      </c>
      <c r="BK1269" s="13">
        <v>0</v>
      </c>
      <c r="BL1269" s="13">
        <v>0</v>
      </c>
      <c r="BM1269" s="17">
        <v>0</v>
      </c>
      <c r="BN1269" s="13">
        <v>0</v>
      </c>
      <c r="BO1269" s="13">
        <v>0</v>
      </c>
      <c r="BP1269" s="13">
        <v>2</v>
      </c>
      <c r="BQ1269" s="13">
        <v>1</v>
      </c>
      <c r="BR1269" s="17">
        <v>0.66666666666666696</v>
      </c>
      <c r="BS1269" s="13">
        <v>1</v>
      </c>
      <c r="BT1269" s="13">
        <v>5</v>
      </c>
      <c r="BU1269" s="13">
        <v>0</v>
      </c>
      <c r="BV1269" s="13">
        <v>0</v>
      </c>
      <c r="BW1269" s="17">
        <v>0</v>
      </c>
      <c r="BX1269" s="13">
        <v>0</v>
      </c>
      <c r="BY1269" s="13">
        <v>0</v>
      </c>
      <c r="BZ1269" s="13">
        <v>0</v>
      </c>
      <c r="CA1269" s="13">
        <v>0</v>
      </c>
      <c r="CB1269" s="17">
        <v>0</v>
      </c>
      <c r="CC1269" s="13">
        <v>0</v>
      </c>
      <c r="CD1269" s="13">
        <v>0</v>
      </c>
      <c r="CE1269" s="13">
        <v>6</v>
      </c>
      <c r="CF1269" s="13">
        <v>-2</v>
      </c>
      <c r="CG1269" s="17">
        <v>0.88888888888888895</v>
      </c>
      <c r="CH1269" s="13">
        <v>-2</v>
      </c>
      <c r="CI1269" s="13">
        <v>-10</v>
      </c>
      <c r="CK1269" s="29"/>
      <c r="CL1269" s="17" t="str">
        <f t="shared" si="20"/>
        <v/>
      </c>
    </row>
    <row r="1270" spans="1:90" x14ac:dyDescent="0.25">
      <c r="A1270"/>
      <c r="B1270"/>
      <c r="C1270"/>
      <c r="D1270"/>
      <c r="E1270">
        <v>1037910006</v>
      </c>
      <c r="F1270" t="s">
        <v>957</v>
      </c>
      <c r="G1270" t="s">
        <v>1103</v>
      </c>
      <c r="H1270" s="13">
        <v>0</v>
      </c>
      <c r="I1270" s="13">
        <v>0</v>
      </c>
      <c r="J1270" s="17">
        <v>0</v>
      </c>
      <c r="K1270" s="13">
        <v>0</v>
      </c>
      <c r="L1270" s="13">
        <v>0</v>
      </c>
      <c r="M1270" s="13">
        <v>0</v>
      </c>
      <c r="N1270" s="13">
        <v>0</v>
      </c>
      <c r="O1270" s="17">
        <v>0</v>
      </c>
      <c r="P1270" s="13">
        <v>0</v>
      </c>
      <c r="Q1270" s="13">
        <v>0</v>
      </c>
      <c r="R1270" s="13">
        <v>0</v>
      </c>
      <c r="S1270" s="13">
        <v>0</v>
      </c>
      <c r="T1270" s="17">
        <v>0</v>
      </c>
      <c r="U1270" s="13">
        <v>0</v>
      </c>
      <c r="V1270" s="13">
        <v>0</v>
      </c>
      <c r="W1270" s="13">
        <v>0</v>
      </c>
      <c r="X1270" s="13">
        <v>0</v>
      </c>
      <c r="Y1270" s="17">
        <v>0</v>
      </c>
      <c r="Z1270" s="13">
        <v>0</v>
      </c>
      <c r="AA1270" s="13">
        <v>0</v>
      </c>
      <c r="AB1270" s="13">
        <v>0</v>
      </c>
      <c r="AC1270" s="13">
        <v>0</v>
      </c>
      <c r="AD1270" s="17">
        <v>0</v>
      </c>
      <c r="AE1270" s="13">
        <v>0</v>
      </c>
      <c r="AF1270" s="13">
        <v>0</v>
      </c>
      <c r="AG1270" s="13">
        <v>1</v>
      </c>
      <c r="AH1270" s="13">
        <v>1</v>
      </c>
      <c r="AI1270" s="17">
        <v>0.5</v>
      </c>
      <c r="AJ1270" s="13">
        <v>1</v>
      </c>
      <c r="AK1270" s="13">
        <v>5</v>
      </c>
      <c r="AL1270" s="13">
        <v>0</v>
      </c>
      <c r="AM1270" s="13">
        <v>0</v>
      </c>
      <c r="AN1270" s="17">
        <v>0</v>
      </c>
      <c r="AO1270" s="13">
        <v>0</v>
      </c>
      <c r="AP1270" s="13">
        <v>0</v>
      </c>
      <c r="AQ1270" s="13">
        <v>1</v>
      </c>
      <c r="AR1270" s="13">
        <v>-1</v>
      </c>
      <c r="AS1270" s="17">
        <v>0</v>
      </c>
      <c r="AT1270" s="13">
        <v>-1</v>
      </c>
      <c r="AU1270" s="13">
        <v>-5</v>
      </c>
      <c r="AV1270" s="13">
        <v>1</v>
      </c>
      <c r="AW1270" s="13">
        <v>1</v>
      </c>
      <c r="AX1270" s="17">
        <v>0.5</v>
      </c>
      <c r="AY1270" s="13">
        <v>1</v>
      </c>
      <c r="AZ1270" s="13">
        <v>5</v>
      </c>
      <c r="BA1270" s="13">
        <v>0</v>
      </c>
      <c r="BB1270" s="13">
        <v>0</v>
      </c>
      <c r="BC1270" s="17">
        <v>0</v>
      </c>
      <c r="BD1270" s="13">
        <v>0</v>
      </c>
      <c r="BE1270" s="13">
        <v>0</v>
      </c>
      <c r="BF1270" s="13">
        <v>1</v>
      </c>
      <c r="BG1270" s="13">
        <v>-1</v>
      </c>
      <c r="BH1270" s="17">
        <v>0</v>
      </c>
      <c r="BI1270" s="13">
        <v>-1</v>
      </c>
      <c r="BJ1270" s="13">
        <v>-5</v>
      </c>
      <c r="BK1270" s="13">
        <v>0</v>
      </c>
      <c r="BL1270" s="13">
        <v>0</v>
      </c>
      <c r="BM1270" s="17">
        <v>0</v>
      </c>
      <c r="BN1270" s="13">
        <v>0</v>
      </c>
      <c r="BO1270" s="13">
        <v>0</v>
      </c>
      <c r="BP1270" s="13">
        <v>0</v>
      </c>
      <c r="BQ1270" s="13">
        <v>0</v>
      </c>
      <c r="BR1270" s="17">
        <v>0</v>
      </c>
      <c r="BS1270" s="13">
        <v>0</v>
      </c>
      <c r="BT1270" s="13">
        <v>0</v>
      </c>
      <c r="BU1270" s="13">
        <v>0</v>
      </c>
      <c r="BV1270" s="13">
        <v>0</v>
      </c>
      <c r="BW1270" s="17">
        <v>0</v>
      </c>
      <c r="BX1270" s="13">
        <v>0</v>
      </c>
      <c r="BY1270" s="13">
        <v>0</v>
      </c>
      <c r="BZ1270" s="13">
        <v>0</v>
      </c>
      <c r="CA1270" s="13">
        <v>0</v>
      </c>
      <c r="CB1270" s="17">
        <v>0</v>
      </c>
      <c r="CC1270" s="13">
        <v>0</v>
      </c>
      <c r="CD1270" s="13">
        <v>0</v>
      </c>
      <c r="CE1270" s="13">
        <v>4</v>
      </c>
      <c r="CF1270" s="13">
        <v>0</v>
      </c>
      <c r="CG1270" s="17">
        <v>0.25</v>
      </c>
      <c r="CH1270" s="13">
        <v>0</v>
      </c>
      <c r="CI1270" s="13">
        <v>0</v>
      </c>
      <c r="CK1270" s="29"/>
      <c r="CL1270" s="17" t="str">
        <f t="shared" si="20"/>
        <v/>
      </c>
    </row>
    <row r="1271" spans="1:90" x14ac:dyDescent="0.25">
      <c r="A1271"/>
      <c r="B1271"/>
      <c r="C1271"/>
      <c r="D1271"/>
      <c r="E1271">
        <v>1037910007</v>
      </c>
      <c r="F1271" t="s">
        <v>957</v>
      </c>
      <c r="G1271" t="s">
        <v>1106</v>
      </c>
      <c r="H1271" s="13">
        <v>0</v>
      </c>
      <c r="I1271" s="13">
        <v>0</v>
      </c>
      <c r="J1271" s="17">
        <v>0</v>
      </c>
      <c r="K1271" s="13">
        <v>0</v>
      </c>
      <c r="L1271" s="13">
        <v>0</v>
      </c>
      <c r="M1271" s="13">
        <v>0</v>
      </c>
      <c r="N1271" s="13">
        <v>0</v>
      </c>
      <c r="O1271" s="17">
        <v>0</v>
      </c>
      <c r="P1271" s="13">
        <v>0</v>
      </c>
      <c r="Q1271" s="13">
        <v>0</v>
      </c>
      <c r="R1271" s="13">
        <v>0</v>
      </c>
      <c r="S1271" s="13">
        <v>0</v>
      </c>
      <c r="T1271" s="17">
        <v>0</v>
      </c>
      <c r="U1271" s="13">
        <v>0</v>
      </c>
      <c r="V1271" s="13">
        <v>0</v>
      </c>
      <c r="W1271" s="13">
        <v>0</v>
      </c>
      <c r="X1271" s="13">
        <v>0</v>
      </c>
      <c r="Y1271" s="17">
        <v>0</v>
      </c>
      <c r="Z1271" s="13">
        <v>0</v>
      </c>
      <c r="AA1271" s="13">
        <v>0</v>
      </c>
      <c r="AB1271" s="13">
        <v>0</v>
      </c>
      <c r="AC1271" s="13">
        <v>0</v>
      </c>
      <c r="AD1271" s="17">
        <v>0</v>
      </c>
      <c r="AE1271" s="13">
        <v>0</v>
      </c>
      <c r="AF1271" s="13">
        <v>0</v>
      </c>
      <c r="AG1271" s="13">
        <v>0</v>
      </c>
      <c r="AH1271" s="13">
        <v>0</v>
      </c>
      <c r="AI1271" s="17">
        <v>0</v>
      </c>
      <c r="AJ1271" s="13">
        <v>0</v>
      </c>
      <c r="AK1271" s="13">
        <v>0</v>
      </c>
      <c r="AL1271" s="13">
        <v>0</v>
      </c>
      <c r="AM1271" s="13">
        <v>0</v>
      </c>
      <c r="AN1271" s="17">
        <v>0</v>
      </c>
      <c r="AO1271" s="13">
        <v>0</v>
      </c>
      <c r="AP1271" s="13">
        <v>0</v>
      </c>
      <c r="AQ1271" s="13">
        <v>1</v>
      </c>
      <c r="AR1271" s="13">
        <v>-1</v>
      </c>
      <c r="AS1271" s="17">
        <v>0</v>
      </c>
      <c r="AT1271" s="13">
        <v>-1</v>
      </c>
      <c r="AU1271" s="13">
        <v>-5</v>
      </c>
      <c r="AV1271" s="13">
        <v>0</v>
      </c>
      <c r="AW1271" s="13">
        <v>0</v>
      </c>
      <c r="AX1271" s="17">
        <v>0</v>
      </c>
      <c r="AY1271" s="13">
        <v>0</v>
      </c>
      <c r="AZ1271" s="13">
        <v>0</v>
      </c>
      <c r="BA1271" s="13">
        <v>0</v>
      </c>
      <c r="BB1271" s="13">
        <v>0</v>
      </c>
      <c r="BC1271" s="17">
        <v>0</v>
      </c>
      <c r="BD1271" s="13">
        <v>0</v>
      </c>
      <c r="BE1271" s="13">
        <v>0</v>
      </c>
      <c r="BF1271" s="13">
        <v>1</v>
      </c>
      <c r="BG1271" s="13">
        <v>1</v>
      </c>
      <c r="BH1271" s="17">
        <v>0.5</v>
      </c>
      <c r="BI1271" s="13">
        <v>1</v>
      </c>
      <c r="BJ1271" s="13">
        <v>5</v>
      </c>
      <c r="BK1271" s="13">
        <v>0</v>
      </c>
      <c r="BL1271" s="13">
        <v>0</v>
      </c>
      <c r="BM1271" s="17">
        <v>0</v>
      </c>
      <c r="BN1271" s="13">
        <v>0</v>
      </c>
      <c r="BO1271" s="13">
        <v>0</v>
      </c>
      <c r="BP1271" s="13">
        <v>2</v>
      </c>
      <c r="BQ1271" s="13">
        <v>1</v>
      </c>
      <c r="BR1271" s="17">
        <v>0.66666666666666696</v>
      </c>
      <c r="BS1271" s="13">
        <v>1</v>
      </c>
      <c r="BT1271" s="13">
        <v>5</v>
      </c>
      <c r="BU1271" s="13">
        <v>0</v>
      </c>
      <c r="BV1271" s="13">
        <v>0</v>
      </c>
      <c r="BW1271" s="17">
        <v>0</v>
      </c>
      <c r="BX1271" s="13">
        <v>0</v>
      </c>
      <c r="BY1271" s="13">
        <v>0</v>
      </c>
      <c r="BZ1271" s="13">
        <v>0</v>
      </c>
      <c r="CA1271" s="13">
        <v>0</v>
      </c>
      <c r="CB1271" s="17">
        <v>0</v>
      </c>
      <c r="CC1271" s="13">
        <v>0</v>
      </c>
      <c r="CD1271" s="13">
        <v>0</v>
      </c>
      <c r="CE1271" s="13">
        <v>4</v>
      </c>
      <c r="CF1271" s="13">
        <v>1</v>
      </c>
      <c r="CG1271" s="17">
        <v>0.38888888888888901</v>
      </c>
      <c r="CH1271" s="13">
        <v>1</v>
      </c>
      <c r="CI1271" s="13">
        <v>5</v>
      </c>
      <c r="CK1271" s="29"/>
      <c r="CL1271" s="17" t="str">
        <f t="shared" si="20"/>
        <v/>
      </c>
    </row>
    <row r="1272" spans="1:90" x14ac:dyDescent="0.25">
      <c r="A1272"/>
      <c r="B1272"/>
      <c r="C1272"/>
      <c r="D1272"/>
      <c r="E1272">
        <v>1037910008</v>
      </c>
      <c r="F1272" t="s">
        <v>957</v>
      </c>
      <c r="G1272" t="s">
        <v>1100</v>
      </c>
      <c r="H1272" s="13">
        <v>0</v>
      </c>
      <c r="I1272" s="13">
        <v>0</v>
      </c>
      <c r="J1272" s="17">
        <v>0</v>
      </c>
      <c r="K1272" s="13">
        <v>0</v>
      </c>
      <c r="L1272" s="13">
        <v>0</v>
      </c>
      <c r="M1272" s="13">
        <v>0</v>
      </c>
      <c r="N1272" s="13">
        <v>0</v>
      </c>
      <c r="O1272" s="17">
        <v>0</v>
      </c>
      <c r="P1272" s="13">
        <v>0</v>
      </c>
      <c r="Q1272" s="13">
        <v>0</v>
      </c>
      <c r="R1272" s="13">
        <v>0</v>
      </c>
      <c r="S1272" s="13">
        <v>0</v>
      </c>
      <c r="T1272" s="17">
        <v>0</v>
      </c>
      <c r="U1272" s="13">
        <v>0</v>
      </c>
      <c r="V1272" s="13">
        <v>0</v>
      </c>
      <c r="W1272" s="13">
        <v>0</v>
      </c>
      <c r="X1272" s="13">
        <v>0</v>
      </c>
      <c r="Y1272" s="17">
        <v>0</v>
      </c>
      <c r="Z1272" s="13">
        <v>0</v>
      </c>
      <c r="AA1272" s="13">
        <v>0</v>
      </c>
      <c r="AB1272" s="13">
        <v>0</v>
      </c>
      <c r="AC1272" s="13">
        <v>0</v>
      </c>
      <c r="AD1272" s="17">
        <v>0</v>
      </c>
      <c r="AE1272" s="13">
        <v>0</v>
      </c>
      <c r="AF1272" s="13">
        <v>0</v>
      </c>
      <c r="AG1272" s="13">
        <v>2</v>
      </c>
      <c r="AH1272" s="13">
        <v>2</v>
      </c>
      <c r="AI1272" s="17">
        <v>0.5</v>
      </c>
      <c r="AJ1272" s="13">
        <v>2</v>
      </c>
      <c r="AK1272" s="13">
        <v>10</v>
      </c>
      <c r="AL1272" s="13">
        <v>0</v>
      </c>
      <c r="AM1272" s="13">
        <v>0</v>
      </c>
      <c r="AN1272" s="17">
        <v>0</v>
      </c>
      <c r="AO1272" s="13">
        <v>0</v>
      </c>
      <c r="AP1272" s="13">
        <v>0</v>
      </c>
      <c r="AQ1272" s="13">
        <v>0</v>
      </c>
      <c r="AR1272" s="13">
        <v>0</v>
      </c>
      <c r="AS1272" s="17">
        <v>0</v>
      </c>
      <c r="AT1272" s="13">
        <v>0</v>
      </c>
      <c r="AU1272" s="13">
        <v>0</v>
      </c>
      <c r="AV1272" s="13">
        <v>1</v>
      </c>
      <c r="AW1272" s="13">
        <v>1</v>
      </c>
      <c r="AX1272" s="17">
        <v>0.5</v>
      </c>
      <c r="AY1272" s="13">
        <v>1</v>
      </c>
      <c r="AZ1272" s="13">
        <v>5</v>
      </c>
      <c r="BA1272" s="13">
        <v>1</v>
      </c>
      <c r="BB1272" s="13">
        <v>1</v>
      </c>
      <c r="BC1272" s="17">
        <v>0.5</v>
      </c>
      <c r="BD1272" s="13">
        <v>1</v>
      </c>
      <c r="BE1272" s="13">
        <v>5</v>
      </c>
      <c r="BF1272" s="13">
        <v>0</v>
      </c>
      <c r="BG1272" s="13">
        <v>0</v>
      </c>
      <c r="BH1272" s="17">
        <v>0</v>
      </c>
      <c r="BI1272" s="13">
        <v>0</v>
      </c>
      <c r="BJ1272" s="13">
        <v>0</v>
      </c>
      <c r="BK1272" s="13">
        <v>0</v>
      </c>
      <c r="BL1272" s="13">
        <v>0</v>
      </c>
      <c r="BM1272" s="17">
        <v>0</v>
      </c>
      <c r="BN1272" s="13">
        <v>0</v>
      </c>
      <c r="BO1272" s="13">
        <v>0</v>
      </c>
      <c r="BP1272" s="13">
        <v>0</v>
      </c>
      <c r="BQ1272" s="13">
        <v>0</v>
      </c>
      <c r="BR1272" s="17">
        <v>0</v>
      </c>
      <c r="BS1272" s="13">
        <v>0</v>
      </c>
      <c r="BT1272" s="13">
        <v>0</v>
      </c>
      <c r="BU1272" s="13">
        <v>0</v>
      </c>
      <c r="BV1272" s="13">
        <v>0</v>
      </c>
      <c r="BW1272" s="17">
        <v>0</v>
      </c>
      <c r="BX1272" s="13">
        <v>0</v>
      </c>
      <c r="BY1272" s="13">
        <v>0</v>
      </c>
      <c r="BZ1272" s="13">
        <v>0</v>
      </c>
      <c r="CA1272" s="13">
        <v>0</v>
      </c>
      <c r="CB1272" s="17">
        <v>0</v>
      </c>
      <c r="CC1272" s="13">
        <v>0</v>
      </c>
      <c r="CD1272" s="13">
        <v>0</v>
      </c>
      <c r="CE1272" s="13">
        <v>4</v>
      </c>
      <c r="CF1272" s="13">
        <v>4</v>
      </c>
      <c r="CG1272" s="17">
        <v>0.5</v>
      </c>
      <c r="CH1272" s="13">
        <v>4</v>
      </c>
      <c r="CI1272" s="13">
        <v>20</v>
      </c>
      <c r="CK1272" s="29"/>
      <c r="CL1272" s="17" t="str">
        <f t="shared" si="20"/>
        <v/>
      </c>
    </row>
    <row r="1273" spans="1:90" x14ac:dyDescent="0.25">
      <c r="A1273"/>
      <c r="B1273"/>
      <c r="C1273"/>
      <c r="D1273"/>
      <c r="E1273">
        <v>1037910009</v>
      </c>
      <c r="F1273" t="s">
        <v>957</v>
      </c>
      <c r="G1273" t="s">
        <v>1098</v>
      </c>
      <c r="H1273" s="13">
        <v>0</v>
      </c>
      <c r="I1273" s="13">
        <v>0</v>
      </c>
      <c r="J1273" s="17">
        <v>0</v>
      </c>
      <c r="K1273" s="13">
        <v>0</v>
      </c>
      <c r="L1273" s="13">
        <v>0</v>
      </c>
      <c r="M1273" s="13">
        <v>0</v>
      </c>
      <c r="N1273" s="13">
        <v>0</v>
      </c>
      <c r="O1273" s="17">
        <v>0</v>
      </c>
      <c r="P1273" s="13">
        <v>0</v>
      </c>
      <c r="Q1273" s="13">
        <v>0</v>
      </c>
      <c r="R1273" s="13">
        <v>0</v>
      </c>
      <c r="S1273" s="13">
        <v>0</v>
      </c>
      <c r="T1273" s="17">
        <v>0</v>
      </c>
      <c r="U1273" s="13">
        <v>0</v>
      </c>
      <c r="V1273" s="13">
        <v>0</v>
      </c>
      <c r="W1273" s="13">
        <v>0</v>
      </c>
      <c r="X1273" s="13">
        <v>0</v>
      </c>
      <c r="Y1273" s="17">
        <v>0</v>
      </c>
      <c r="Z1273" s="13">
        <v>0</v>
      </c>
      <c r="AA1273" s="13">
        <v>0</v>
      </c>
      <c r="AB1273" s="13">
        <v>1</v>
      </c>
      <c r="AC1273" s="13">
        <v>1</v>
      </c>
      <c r="AD1273" s="17">
        <v>0.5</v>
      </c>
      <c r="AE1273" s="13">
        <v>1</v>
      </c>
      <c r="AF1273" s="13">
        <v>5</v>
      </c>
      <c r="AG1273" s="13">
        <v>0</v>
      </c>
      <c r="AH1273" s="13">
        <v>0</v>
      </c>
      <c r="AI1273" s="17">
        <v>0</v>
      </c>
      <c r="AJ1273" s="13">
        <v>0</v>
      </c>
      <c r="AK1273" s="13">
        <v>0</v>
      </c>
      <c r="AL1273" s="13">
        <v>0</v>
      </c>
      <c r="AM1273" s="13">
        <v>0</v>
      </c>
      <c r="AN1273" s="17">
        <v>0</v>
      </c>
      <c r="AO1273" s="13">
        <v>0</v>
      </c>
      <c r="AP1273" s="13">
        <v>0</v>
      </c>
      <c r="AQ1273" s="13">
        <v>0</v>
      </c>
      <c r="AR1273" s="13">
        <v>0</v>
      </c>
      <c r="AS1273" s="17">
        <v>0</v>
      </c>
      <c r="AT1273" s="13">
        <v>0</v>
      </c>
      <c r="AU1273" s="13">
        <v>0</v>
      </c>
      <c r="AV1273" s="13">
        <v>0</v>
      </c>
      <c r="AW1273" s="13">
        <v>0</v>
      </c>
      <c r="AX1273" s="17">
        <v>0</v>
      </c>
      <c r="AY1273" s="13">
        <v>0</v>
      </c>
      <c r="AZ1273" s="13">
        <v>0</v>
      </c>
      <c r="BA1273" s="13">
        <v>0</v>
      </c>
      <c r="BB1273" s="13">
        <v>0</v>
      </c>
      <c r="BC1273" s="17">
        <v>0</v>
      </c>
      <c r="BD1273" s="13">
        <v>0</v>
      </c>
      <c r="BE1273" s="13">
        <v>0</v>
      </c>
      <c r="BF1273" s="13">
        <v>0</v>
      </c>
      <c r="BG1273" s="13">
        <v>0</v>
      </c>
      <c r="BH1273" s="17">
        <v>0</v>
      </c>
      <c r="BI1273" s="13">
        <v>0</v>
      </c>
      <c r="BJ1273" s="13">
        <v>0</v>
      </c>
      <c r="BK1273" s="13">
        <v>0</v>
      </c>
      <c r="BL1273" s="13">
        <v>0</v>
      </c>
      <c r="BM1273" s="17">
        <v>0</v>
      </c>
      <c r="BN1273" s="13">
        <v>0</v>
      </c>
      <c r="BO1273" s="13">
        <v>0</v>
      </c>
      <c r="BP1273" s="13">
        <v>1</v>
      </c>
      <c r="BQ1273" s="13">
        <v>1</v>
      </c>
      <c r="BR1273" s="17">
        <v>0.5</v>
      </c>
      <c r="BS1273" s="13">
        <v>1</v>
      </c>
      <c r="BT1273" s="13">
        <v>5</v>
      </c>
      <c r="BU1273" s="13">
        <v>0</v>
      </c>
      <c r="BV1273" s="13">
        <v>0</v>
      </c>
      <c r="BW1273" s="17">
        <v>0</v>
      </c>
      <c r="BX1273" s="13">
        <v>0</v>
      </c>
      <c r="BY1273" s="13">
        <v>0</v>
      </c>
      <c r="BZ1273" s="13">
        <v>0</v>
      </c>
      <c r="CA1273" s="13">
        <v>0</v>
      </c>
      <c r="CB1273" s="17">
        <v>0</v>
      </c>
      <c r="CC1273" s="13">
        <v>0</v>
      </c>
      <c r="CD1273" s="13">
        <v>0</v>
      </c>
      <c r="CE1273" s="13">
        <v>2</v>
      </c>
      <c r="CF1273" s="13">
        <v>2</v>
      </c>
      <c r="CG1273" s="17">
        <v>0.5</v>
      </c>
      <c r="CH1273" s="13">
        <v>2</v>
      </c>
      <c r="CI1273" s="13">
        <v>10</v>
      </c>
      <c r="CK1273" s="29"/>
      <c r="CL1273" s="17" t="str">
        <f t="shared" si="20"/>
        <v/>
      </c>
    </row>
    <row r="1274" spans="1:90" x14ac:dyDescent="0.25">
      <c r="A1274"/>
      <c r="B1274"/>
      <c r="C1274"/>
      <c r="D1274"/>
      <c r="E1274">
        <v>1037910010</v>
      </c>
      <c r="F1274" t="s">
        <v>957</v>
      </c>
      <c r="G1274" t="s">
        <v>1103</v>
      </c>
      <c r="H1274" s="13">
        <v>0</v>
      </c>
      <c r="I1274" s="13">
        <v>0</v>
      </c>
      <c r="J1274" s="17">
        <v>0</v>
      </c>
      <c r="K1274" s="13">
        <v>0</v>
      </c>
      <c r="L1274" s="13">
        <v>0</v>
      </c>
      <c r="M1274" s="13">
        <v>1</v>
      </c>
      <c r="N1274" s="13">
        <v>1</v>
      </c>
      <c r="O1274" s="17">
        <v>0.5</v>
      </c>
      <c r="P1274" s="13">
        <v>4</v>
      </c>
      <c r="Q1274" s="13">
        <v>5</v>
      </c>
      <c r="R1274" s="13">
        <v>2</v>
      </c>
      <c r="S1274" s="13">
        <v>1</v>
      </c>
      <c r="T1274" s="17">
        <v>0.66666666666666696</v>
      </c>
      <c r="U1274" s="13">
        <v>4</v>
      </c>
      <c r="V1274" s="13">
        <v>5</v>
      </c>
      <c r="W1274" s="13">
        <v>0</v>
      </c>
      <c r="X1274" s="13">
        <v>0</v>
      </c>
      <c r="Y1274" s="17">
        <v>0</v>
      </c>
      <c r="Z1274" s="13">
        <v>0</v>
      </c>
      <c r="AA1274" s="13">
        <v>0</v>
      </c>
      <c r="AB1274" s="13">
        <v>1</v>
      </c>
      <c r="AC1274" s="13">
        <v>1</v>
      </c>
      <c r="AD1274" s="17">
        <v>0.5</v>
      </c>
      <c r="AE1274" s="13">
        <v>1</v>
      </c>
      <c r="AF1274" s="13">
        <v>5</v>
      </c>
      <c r="AG1274" s="13">
        <v>2</v>
      </c>
      <c r="AH1274" s="13">
        <v>1</v>
      </c>
      <c r="AI1274" s="17">
        <v>0.66666666666666696</v>
      </c>
      <c r="AJ1274" s="13">
        <v>1</v>
      </c>
      <c r="AK1274" s="13">
        <v>5</v>
      </c>
      <c r="AL1274" s="13">
        <v>2</v>
      </c>
      <c r="AM1274" s="13">
        <v>-2</v>
      </c>
      <c r="AN1274" s="17">
        <v>0</v>
      </c>
      <c r="AO1274" s="13">
        <v>-4</v>
      </c>
      <c r="AP1274" s="13">
        <v>-10</v>
      </c>
      <c r="AQ1274" s="13">
        <v>0</v>
      </c>
      <c r="AR1274" s="13">
        <v>0</v>
      </c>
      <c r="AS1274" s="17">
        <v>0</v>
      </c>
      <c r="AT1274" s="13">
        <v>0</v>
      </c>
      <c r="AU1274" s="13">
        <v>0</v>
      </c>
      <c r="AV1274" s="13">
        <v>1</v>
      </c>
      <c r="AW1274" s="13">
        <v>1</v>
      </c>
      <c r="AX1274" s="17">
        <v>0.5</v>
      </c>
      <c r="AY1274" s="13">
        <v>1</v>
      </c>
      <c r="AZ1274" s="13">
        <v>5</v>
      </c>
      <c r="BA1274" s="13">
        <v>1</v>
      </c>
      <c r="BB1274" s="13">
        <v>1</v>
      </c>
      <c r="BC1274" s="17">
        <v>0.5</v>
      </c>
      <c r="BD1274" s="13">
        <v>1</v>
      </c>
      <c r="BE1274" s="13">
        <v>5</v>
      </c>
      <c r="BF1274" s="13">
        <v>0</v>
      </c>
      <c r="BG1274" s="13">
        <v>0</v>
      </c>
      <c r="BH1274" s="17">
        <v>0</v>
      </c>
      <c r="BI1274" s="13">
        <v>0</v>
      </c>
      <c r="BJ1274" s="13">
        <v>0</v>
      </c>
      <c r="BK1274" s="13">
        <v>0</v>
      </c>
      <c r="BL1274" s="13">
        <v>0</v>
      </c>
      <c r="BM1274" s="17">
        <v>0</v>
      </c>
      <c r="BN1274" s="13">
        <v>0</v>
      </c>
      <c r="BO1274" s="13">
        <v>0</v>
      </c>
      <c r="BP1274" s="13">
        <v>0</v>
      </c>
      <c r="BQ1274" s="13">
        <v>0</v>
      </c>
      <c r="BR1274" s="17">
        <v>0</v>
      </c>
      <c r="BS1274" s="13">
        <v>0</v>
      </c>
      <c r="BT1274" s="13">
        <v>0</v>
      </c>
      <c r="BU1274" s="13">
        <v>0</v>
      </c>
      <c r="BV1274" s="13">
        <v>0</v>
      </c>
      <c r="BW1274" s="17">
        <v>0</v>
      </c>
      <c r="BX1274" s="13">
        <v>0</v>
      </c>
      <c r="BY1274" s="13">
        <v>0</v>
      </c>
      <c r="BZ1274" s="13">
        <v>0</v>
      </c>
      <c r="CA1274" s="13">
        <v>0</v>
      </c>
      <c r="CB1274" s="17">
        <v>0</v>
      </c>
      <c r="CC1274" s="13">
        <v>0</v>
      </c>
      <c r="CD1274" s="13">
        <v>0</v>
      </c>
      <c r="CE1274" s="13">
        <v>10</v>
      </c>
      <c r="CF1274" s="13">
        <v>4</v>
      </c>
      <c r="CG1274" s="17">
        <v>0.47619047619047628</v>
      </c>
      <c r="CH1274" s="13">
        <v>8</v>
      </c>
      <c r="CI1274" s="13">
        <v>20</v>
      </c>
      <c r="CK1274" s="29"/>
      <c r="CL1274" s="17" t="str">
        <f t="shared" si="20"/>
        <v/>
      </c>
    </row>
    <row r="1275" spans="1:90" x14ac:dyDescent="0.25">
      <c r="A1275"/>
      <c r="B1275"/>
      <c r="C1275"/>
      <c r="D1275"/>
      <c r="E1275">
        <v>1037910011</v>
      </c>
      <c r="F1275" t="s">
        <v>957</v>
      </c>
      <c r="G1275" t="s">
        <v>1106</v>
      </c>
      <c r="H1275" s="13">
        <v>0</v>
      </c>
      <c r="I1275" s="13">
        <v>0</v>
      </c>
      <c r="J1275" s="17">
        <v>0</v>
      </c>
      <c r="K1275" s="13">
        <v>0</v>
      </c>
      <c r="L1275" s="13">
        <v>0</v>
      </c>
      <c r="M1275" s="13">
        <v>0</v>
      </c>
      <c r="N1275" s="13">
        <v>0</v>
      </c>
      <c r="O1275" s="17">
        <v>0</v>
      </c>
      <c r="P1275" s="13">
        <v>0</v>
      </c>
      <c r="Q1275" s="13">
        <v>0</v>
      </c>
      <c r="R1275" s="13">
        <v>2</v>
      </c>
      <c r="S1275" s="13">
        <v>1</v>
      </c>
      <c r="T1275" s="17">
        <v>0.66666666666666696</v>
      </c>
      <c r="U1275" s="13">
        <v>4</v>
      </c>
      <c r="V1275" s="13">
        <v>5</v>
      </c>
      <c r="W1275" s="13">
        <v>1</v>
      </c>
      <c r="X1275" s="13">
        <v>-1</v>
      </c>
      <c r="Y1275" s="17">
        <v>0</v>
      </c>
      <c r="Z1275" s="13">
        <v>-4</v>
      </c>
      <c r="AA1275" s="13">
        <v>-5</v>
      </c>
      <c r="AB1275" s="13">
        <v>0</v>
      </c>
      <c r="AC1275" s="13">
        <v>0</v>
      </c>
      <c r="AD1275" s="17">
        <v>0</v>
      </c>
      <c r="AE1275" s="13">
        <v>0</v>
      </c>
      <c r="AF1275" s="13">
        <v>0</v>
      </c>
      <c r="AG1275" s="13">
        <v>1</v>
      </c>
      <c r="AH1275" s="13">
        <v>1</v>
      </c>
      <c r="AI1275" s="17">
        <v>0.5</v>
      </c>
      <c r="AJ1275" s="13">
        <v>1</v>
      </c>
      <c r="AK1275" s="13">
        <v>5</v>
      </c>
      <c r="AL1275" s="13">
        <v>0</v>
      </c>
      <c r="AM1275" s="13">
        <v>0</v>
      </c>
      <c r="AN1275" s="17">
        <v>0</v>
      </c>
      <c r="AO1275" s="13">
        <v>0</v>
      </c>
      <c r="AP1275" s="13">
        <v>0</v>
      </c>
      <c r="AQ1275" s="13">
        <v>0</v>
      </c>
      <c r="AR1275" s="13">
        <v>0</v>
      </c>
      <c r="AS1275" s="17">
        <v>0</v>
      </c>
      <c r="AT1275" s="13">
        <v>0</v>
      </c>
      <c r="AU1275" s="13">
        <v>0</v>
      </c>
      <c r="AV1275" s="13">
        <v>1</v>
      </c>
      <c r="AW1275" s="13">
        <v>1</v>
      </c>
      <c r="AX1275" s="17">
        <v>0.5</v>
      </c>
      <c r="AY1275" s="13">
        <v>1</v>
      </c>
      <c r="AZ1275" s="13">
        <v>5</v>
      </c>
      <c r="BA1275" s="13">
        <v>2</v>
      </c>
      <c r="BB1275" s="13">
        <v>1</v>
      </c>
      <c r="BC1275" s="17">
        <v>0.66666666666666696</v>
      </c>
      <c r="BD1275" s="13">
        <v>1</v>
      </c>
      <c r="BE1275" s="13">
        <v>5</v>
      </c>
      <c r="BF1275" s="13">
        <v>0</v>
      </c>
      <c r="BG1275" s="13">
        <v>0</v>
      </c>
      <c r="BH1275" s="17">
        <v>0</v>
      </c>
      <c r="BI1275" s="13">
        <v>0</v>
      </c>
      <c r="BJ1275" s="13">
        <v>0</v>
      </c>
      <c r="BK1275" s="13">
        <v>0</v>
      </c>
      <c r="BL1275" s="13">
        <v>0</v>
      </c>
      <c r="BM1275" s="17">
        <v>0</v>
      </c>
      <c r="BN1275" s="13">
        <v>0</v>
      </c>
      <c r="BO1275" s="13">
        <v>0</v>
      </c>
      <c r="BP1275" s="13">
        <v>0</v>
      </c>
      <c r="BQ1275" s="13">
        <v>0</v>
      </c>
      <c r="BR1275" s="17">
        <v>0</v>
      </c>
      <c r="BS1275" s="13">
        <v>0</v>
      </c>
      <c r="BT1275" s="13">
        <v>0</v>
      </c>
      <c r="BU1275" s="13">
        <v>0</v>
      </c>
      <c r="BV1275" s="13">
        <v>0</v>
      </c>
      <c r="BW1275" s="17">
        <v>0</v>
      </c>
      <c r="BX1275" s="13">
        <v>0</v>
      </c>
      <c r="BY1275" s="13">
        <v>0</v>
      </c>
      <c r="BZ1275" s="13">
        <v>0</v>
      </c>
      <c r="CA1275" s="13">
        <v>0</v>
      </c>
      <c r="CB1275" s="17">
        <v>0</v>
      </c>
      <c r="CC1275" s="13">
        <v>0</v>
      </c>
      <c r="CD1275" s="13">
        <v>0</v>
      </c>
      <c r="CE1275" s="13">
        <v>7</v>
      </c>
      <c r="CF1275" s="13">
        <v>3</v>
      </c>
      <c r="CG1275" s="17">
        <v>0.46666666666666679</v>
      </c>
      <c r="CH1275" s="13">
        <v>3</v>
      </c>
      <c r="CI1275" s="13">
        <v>15</v>
      </c>
      <c r="CK1275" s="29"/>
      <c r="CL1275" s="17" t="str">
        <f t="shared" si="20"/>
        <v/>
      </c>
    </row>
    <row r="1276" spans="1:90" x14ac:dyDescent="0.25">
      <c r="A1276"/>
      <c r="B1276"/>
      <c r="C1276"/>
      <c r="D1276"/>
      <c r="E1276">
        <v>1037910012</v>
      </c>
      <c r="F1276" t="s">
        <v>957</v>
      </c>
      <c r="G1276" t="s">
        <v>1100</v>
      </c>
      <c r="H1276" s="13">
        <v>0</v>
      </c>
      <c r="I1276" s="13">
        <v>0</v>
      </c>
      <c r="J1276" s="17">
        <v>0</v>
      </c>
      <c r="K1276" s="13">
        <v>0</v>
      </c>
      <c r="L1276" s="13">
        <v>0</v>
      </c>
      <c r="M1276" s="13">
        <v>0</v>
      </c>
      <c r="N1276" s="13">
        <v>0</v>
      </c>
      <c r="O1276" s="17">
        <v>0</v>
      </c>
      <c r="P1276" s="13">
        <v>0</v>
      </c>
      <c r="Q1276" s="13">
        <v>0</v>
      </c>
      <c r="R1276" s="13">
        <v>1</v>
      </c>
      <c r="S1276" s="13">
        <v>1</v>
      </c>
      <c r="T1276" s="17">
        <v>0.5</v>
      </c>
      <c r="U1276" s="13">
        <v>4</v>
      </c>
      <c r="V1276" s="13">
        <v>5</v>
      </c>
      <c r="W1276" s="13">
        <v>0</v>
      </c>
      <c r="X1276" s="13">
        <v>0</v>
      </c>
      <c r="Y1276" s="17">
        <v>0</v>
      </c>
      <c r="Z1276" s="13">
        <v>0</v>
      </c>
      <c r="AA1276" s="13">
        <v>0</v>
      </c>
      <c r="AB1276" s="13">
        <v>1</v>
      </c>
      <c r="AC1276" s="13">
        <v>1</v>
      </c>
      <c r="AD1276" s="17">
        <v>0.5</v>
      </c>
      <c r="AE1276" s="13">
        <v>1</v>
      </c>
      <c r="AF1276" s="13">
        <v>5</v>
      </c>
      <c r="AG1276" s="13">
        <v>0</v>
      </c>
      <c r="AH1276" s="13">
        <v>0</v>
      </c>
      <c r="AI1276" s="17">
        <v>0</v>
      </c>
      <c r="AJ1276" s="13">
        <v>0</v>
      </c>
      <c r="AK1276" s="13">
        <v>0</v>
      </c>
      <c r="AL1276" s="13">
        <v>0</v>
      </c>
      <c r="AM1276" s="13">
        <v>0</v>
      </c>
      <c r="AN1276" s="17">
        <v>0</v>
      </c>
      <c r="AO1276" s="13">
        <v>0</v>
      </c>
      <c r="AP1276" s="13">
        <v>0</v>
      </c>
      <c r="AQ1276" s="13">
        <v>0</v>
      </c>
      <c r="AR1276" s="13">
        <v>0</v>
      </c>
      <c r="AS1276" s="17">
        <v>0</v>
      </c>
      <c r="AT1276" s="13">
        <v>0</v>
      </c>
      <c r="AU1276" s="13">
        <v>0</v>
      </c>
      <c r="AV1276" s="13">
        <v>2</v>
      </c>
      <c r="AW1276" s="13">
        <v>-1</v>
      </c>
      <c r="AX1276" s="17">
        <v>2</v>
      </c>
      <c r="AY1276" s="13">
        <v>-1</v>
      </c>
      <c r="AZ1276" s="13">
        <v>-5</v>
      </c>
      <c r="BA1276" s="13">
        <v>0</v>
      </c>
      <c r="BB1276" s="13">
        <v>0</v>
      </c>
      <c r="BC1276" s="17">
        <v>0</v>
      </c>
      <c r="BD1276" s="13">
        <v>0</v>
      </c>
      <c r="BE1276" s="13">
        <v>0</v>
      </c>
      <c r="BF1276" s="13">
        <v>0</v>
      </c>
      <c r="BG1276" s="13">
        <v>0</v>
      </c>
      <c r="BH1276" s="17">
        <v>0</v>
      </c>
      <c r="BI1276" s="13">
        <v>0</v>
      </c>
      <c r="BJ1276" s="13">
        <v>0</v>
      </c>
      <c r="BK1276" s="13">
        <v>0</v>
      </c>
      <c r="BL1276" s="13">
        <v>0</v>
      </c>
      <c r="BM1276" s="17">
        <v>0</v>
      </c>
      <c r="BN1276" s="13">
        <v>0</v>
      </c>
      <c r="BO1276" s="13">
        <v>0</v>
      </c>
      <c r="BP1276" s="13">
        <v>0</v>
      </c>
      <c r="BQ1276" s="13">
        <v>0</v>
      </c>
      <c r="BR1276" s="17">
        <v>0</v>
      </c>
      <c r="BS1276" s="13">
        <v>0</v>
      </c>
      <c r="BT1276" s="13">
        <v>0</v>
      </c>
      <c r="BU1276" s="13">
        <v>1</v>
      </c>
      <c r="BV1276" s="13">
        <v>1</v>
      </c>
      <c r="BW1276" s="17">
        <v>0.5</v>
      </c>
      <c r="BX1276" s="13">
        <v>1</v>
      </c>
      <c r="BY1276" s="13">
        <v>5</v>
      </c>
      <c r="BZ1276" s="13">
        <v>0</v>
      </c>
      <c r="CA1276" s="13">
        <v>0</v>
      </c>
      <c r="CB1276" s="17">
        <v>0</v>
      </c>
      <c r="CC1276" s="13">
        <v>0</v>
      </c>
      <c r="CD1276" s="13">
        <v>0</v>
      </c>
      <c r="CE1276" s="13">
        <v>5</v>
      </c>
      <c r="CF1276" s="13">
        <v>2</v>
      </c>
      <c r="CG1276" s="17">
        <v>0.875</v>
      </c>
      <c r="CH1276" s="13">
        <v>5</v>
      </c>
      <c r="CI1276" s="13">
        <v>10</v>
      </c>
      <c r="CK1276" s="29"/>
      <c r="CL1276" s="17" t="str">
        <f t="shared" si="20"/>
        <v/>
      </c>
    </row>
    <row r="1277" spans="1:90" x14ac:dyDescent="0.25">
      <c r="A1277"/>
      <c r="B1277"/>
      <c r="C1277"/>
      <c r="D1277"/>
      <c r="E1277">
        <v>1037910013</v>
      </c>
      <c r="F1277" t="s">
        <v>957</v>
      </c>
      <c r="G1277" t="s">
        <v>1098</v>
      </c>
      <c r="H1277" s="13">
        <v>0</v>
      </c>
      <c r="I1277" s="13">
        <v>0</v>
      </c>
      <c r="J1277" s="17">
        <v>0</v>
      </c>
      <c r="K1277" s="13">
        <v>0</v>
      </c>
      <c r="L1277" s="13">
        <v>0</v>
      </c>
      <c r="M1277" s="13">
        <v>0</v>
      </c>
      <c r="N1277" s="13">
        <v>0</v>
      </c>
      <c r="O1277" s="17">
        <v>0</v>
      </c>
      <c r="P1277" s="13">
        <v>0</v>
      </c>
      <c r="Q1277" s="13">
        <v>0</v>
      </c>
      <c r="R1277" s="13">
        <v>0</v>
      </c>
      <c r="S1277" s="13">
        <v>0</v>
      </c>
      <c r="T1277" s="17">
        <v>0</v>
      </c>
      <c r="U1277" s="13">
        <v>0</v>
      </c>
      <c r="V1277" s="13">
        <v>0</v>
      </c>
      <c r="W1277" s="13">
        <v>0</v>
      </c>
      <c r="X1277" s="13">
        <v>0</v>
      </c>
      <c r="Y1277" s="17">
        <v>0</v>
      </c>
      <c r="Z1277" s="13">
        <v>0</v>
      </c>
      <c r="AA1277" s="13">
        <v>0</v>
      </c>
      <c r="AB1277" s="13">
        <v>0</v>
      </c>
      <c r="AC1277" s="13">
        <v>0</v>
      </c>
      <c r="AD1277" s="17">
        <v>0</v>
      </c>
      <c r="AE1277" s="13">
        <v>0</v>
      </c>
      <c r="AF1277" s="13">
        <v>0</v>
      </c>
      <c r="AG1277" s="13">
        <v>0</v>
      </c>
      <c r="AH1277" s="13">
        <v>1</v>
      </c>
      <c r="AI1277" s="17">
        <v>0</v>
      </c>
      <c r="AJ1277" s="13">
        <v>1</v>
      </c>
      <c r="AK1277" s="13">
        <v>5</v>
      </c>
      <c r="AL1277" s="13">
        <v>0</v>
      </c>
      <c r="AM1277" s="13">
        <v>0</v>
      </c>
      <c r="AN1277" s="17">
        <v>0</v>
      </c>
      <c r="AO1277" s="13">
        <v>0</v>
      </c>
      <c r="AP1277" s="13">
        <v>0</v>
      </c>
      <c r="AQ1277" s="13">
        <v>0</v>
      </c>
      <c r="AR1277" s="13">
        <v>0</v>
      </c>
      <c r="AS1277" s="17">
        <v>0</v>
      </c>
      <c r="AT1277" s="13">
        <v>0</v>
      </c>
      <c r="AU1277" s="13">
        <v>0</v>
      </c>
      <c r="AV1277" s="13">
        <v>0</v>
      </c>
      <c r="AW1277" s="13">
        <v>0</v>
      </c>
      <c r="AX1277" s="17">
        <v>0</v>
      </c>
      <c r="AY1277" s="13">
        <v>0</v>
      </c>
      <c r="AZ1277" s="13">
        <v>0</v>
      </c>
      <c r="BA1277" s="13">
        <v>0</v>
      </c>
      <c r="BB1277" s="13">
        <v>0</v>
      </c>
      <c r="BC1277" s="17">
        <v>0</v>
      </c>
      <c r="BD1277" s="13">
        <v>0</v>
      </c>
      <c r="BE1277" s="13">
        <v>0</v>
      </c>
      <c r="BF1277" s="13">
        <v>0</v>
      </c>
      <c r="BG1277" s="13">
        <v>0</v>
      </c>
      <c r="BH1277" s="17">
        <v>0</v>
      </c>
      <c r="BI1277" s="13">
        <v>0</v>
      </c>
      <c r="BJ1277" s="13">
        <v>0</v>
      </c>
      <c r="BK1277" s="13">
        <v>0</v>
      </c>
      <c r="BL1277" s="13">
        <v>0</v>
      </c>
      <c r="BM1277" s="17">
        <v>0</v>
      </c>
      <c r="BN1277" s="13">
        <v>0</v>
      </c>
      <c r="BO1277" s="13">
        <v>0</v>
      </c>
      <c r="BP1277" s="13">
        <v>0</v>
      </c>
      <c r="BQ1277" s="13">
        <v>0</v>
      </c>
      <c r="BR1277" s="17">
        <v>0</v>
      </c>
      <c r="BS1277" s="13">
        <v>0</v>
      </c>
      <c r="BT1277" s="13">
        <v>0</v>
      </c>
      <c r="BU1277" s="13">
        <v>0</v>
      </c>
      <c r="BV1277" s="13">
        <v>0</v>
      </c>
      <c r="BW1277" s="17">
        <v>0</v>
      </c>
      <c r="BX1277" s="13">
        <v>0</v>
      </c>
      <c r="BY1277" s="13">
        <v>0</v>
      </c>
      <c r="BZ1277" s="13">
        <v>0</v>
      </c>
      <c r="CA1277" s="13">
        <v>0</v>
      </c>
      <c r="CB1277" s="17">
        <v>0</v>
      </c>
      <c r="CC1277" s="13">
        <v>0</v>
      </c>
      <c r="CD1277" s="13">
        <v>0</v>
      </c>
      <c r="CE1277" s="13">
        <v>0</v>
      </c>
      <c r="CF1277" s="13">
        <v>1</v>
      </c>
      <c r="CG1277" s="17">
        <v>0</v>
      </c>
      <c r="CH1277" s="13">
        <v>1</v>
      </c>
      <c r="CI1277" s="13">
        <v>5</v>
      </c>
      <c r="CK1277" s="29"/>
      <c r="CL1277" s="17" t="str">
        <f t="shared" si="20"/>
        <v/>
      </c>
    </row>
    <row r="1278" spans="1:90" x14ac:dyDescent="0.25">
      <c r="A1278"/>
      <c r="B1278"/>
      <c r="C1278"/>
      <c r="D1278"/>
      <c r="E1278">
        <v>1037910015</v>
      </c>
      <c r="F1278" t="s">
        <v>957</v>
      </c>
      <c r="G1278" t="s">
        <v>1106</v>
      </c>
      <c r="H1278" s="13">
        <v>0</v>
      </c>
      <c r="I1278" s="13">
        <v>0</v>
      </c>
      <c r="J1278" s="17">
        <v>0</v>
      </c>
      <c r="K1278" s="13">
        <v>0</v>
      </c>
      <c r="L1278" s="13">
        <v>0</v>
      </c>
      <c r="M1278" s="13">
        <v>0</v>
      </c>
      <c r="N1278" s="13">
        <v>0</v>
      </c>
      <c r="O1278" s="17">
        <v>0</v>
      </c>
      <c r="P1278" s="13">
        <v>0</v>
      </c>
      <c r="Q1278" s="13">
        <v>0</v>
      </c>
      <c r="R1278" s="13">
        <v>0</v>
      </c>
      <c r="S1278" s="13">
        <v>0</v>
      </c>
      <c r="T1278" s="17">
        <v>0</v>
      </c>
      <c r="U1278" s="13">
        <v>0</v>
      </c>
      <c r="V1278" s="13">
        <v>0</v>
      </c>
      <c r="W1278" s="13">
        <v>0</v>
      </c>
      <c r="X1278" s="13">
        <v>0</v>
      </c>
      <c r="Y1278" s="17">
        <v>0</v>
      </c>
      <c r="Z1278" s="13">
        <v>0</v>
      </c>
      <c r="AA1278" s="13">
        <v>0</v>
      </c>
      <c r="AB1278" s="13">
        <v>0</v>
      </c>
      <c r="AC1278" s="13">
        <v>0</v>
      </c>
      <c r="AD1278" s="17">
        <v>0</v>
      </c>
      <c r="AE1278" s="13">
        <v>0</v>
      </c>
      <c r="AF1278" s="13">
        <v>0</v>
      </c>
      <c r="AG1278" s="13">
        <v>0</v>
      </c>
      <c r="AH1278" s="13">
        <v>0</v>
      </c>
      <c r="AI1278" s="17">
        <v>0</v>
      </c>
      <c r="AJ1278" s="13">
        <v>0</v>
      </c>
      <c r="AK1278" s="13">
        <v>0</v>
      </c>
      <c r="AL1278" s="13">
        <v>0</v>
      </c>
      <c r="AM1278" s="13">
        <v>0</v>
      </c>
      <c r="AN1278" s="17">
        <v>0</v>
      </c>
      <c r="AO1278" s="13">
        <v>0</v>
      </c>
      <c r="AP1278" s="13">
        <v>0</v>
      </c>
      <c r="AQ1278" s="13">
        <v>1</v>
      </c>
      <c r="AR1278" s="13">
        <v>-1</v>
      </c>
      <c r="AS1278" s="17">
        <v>0</v>
      </c>
      <c r="AT1278" s="13">
        <v>-1</v>
      </c>
      <c r="AU1278" s="13">
        <v>-5</v>
      </c>
      <c r="AV1278" s="13">
        <v>0</v>
      </c>
      <c r="AW1278" s="13">
        <v>0</v>
      </c>
      <c r="AX1278" s="17">
        <v>0</v>
      </c>
      <c r="AY1278" s="13">
        <v>0</v>
      </c>
      <c r="AZ1278" s="13">
        <v>0</v>
      </c>
      <c r="BA1278" s="13">
        <v>0</v>
      </c>
      <c r="BB1278" s="13">
        <v>0</v>
      </c>
      <c r="BC1278" s="17">
        <v>0</v>
      </c>
      <c r="BD1278" s="13">
        <v>0</v>
      </c>
      <c r="BE1278" s="13">
        <v>0</v>
      </c>
      <c r="BF1278" s="13">
        <v>0</v>
      </c>
      <c r="BG1278" s="13">
        <v>0</v>
      </c>
      <c r="BH1278" s="17">
        <v>0</v>
      </c>
      <c r="BI1278" s="13">
        <v>0</v>
      </c>
      <c r="BJ1278" s="13">
        <v>0</v>
      </c>
      <c r="BK1278" s="13">
        <v>0</v>
      </c>
      <c r="BL1278" s="13">
        <v>0</v>
      </c>
      <c r="BM1278" s="17">
        <v>0</v>
      </c>
      <c r="BN1278" s="13">
        <v>0</v>
      </c>
      <c r="BO1278" s="13">
        <v>0</v>
      </c>
      <c r="BP1278" s="13">
        <v>0</v>
      </c>
      <c r="BQ1278" s="13">
        <v>0</v>
      </c>
      <c r="BR1278" s="17">
        <v>0</v>
      </c>
      <c r="BS1278" s="13">
        <v>0</v>
      </c>
      <c r="BT1278" s="13">
        <v>0</v>
      </c>
      <c r="BU1278" s="13">
        <v>0</v>
      </c>
      <c r="BV1278" s="13">
        <v>0</v>
      </c>
      <c r="BW1278" s="17">
        <v>0</v>
      </c>
      <c r="BX1278" s="13">
        <v>0</v>
      </c>
      <c r="BY1278" s="13">
        <v>0</v>
      </c>
      <c r="BZ1278" s="13">
        <v>0</v>
      </c>
      <c r="CA1278" s="13">
        <v>0</v>
      </c>
      <c r="CB1278" s="17">
        <v>0</v>
      </c>
      <c r="CC1278" s="13">
        <v>0</v>
      </c>
      <c r="CD1278" s="13">
        <v>0</v>
      </c>
      <c r="CE1278" s="13">
        <v>1</v>
      </c>
      <c r="CF1278" s="13">
        <v>-1</v>
      </c>
      <c r="CG1278" s="17">
        <v>0</v>
      </c>
      <c r="CH1278" s="13">
        <v>-1</v>
      </c>
      <c r="CI1278" s="13">
        <v>-5</v>
      </c>
      <c r="CK1278" s="29"/>
      <c r="CL1278" s="17" t="str">
        <f t="shared" si="20"/>
        <v/>
      </c>
    </row>
    <row r="1279" spans="1:90" x14ac:dyDescent="0.25">
      <c r="A1279"/>
      <c r="B1279"/>
      <c r="C1279"/>
      <c r="D1279"/>
      <c r="E1279">
        <v>1037910016</v>
      </c>
      <c r="F1279" t="s">
        <v>957</v>
      </c>
      <c r="G1279" t="s">
        <v>1100</v>
      </c>
      <c r="H1279" s="13">
        <v>0</v>
      </c>
      <c r="I1279" s="13">
        <v>0</v>
      </c>
      <c r="J1279" s="17">
        <v>0</v>
      </c>
      <c r="K1279" s="13">
        <v>0</v>
      </c>
      <c r="L1279" s="13">
        <v>0</v>
      </c>
      <c r="M1279" s="13">
        <v>0</v>
      </c>
      <c r="N1279" s="13">
        <v>0</v>
      </c>
      <c r="O1279" s="17">
        <v>0</v>
      </c>
      <c r="P1279" s="13">
        <v>0</v>
      </c>
      <c r="Q1279" s="13">
        <v>0</v>
      </c>
      <c r="R1279" s="13">
        <v>0</v>
      </c>
      <c r="S1279" s="13">
        <v>0</v>
      </c>
      <c r="T1279" s="17">
        <v>0</v>
      </c>
      <c r="U1279" s="13">
        <v>0</v>
      </c>
      <c r="V1279" s="13">
        <v>0</v>
      </c>
      <c r="W1279" s="13">
        <v>0</v>
      </c>
      <c r="X1279" s="13">
        <v>0</v>
      </c>
      <c r="Y1279" s="17">
        <v>0</v>
      </c>
      <c r="Z1279" s="13">
        <v>0</v>
      </c>
      <c r="AA1279" s="13">
        <v>0</v>
      </c>
      <c r="AB1279" s="13">
        <v>0</v>
      </c>
      <c r="AC1279" s="13">
        <v>0</v>
      </c>
      <c r="AD1279" s="17">
        <v>0</v>
      </c>
      <c r="AE1279" s="13">
        <v>0</v>
      </c>
      <c r="AF1279" s="13">
        <v>0</v>
      </c>
      <c r="AG1279" s="13">
        <v>0</v>
      </c>
      <c r="AH1279" s="13">
        <v>0</v>
      </c>
      <c r="AI1279" s="17">
        <v>0</v>
      </c>
      <c r="AJ1279" s="13">
        <v>0</v>
      </c>
      <c r="AK1279" s="13">
        <v>0</v>
      </c>
      <c r="AL1279" s="13">
        <v>1</v>
      </c>
      <c r="AM1279" s="13">
        <v>-1</v>
      </c>
      <c r="AN1279" s="17">
        <v>0</v>
      </c>
      <c r="AO1279" s="13">
        <v>-4</v>
      </c>
      <c r="AP1279" s="13">
        <v>-5</v>
      </c>
      <c r="AQ1279" s="13">
        <v>1</v>
      </c>
      <c r="AR1279" s="13">
        <v>-1</v>
      </c>
      <c r="AS1279" s="17">
        <v>0</v>
      </c>
      <c r="AT1279" s="13">
        <v>-1</v>
      </c>
      <c r="AU1279" s="13">
        <v>-5</v>
      </c>
      <c r="AV1279" s="13">
        <v>1</v>
      </c>
      <c r="AW1279" s="13">
        <v>-1</v>
      </c>
      <c r="AX1279" s="17">
        <v>0</v>
      </c>
      <c r="AY1279" s="13">
        <v>-1</v>
      </c>
      <c r="AZ1279" s="13">
        <v>-5</v>
      </c>
      <c r="BA1279" s="13">
        <v>0</v>
      </c>
      <c r="BB1279" s="13">
        <v>0</v>
      </c>
      <c r="BC1279" s="17">
        <v>0</v>
      </c>
      <c r="BD1279" s="13">
        <v>0</v>
      </c>
      <c r="BE1279" s="13">
        <v>0</v>
      </c>
      <c r="BF1279" s="13">
        <v>0</v>
      </c>
      <c r="BG1279" s="13">
        <v>0</v>
      </c>
      <c r="BH1279" s="17">
        <v>0</v>
      </c>
      <c r="BI1279" s="13">
        <v>0</v>
      </c>
      <c r="BJ1279" s="13">
        <v>0</v>
      </c>
      <c r="BK1279" s="13">
        <v>0</v>
      </c>
      <c r="BL1279" s="13">
        <v>0</v>
      </c>
      <c r="BM1279" s="17">
        <v>0</v>
      </c>
      <c r="BN1279" s="13">
        <v>0</v>
      </c>
      <c r="BO1279" s="13">
        <v>0</v>
      </c>
      <c r="BP1279" s="13">
        <v>0</v>
      </c>
      <c r="BQ1279" s="13">
        <v>0</v>
      </c>
      <c r="BR1279" s="17">
        <v>0</v>
      </c>
      <c r="BS1279" s="13">
        <v>0</v>
      </c>
      <c r="BT1279" s="13">
        <v>0</v>
      </c>
      <c r="BU1279" s="13">
        <v>0</v>
      </c>
      <c r="BV1279" s="13">
        <v>0</v>
      </c>
      <c r="BW1279" s="17">
        <v>0</v>
      </c>
      <c r="BX1279" s="13">
        <v>0</v>
      </c>
      <c r="BY1279" s="13">
        <v>0</v>
      </c>
      <c r="BZ1279" s="13">
        <v>0</v>
      </c>
      <c r="CA1279" s="13">
        <v>0</v>
      </c>
      <c r="CB1279" s="17">
        <v>0</v>
      </c>
      <c r="CC1279" s="13">
        <v>0</v>
      </c>
      <c r="CD1279" s="13">
        <v>0</v>
      </c>
      <c r="CE1279" s="13">
        <v>3</v>
      </c>
      <c r="CF1279" s="13">
        <v>-3</v>
      </c>
      <c r="CG1279" s="17">
        <v>0</v>
      </c>
      <c r="CH1279" s="13">
        <v>-6</v>
      </c>
      <c r="CI1279" s="13">
        <v>-15</v>
      </c>
      <c r="CK1279" s="29"/>
      <c r="CL1279" s="17" t="str">
        <f t="shared" si="20"/>
        <v/>
      </c>
    </row>
    <row r="1280" spans="1:90" x14ac:dyDescent="0.25">
      <c r="A1280"/>
      <c r="B1280"/>
      <c r="C1280" t="s">
        <v>836</v>
      </c>
      <c r="D1280" t="s">
        <v>926</v>
      </c>
      <c r="E1280">
        <v>1037080002</v>
      </c>
      <c r="F1280" t="s">
        <v>958</v>
      </c>
      <c r="G1280" t="s">
        <v>1103</v>
      </c>
      <c r="H1280" s="13">
        <v>0</v>
      </c>
      <c r="I1280" s="13">
        <v>0</v>
      </c>
      <c r="J1280" s="17">
        <v>0</v>
      </c>
      <c r="K1280" s="13">
        <v>0</v>
      </c>
      <c r="L1280" s="13">
        <v>0</v>
      </c>
      <c r="M1280" s="13">
        <v>0</v>
      </c>
      <c r="N1280" s="13">
        <v>0</v>
      </c>
      <c r="O1280" s="17">
        <v>0</v>
      </c>
      <c r="P1280" s="13">
        <v>0</v>
      </c>
      <c r="Q1280" s="13">
        <v>0</v>
      </c>
      <c r="R1280" s="13">
        <v>0</v>
      </c>
      <c r="S1280" s="13">
        <v>0</v>
      </c>
      <c r="T1280" s="17">
        <v>0</v>
      </c>
      <c r="U1280" s="13">
        <v>0</v>
      </c>
      <c r="V1280" s="13">
        <v>0</v>
      </c>
      <c r="W1280" s="13">
        <v>0</v>
      </c>
      <c r="X1280" s="13">
        <v>0</v>
      </c>
      <c r="Y1280" s="17">
        <v>0</v>
      </c>
      <c r="Z1280" s="13">
        <v>0</v>
      </c>
      <c r="AA1280" s="13">
        <v>0</v>
      </c>
      <c r="AB1280" s="13">
        <v>0</v>
      </c>
      <c r="AC1280" s="13">
        <v>0</v>
      </c>
      <c r="AD1280" s="17">
        <v>0</v>
      </c>
      <c r="AE1280" s="13">
        <v>0</v>
      </c>
      <c r="AF1280" s="13">
        <v>0</v>
      </c>
      <c r="AG1280" s="13">
        <v>0</v>
      </c>
      <c r="AH1280" s="13">
        <v>0</v>
      </c>
      <c r="AI1280" s="17">
        <v>0</v>
      </c>
      <c r="AJ1280" s="13">
        <v>0</v>
      </c>
      <c r="AK1280" s="13">
        <v>0</v>
      </c>
      <c r="AL1280" s="13">
        <v>0</v>
      </c>
      <c r="AM1280" s="13">
        <v>0</v>
      </c>
      <c r="AN1280" s="17">
        <v>0</v>
      </c>
      <c r="AO1280" s="13">
        <v>0</v>
      </c>
      <c r="AP1280" s="13">
        <v>0</v>
      </c>
      <c r="AQ1280" s="13">
        <v>0</v>
      </c>
      <c r="AR1280" s="13">
        <v>0</v>
      </c>
      <c r="AS1280" s="17">
        <v>0</v>
      </c>
      <c r="AT1280" s="13">
        <v>0</v>
      </c>
      <c r="AU1280" s="13">
        <v>0</v>
      </c>
      <c r="AV1280" s="13">
        <v>1</v>
      </c>
      <c r="AW1280" s="13">
        <v>-1</v>
      </c>
      <c r="AX1280" s="17">
        <v>0</v>
      </c>
      <c r="AY1280" s="13">
        <v>-1</v>
      </c>
      <c r="AZ1280" s="13">
        <v>-6.5</v>
      </c>
      <c r="BA1280" s="13">
        <v>0</v>
      </c>
      <c r="BB1280" s="13">
        <v>0</v>
      </c>
      <c r="BC1280" s="17">
        <v>0</v>
      </c>
      <c r="BD1280" s="13">
        <v>0</v>
      </c>
      <c r="BE1280" s="13">
        <v>0</v>
      </c>
      <c r="BF1280" s="13">
        <v>0</v>
      </c>
      <c r="BG1280" s="13">
        <v>0</v>
      </c>
      <c r="BH1280" s="17">
        <v>0</v>
      </c>
      <c r="BI1280" s="13">
        <v>0</v>
      </c>
      <c r="BJ1280" s="13">
        <v>0</v>
      </c>
      <c r="BK1280" s="13">
        <v>0</v>
      </c>
      <c r="BL1280" s="13">
        <v>0</v>
      </c>
      <c r="BM1280" s="17">
        <v>0</v>
      </c>
      <c r="BN1280" s="13">
        <v>0</v>
      </c>
      <c r="BO1280" s="13">
        <v>0</v>
      </c>
      <c r="BP1280" s="13">
        <v>0</v>
      </c>
      <c r="BQ1280" s="13">
        <v>0</v>
      </c>
      <c r="BR1280" s="17">
        <v>0</v>
      </c>
      <c r="BS1280" s="13">
        <v>0</v>
      </c>
      <c r="BT1280" s="13">
        <v>0</v>
      </c>
      <c r="BU1280" s="13">
        <v>0</v>
      </c>
      <c r="BV1280" s="13">
        <v>0</v>
      </c>
      <c r="BW1280" s="17">
        <v>0</v>
      </c>
      <c r="BX1280" s="13">
        <v>0</v>
      </c>
      <c r="BY1280" s="13">
        <v>0</v>
      </c>
      <c r="BZ1280" s="13">
        <v>0</v>
      </c>
      <c r="CA1280" s="13">
        <v>0</v>
      </c>
      <c r="CB1280" s="17">
        <v>0</v>
      </c>
      <c r="CC1280" s="13">
        <v>0</v>
      </c>
      <c r="CD1280" s="13">
        <v>0</v>
      </c>
      <c r="CE1280" s="13">
        <v>1</v>
      </c>
      <c r="CF1280" s="13">
        <v>-1</v>
      </c>
      <c r="CG1280" s="17">
        <v>0</v>
      </c>
      <c r="CH1280" s="13">
        <v>-1</v>
      </c>
      <c r="CI1280" s="13">
        <v>-6.5</v>
      </c>
      <c r="CK1280" s="29"/>
      <c r="CL1280" s="17" t="str">
        <f t="shared" si="20"/>
        <v/>
      </c>
    </row>
    <row r="1281" spans="1:90" x14ac:dyDescent="0.25">
      <c r="A1281"/>
      <c r="B1281"/>
      <c r="C1281"/>
      <c r="D1281"/>
      <c r="E1281">
        <v>1037080003</v>
      </c>
      <c r="F1281" t="s">
        <v>958</v>
      </c>
      <c r="G1281" t="s">
        <v>1106</v>
      </c>
      <c r="H1281" s="13">
        <v>0</v>
      </c>
      <c r="I1281" s="13">
        <v>0</v>
      </c>
      <c r="J1281" s="17">
        <v>0</v>
      </c>
      <c r="K1281" s="13">
        <v>0</v>
      </c>
      <c r="L1281" s="13">
        <v>0</v>
      </c>
      <c r="M1281" s="13">
        <v>0</v>
      </c>
      <c r="N1281" s="13">
        <v>0</v>
      </c>
      <c r="O1281" s="17">
        <v>0</v>
      </c>
      <c r="P1281" s="13">
        <v>0</v>
      </c>
      <c r="Q1281" s="13">
        <v>0</v>
      </c>
      <c r="R1281" s="13">
        <v>0</v>
      </c>
      <c r="S1281" s="13">
        <v>0</v>
      </c>
      <c r="T1281" s="17">
        <v>0</v>
      </c>
      <c r="U1281" s="13">
        <v>0</v>
      </c>
      <c r="V1281" s="13">
        <v>0</v>
      </c>
      <c r="W1281" s="13">
        <v>0</v>
      </c>
      <c r="X1281" s="13">
        <v>0</v>
      </c>
      <c r="Y1281" s="17">
        <v>0</v>
      </c>
      <c r="Z1281" s="13">
        <v>0</v>
      </c>
      <c r="AA1281" s="13">
        <v>0</v>
      </c>
      <c r="AB1281" s="13">
        <v>0</v>
      </c>
      <c r="AC1281" s="13">
        <v>0</v>
      </c>
      <c r="AD1281" s="17">
        <v>0</v>
      </c>
      <c r="AE1281" s="13">
        <v>0</v>
      </c>
      <c r="AF1281" s="13">
        <v>0</v>
      </c>
      <c r="AG1281" s="13">
        <v>0</v>
      </c>
      <c r="AH1281" s="13">
        <v>0</v>
      </c>
      <c r="AI1281" s="17">
        <v>0</v>
      </c>
      <c r="AJ1281" s="13">
        <v>0</v>
      </c>
      <c r="AK1281" s="13">
        <v>0</v>
      </c>
      <c r="AL1281" s="13">
        <v>0</v>
      </c>
      <c r="AM1281" s="13">
        <v>1</v>
      </c>
      <c r="AN1281" s="17">
        <v>0</v>
      </c>
      <c r="AO1281" s="13">
        <v>1</v>
      </c>
      <c r="AP1281" s="13">
        <v>6.5</v>
      </c>
      <c r="AQ1281" s="13">
        <v>0</v>
      </c>
      <c r="AR1281" s="13">
        <v>0</v>
      </c>
      <c r="AS1281" s="17">
        <v>0</v>
      </c>
      <c r="AT1281" s="13">
        <v>0</v>
      </c>
      <c r="AU1281" s="13">
        <v>0</v>
      </c>
      <c r="AV1281" s="13">
        <v>0</v>
      </c>
      <c r="AW1281" s="13">
        <v>0</v>
      </c>
      <c r="AX1281" s="17">
        <v>0</v>
      </c>
      <c r="AY1281" s="13">
        <v>0</v>
      </c>
      <c r="AZ1281" s="13">
        <v>0</v>
      </c>
      <c r="BA1281" s="13">
        <v>0</v>
      </c>
      <c r="BB1281" s="13">
        <v>0</v>
      </c>
      <c r="BC1281" s="17">
        <v>0</v>
      </c>
      <c r="BD1281" s="13">
        <v>0</v>
      </c>
      <c r="BE1281" s="13">
        <v>0</v>
      </c>
      <c r="BF1281" s="13">
        <v>0</v>
      </c>
      <c r="BG1281" s="13">
        <v>0</v>
      </c>
      <c r="BH1281" s="17">
        <v>0</v>
      </c>
      <c r="BI1281" s="13">
        <v>0</v>
      </c>
      <c r="BJ1281" s="13">
        <v>0</v>
      </c>
      <c r="BK1281" s="13">
        <v>0</v>
      </c>
      <c r="BL1281" s="13">
        <v>0</v>
      </c>
      <c r="BM1281" s="17">
        <v>0</v>
      </c>
      <c r="BN1281" s="13">
        <v>0</v>
      </c>
      <c r="BO1281" s="13">
        <v>0</v>
      </c>
      <c r="BP1281" s="13">
        <v>0</v>
      </c>
      <c r="BQ1281" s="13">
        <v>0</v>
      </c>
      <c r="BR1281" s="17">
        <v>0</v>
      </c>
      <c r="BS1281" s="13">
        <v>0</v>
      </c>
      <c r="BT1281" s="13">
        <v>0</v>
      </c>
      <c r="BU1281" s="13">
        <v>0</v>
      </c>
      <c r="BV1281" s="13">
        <v>0</v>
      </c>
      <c r="BW1281" s="17">
        <v>0</v>
      </c>
      <c r="BX1281" s="13">
        <v>0</v>
      </c>
      <c r="BY1281" s="13">
        <v>0</v>
      </c>
      <c r="BZ1281" s="13">
        <v>0</v>
      </c>
      <c r="CA1281" s="13">
        <v>0</v>
      </c>
      <c r="CB1281" s="17">
        <v>0</v>
      </c>
      <c r="CC1281" s="13">
        <v>0</v>
      </c>
      <c r="CD1281" s="13">
        <v>0</v>
      </c>
      <c r="CE1281" s="13">
        <v>0</v>
      </c>
      <c r="CF1281" s="13">
        <v>1</v>
      </c>
      <c r="CG1281" s="17">
        <v>0</v>
      </c>
      <c r="CH1281" s="13">
        <v>1</v>
      </c>
      <c r="CI1281" s="13">
        <v>6.5</v>
      </c>
      <c r="CK1281" s="29"/>
      <c r="CL1281" s="17" t="str">
        <f t="shared" si="20"/>
        <v/>
      </c>
    </row>
    <row r="1282" spans="1:90" x14ac:dyDescent="0.25">
      <c r="A1282"/>
      <c r="B1282"/>
      <c r="C1282"/>
      <c r="D1282"/>
      <c r="E1282">
        <v>1037080004</v>
      </c>
      <c r="F1282" t="s">
        <v>958</v>
      </c>
      <c r="G1282" t="s">
        <v>1100</v>
      </c>
      <c r="H1282" s="13">
        <v>0</v>
      </c>
      <c r="I1282" s="13">
        <v>0</v>
      </c>
      <c r="J1282" s="17">
        <v>0</v>
      </c>
      <c r="K1282" s="13">
        <v>0</v>
      </c>
      <c r="L1282" s="13">
        <v>0</v>
      </c>
      <c r="M1282" s="13">
        <v>0</v>
      </c>
      <c r="N1282" s="13">
        <v>0</v>
      </c>
      <c r="O1282" s="17">
        <v>0</v>
      </c>
      <c r="P1282" s="13">
        <v>0</v>
      </c>
      <c r="Q1282" s="13">
        <v>0</v>
      </c>
      <c r="R1282" s="13">
        <v>0</v>
      </c>
      <c r="S1282" s="13">
        <v>0</v>
      </c>
      <c r="T1282" s="17">
        <v>0</v>
      </c>
      <c r="U1282" s="13">
        <v>0</v>
      </c>
      <c r="V1282" s="13">
        <v>0</v>
      </c>
      <c r="W1282" s="13">
        <v>0</v>
      </c>
      <c r="X1282" s="13">
        <v>0</v>
      </c>
      <c r="Y1282" s="17">
        <v>0</v>
      </c>
      <c r="Z1282" s="13">
        <v>0</v>
      </c>
      <c r="AA1282" s="13">
        <v>0</v>
      </c>
      <c r="AB1282" s="13">
        <v>2</v>
      </c>
      <c r="AC1282" s="13">
        <v>-1</v>
      </c>
      <c r="AD1282" s="17">
        <v>2</v>
      </c>
      <c r="AE1282" s="13">
        <v>-1</v>
      </c>
      <c r="AF1282" s="13">
        <v>-6.5</v>
      </c>
      <c r="AG1282" s="13">
        <v>0</v>
      </c>
      <c r="AH1282" s="13">
        <v>0</v>
      </c>
      <c r="AI1282" s="17">
        <v>0</v>
      </c>
      <c r="AJ1282" s="13">
        <v>0</v>
      </c>
      <c r="AK1282" s="13">
        <v>0</v>
      </c>
      <c r="AL1282" s="13">
        <v>0</v>
      </c>
      <c r="AM1282" s="13">
        <v>0</v>
      </c>
      <c r="AN1282" s="17">
        <v>0</v>
      </c>
      <c r="AO1282" s="13">
        <v>0</v>
      </c>
      <c r="AP1282" s="13">
        <v>0</v>
      </c>
      <c r="AQ1282" s="13">
        <v>0</v>
      </c>
      <c r="AR1282" s="13">
        <v>0</v>
      </c>
      <c r="AS1282" s="17">
        <v>0</v>
      </c>
      <c r="AT1282" s="13">
        <v>0</v>
      </c>
      <c r="AU1282" s="13">
        <v>0</v>
      </c>
      <c r="AV1282" s="13">
        <v>0</v>
      </c>
      <c r="AW1282" s="13">
        <v>0</v>
      </c>
      <c r="AX1282" s="17">
        <v>0</v>
      </c>
      <c r="AY1282" s="13">
        <v>0</v>
      </c>
      <c r="AZ1282" s="13">
        <v>0</v>
      </c>
      <c r="BA1282" s="13">
        <v>0</v>
      </c>
      <c r="BB1282" s="13">
        <v>0</v>
      </c>
      <c r="BC1282" s="17">
        <v>0</v>
      </c>
      <c r="BD1282" s="13">
        <v>0</v>
      </c>
      <c r="BE1282" s="13">
        <v>0</v>
      </c>
      <c r="BF1282" s="13">
        <v>0</v>
      </c>
      <c r="BG1282" s="13">
        <v>0</v>
      </c>
      <c r="BH1282" s="17">
        <v>0</v>
      </c>
      <c r="BI1282" s="13">
        <v>0</v>
      </c>
      <c r="BJ1282" s="13">
        <v>0</v>
      </c>
      <c r="BK1282" s="13">
        <v>0</v>
      </c>
      <c r="BL1282" s="13">
        <v>0</v>
      </c>
      <c r="BM1282" s="17">
        <v>0</v>
      </c>
      <c r="BN1282" s="13">
        <v>0</v>
      </c>
      <c r="BO1282" s="13">
        <v>0</v>
      </c>
      <c r="BP1282" s="13">
        <v>0</v>
      </c>
      <c r="BQ1282" s="13">
        <v>0</v>
      </c>
      <c r="BR1282" s="17">
        <v>0</v>
      </c>
      <c r="BS1282" s="13">
        <v>0</v>
      </c>
      <c r="BT1282" s="13">
        <v>0</v>
      </c>
      <c r="BU1282" s="13">
        <v>0</v>
      </c>
      <c r="BV1282" s="13">
        <v>0</v>
      </c>
      <c r="BW1282" s="17">
        <v>0</v>
      </c>
      <c r="BX1282" s="13">
        <v>0</v>
      </c>
      <c r="BY1282" s="13">
        <v>0</v>
      </c>
      <c r="BZ1282" s="13">
        <v>0</v>
      </c>
      <c r="CA1282" s="13">
        <v>0</v>
      </c>
      <c r="CB1282" s="17">
        <v>0</v>
      </c>
      <c r="CC1282" s="13">
        <v>0</v>
      </c>
      <c r="CD1282" s="13">
        <v>0</v>
      </c>
      <c r="CE1282" s="13">
        <v>2</v>
      </c>
      <c r="CF1282" s="13">
        <v>-1</v>
      </c>
      <c r="CG1282" s="17">
        <v>2</v>
      </c>
      <c r="CH1282" s="13">
        <v>-1</v>
      </c>
      <c r="CI1282" s="13">
        <v>-6.5</v>
      </c>
      <c r="CK1282" s="29"/>
      <c r="CL1282" s="17" t="str">
        <f t="shared" si="20"/>
        <v/>
      </c>
    </row>
    <row r="1283" spans="1:90" x14ac:dyDescent="0.25">
      <c r="A1283"/>
      <c r="B1283"/>
      <c r="C1283"/>
      <c r="D1283"/>
      <c r="E1283">
        <v>1037080005</v>
      </c>
      <c r="F1283" t="s">
        <v>958</v>
      </c>
      <c r="G1283" t="s">
        <v>1098</v>
      </c>
      <c r="H1283" s="13">
        <v>0</v>
      </c>
      <c r="I1283" s="13">
        <v>0</v>
      </c>
      <c r="J1283" s="17">
        <v>0</v>
      </c>
      <c r="K1283" s="13">
        <v>0</v>
      </c>
      <c r="L1283" s="13">
        <v>0</v>
      </c>
      <c r="M1283" s="13">
        <v>1</v>
      </c>
      <c r="N1283" s="13">
        <v>1</v>
      </c>
      <c r="O1283" s="17">
        <v>0.5</v>
      </c>
      <c r="P1283" s="13">
        <v>4</v>
      </c>
      <c r="Q1283" s="13">
        <v>6.5</v>
      </c>
      <c r="R1283" s="13">
        <v>0</v>
      </c>
      <c r="S1283" s="13">
        <v>0</v>
      </c>
      <c r="T1283" s="17">
        <v>0</v>
      </c>
      <c r="U1283" s="13">
        <v>0</v>
      </c>
      <c r="V1283" s="13">
        <v>0</v>
      </c>
      <c r="W1283" s="13">
        <v>0</v>
      </c>
      <c r="X1283" s="13">
        <v>0</v>
      </c>
      <c r="Y1283" s="17">
        <v>0</v>
      </c>
      <c r="Z1283" s="13">
        <v>0</v>
      </c>
      <c r="AA1283" s="13">
        <v>0</v>
      </c>
      <c r="AB1283" s="13">
        <v>0</v>
      </c>
      <c r="AC1283" s="13">
        <v>0</v>
      </c>
      <c r="AD1283" s="17">
        <v>0</v>
      </c>
      <c r="AE1283" s="13">
        <v>0</v>
      </c>
      <c r="AF1283" s="13">
        <v>0</v>
      </c>
      <c r="AG1283" s="13">
        <v>0</v>
      </c>
      <c r="AH1283" s="13">
        <v>0</v>
      </c>
      <c r="AI1283" s="17">
        <v>0</v>
      </c>
      <c r="AJ1283" s="13">
        <v>0</v>
      </c>
      <c r="AK1283" s="13">
        <v>0</v>
      </c>
      <c r="AL1283" s="13">
        <v>1</v>
      </c>
      <c r="AM1283" s="13">
        <v>1</v>
      </c>
      <c r="AN1283" s="17">
        <v>0.5</v>
      </c>
      <c r="AO1283" s="13">
        <v>4</v>
      </c>
      <c r="AP1283" s="13">
        <v>6.5</v>
      </c>
      <c r="AQ1283" s="13">
        <v>0</v>
      </c>
      <c r="AR1283" s="13">
        <v>0</v>
      </c>
      <c r="AS1283" s="17">
        <v>0</v>
      </c>
      <c r="AT1283" s="13">
        <v>0</v>
      </c>
      <c r="AU1283" s="13">
        <v>0</v>
      </c>
      <c r="AV1283" s="13">
        <v>0</v>
      </c>
      <c r="AW1283" s="13">
        <v>0</v>
      </c>
      <c r="AX1283" s="17">
        <v>0</v>
      </c>
      <c r="AY1283" s="13">
        <v>0</v>
      </c>
      <c r="AZ1283" s="13">
        <v>0</v>
      </c>
      <c r="BA1283" s="13">
        <v>2</v>
      </c>
      <c r="BB1283" s="13">
        <v>1</v>
      </c>
      <c r="BC1283" s="17">
        <v>0.66666666666666696</v>
      </c>
      <c r="BD1283" s="13">
        <v>1</v>
      </c>
      <c r="BE1283" s="13">
        <v>6.5</v>
      </c>
      <c r="BF1283" s="13">
        <v>1</v>
      </c>
      <c r="BG1283" s="13">
        <v>1</v>
      </c>
      <c r="BH1283" s="17">
        <v>0.5</v>
      </c>
      <c r="BI1283" s="13">
        <v>1</v>
      </c>
      <c r="BJ1283" s="13">
        <v>6.5</v>
      </c>
      <c r="BK1283" s="13">
        <v>0</v>
      </c>
      <c r="BL1283" s="13">
        <v>0</v>
      </c>
      <c r="BM1283" s="17">
        <v>0</v>
      </c>
      <c r="BN1283" s="13">
        <v>0</v>
      </c>
      <c r="BO1283" s="13">
        <v>0</v>
      </c>
      <c r="BP1283" s="13">
        <v>0</v>
      </c>
      <c r="BQ1283" s="13">
        <v>0</v>
      </c>
      <c r="BR1283" s="17">
        <v>0</v>
      </c>
      <c r="BS1283" s="13">
        <v>0</v>
      </c>
      <c r="BT1283" s="13">
        <v>0</v>
      </c>
      <c r="BU1283" s="13">
        <v>0</v>
      </c>
      <c r="BV1283" s="13">
        <v>0</v>
      </c>
      <c r="BW1283" s="17">
        <v>0</v>
      </c>
      <c r="BX1283" s="13">
        <v>0</v>
      </c>
      <c r="BY1283" s="13">
        <v>0</v>
      </c>
      <c r="BZ1283" s="13">
        <v>0</v>
      </c>
      <c r="CA1283" s="13">
        <v>0</v>
      </c>
      <c r="CB1283" s="17">
        <v>0</v>
      </c>
      <c r="CC1283" s="13">
        <v>0</v>
      </c>
      <c r="CD1283" s="13">
        <v>0</v>
      </c>
      <c r="CE1283" s="13">
        <v>5</v>
      </c>
      <c r="CF1283" s="13">
        <v>4</v>
      </c>
      <c r="CG1283" s="17">
        <v>0.54166666666666674</v>
      </c>
      <c r="CH1283" s="13">
        <v>10</v>
      </c>
      <c r="CI1283" s="13">
        <v>26</v>
      </c>
      <c r="CK1283" s="29"/>
      <c r="CL1283" s="17" t="str">
        <f t="shared" si="20"/>
        <v/>
      </c>
    </row>
    <row r="1284" spans="1:90" x14ac:dyDescent="0.25">
      <c r="A1284"/>
      <c r="B1284"/>
      <c r="C1284"/>
      <c r="D1284"/>
      <c r="E1284">
        <v>1037080006</v>
      </c>
      <c r="F1284" t="s">
        <v>958</v>
      </c>
      <c r="G1284" t="s">
        <v>1103</v>
      </c>
      <c r="H1284" s="13">
        <v>0</v>
      </c>
      <c r="I1284" s="13">
        <v>0</v>
      </c>
      <c r="J1284" s="17">
        <v>0</v>
      </c>
      <c r="K1284" s="13">
        <v>0</v>
      </c>
      <c r="L1284" s="13">
        <v>0</v>
      </c>
      <c r="M1284" s="13">
        <v>1</v>
      </c>
      <c r="N1284" s="13">
        <v>1</v>
      </c>
      <c r="O1284" s="17">
        <v>0.5</v>
      </c>
      <c r="P1284" s="13">
        <v>4</v>
      </c>
      <c r="Q1284" s="13">
        <v>6.5</v>
      </c>
      <c r="R1284" s="13">
        <v>0</v>
      </c>
      <c r="S1284" s="13">
        <v>0</v>
      </c>
      <c r="T1284" s="17">
        <v>0</v>
      </c>
      <c r="U1284" s="13">
        <v>0</v>
      </c>
      <c r="V1284" s="13">
        <v>0</v>
      </c>
      <c r="W1284" s="13">
        <v>0</v>
      </c>
      <c r="X1284" s="13">
        <v>0</v>
      </c>
      <c r="Y1284" s="17">
        <v>0</v>
      </c>
      <c r="Z1284" s="13">
        <v>0</v>
      </c>
      <c r="AA1284" s="13">
        <v>0</v>
      </c>
      <c r="AB1284" s="13">
        <v>1</v>
      </c>
      <c r="AC1284" s="13">
        <v>1</v>
      </c>
      <c r="AD1284" s="17">
        <v>0.5</v>
      </c>
      <c r="AE1284" s="13">
        <v>1</v>
      </c>
      <c r="AF1284" s="13">
        <v>6.5</v>
      </c>
      <c r="AG1284" s="13">
        <v>0</v>
      </c>
      <c r="AH1284" s="13">
        <v>0</v>
      </c>
      <c r="AI1284" s="17">
        <v>0</v>
      </c>
      <c r="AJ1284" s="13">
        <v>0</v>
      </c>
      <c r="AK1284" s="13">
        <v>0</v>
      </c>
      <c r="AL1284" s="13">
        <v>2</v>
      </c>
      <c r="AM1284" s="13">
        <v>1</v>
      </c>
      <c r="AN1284" s="17">
        <v>0.66666666666666696</v>
      </c>
      <c r="AO1284" s="13">
        <v>4</v>
      </c>
      <c r="AP1284" s="13">
        <v>6.5</v>
      </c>
      <c r="AQ1284" s="13">
        <v>2</v>
      </c>
      <c r="AR1284" s="13">
        <v>1</v>
      </c>
      <c r="AS1284" s="17">
        <v>0.66666666666666696</v>
      </c>
      <c r="AT1284" s="13">
        <v>1</v>
      </c>
      <c r="AU1284" s="13">
        <v>6.5</v>
      </c>
      <c r="AV1284" s="13">
        <v>0</v>
      </c>
      <c r="AW1284" s="13">
        <v>0</v>
      </c>
      <c r="AX1284" s="17">
        <v>0</v>
      </c>
      <c r="AY1284" s="13">
        <v>0</v>
      </c>
      <c r="AZ1284" s="13">
        <v>0</v>
      </c>
      <c r="BA1284" s="13">
        <v>0</v>
      </c>
      <c r="BB1284" s="13">
        <v>0</v>
      </c>
      <c r="BC1284" s="17">
        <v>0</v>
      </c>
      <c r="BD1284" s="13">
        <v>0</v>
      </c>
      <c r="BE1284" s="13">
        <v>0</v>
      </c>
      <c r="BF1284" s="13">
        <v>0</v>
      </c>
      <c r="BG1284" s="13">
        <v>0</v>
      </c>
      <c r="BH1284" s="17">
        <v>0</v>
      </c>
      <c r="BI1284" s="13">
        <v>0</v>
      </c>
      <c r="BJ1284" s="13">
        <v>0</v>
      </c>
      <c r="BK1284" s="13">
        <v>0</v>
      </c>
      <c r="BL1284" s="13">
        <v>0</v>
      </c>
      <c r="BM1284" s="17">
        <v>0</v>
      </c>
      <c r="BN1284" s="13">
        <v>0</v>
      </c>
      <c r="BO1284" s="13">
        <v>0</v>
      </c>
      <c r="BP1284" s="13">
        <v>0</v>
      </c>
      <c r="BQ1284" s="13">
        <v>0</v>
      </c>
      <c r="BR1284" s="17">
        <v>0</v>
      </c>
      <c r="BS1284" s="13">
        <v>0</v>
      </c>
      <c r="BT1284" s="13">
        <v>0</v>
      </c>
      <c r="BU1284" s="13">
        <v>1</v>
      </c>
      <c r="BV1284" s="13">
        <v>1</v>
      </c>
      <c r="BW1284" s="17">
        <v>0.5</v>
      </c>
      <c r="BX1284" s="13">
        <v>1</v>
      </c>
      <c r="BY1284" s="13">
        <v>6.5</v>
      </c>
      <c r="BZ1284" s="13">
        <v>0</v>
      </c>
      <c r="CA1284" s="13">
        <v>0</v>
      </c>
      <c r="CB1284" s="17">
        <v>0</v>
      </c>
      <c r="CC1284" s="13">
        <v>0</v>
      </c>
      <c r="CD1284" s="13">
        <v>0</v>
      </c>
      <c r="CE1284" s="13">
        <v>7</v>
      </c>
      <c r="CF1284" s="13">
        <v>5</v>
      </c>
      <c r="CG1284" s="17">
        <v>0.56666666666666676</v>
      </c>
      <c r="CH1284" s="13">
        <v>11</v>
      </c>
      <c r="CI1284" s="13">
        <v>32.5</v>
      </c>
      <c r="CK1284" s="29"/>
      <c r="CL1284" s="17" t="str">
        <f t="shared" si="20"/>
        <v/>
      </c>
    </row>
    <row r="1285" spans="1:90" x14ac:dyDescent="0.25">
      <c r="A1285"/>
      <c r="B1285"/>
      <c r="C1285"/>
      <c r="D1285"/>
      <c r="E1285">
        <v>1037080007</v>
      </c>
      <c r="F1285" t="s">
        <v>958</v>
      </c>
      <c r="G1285" t="s">
        <v>1106</v>
      </c>
      <c r="H1285" s="13">
        <v>0</v>
      </c>
      <c r="I1285" s="13">
        <v>0</v>
      </c>
      <c r="J1285" s="17">
        <v>0</v>
      </c>
      <c r="K1285" s="13">
        <v>0</v>
      </c>
      <c r="L1285" s="13">
        <v>0</v>
      </c>
      <c r="M1285" s="13">
        <v>0</v>
      </c>
      <c r="N1285" s="13">
        <v>0</v>
      </c>
      <c r="O1285" s="17">
        <v>0</v>
      </c>
      <c r="P1285" s="13">
        <v>0</v>
      </c>
      <c r="Q1285" s="13">
        <v>0</v>
      </c>
      <c r="R1285" s="13">
        <v>1</v>
      </c>
      <c r="S1285" s="13">
        <v>1</v>
      </c>
      <c r="T1285" s="17">
        <v>0.5</v>
      </c>
      <c r="U1285" s="13">
        <v>4</v>
      </c>
      <c r="V1285" s="13">
        <v>6.5</v>
      </c>
      <c r="W1285" s="13">
        <v>0</v>
      </c>
      <c r="X1285" s="13">
        <v>0</v>
      </c>
      <c r="Y1285" s="17">
        <v>0</v>
      </c>
      <c r="Z1285" s="13">
        <v>0</v>
      </c>
      <c r="AA1285" s="13">
        <v>0</v>
      </c>
      <c r="AB1285" s="13">
        <v>1</v>
      </c>
      <c r="AC1285" s="13">
        <v>1</v>
      </c>
      <c r="AD1285" s="17">
        <v>0.5</v>
      </c>
      <c r="AE1285" s="13">
        <v>1</v>
      </c>
      <c r="AF1285" s="13">
        <v>6.5</v>
      </c>
      <c r="AG1285" s="13">
        <v>1</v>
      </c>
      <c r="AH1285" s="13">
        <v>2</v>
      </c>
      <c r="AI1285" s="17">
        <v>0.33333333333333298</v>
      </c>
      <c r="AJ1285" s="13">
        <v>2</v>
      </c>
      <c r="AK1285" s="13">
        <v>13</v>
      </c>
      <c r="AL1285" s="13">
        <v>0</v>
      </c>
      <c r="AM1285" s="13">
        <v>0</v>
      </c>
      <c r="AN1285" s="17">
        <v>0</v>
      </c>
      <c r="AO1285" s="13">
        <v>0</v>
      </c>
      <c r="AP1285" s="13">
        <v>0</v>
      </c>
      <c r="AQ1285" s="13">
        <v>0</v>
      </c>
      <c r="AR1285" s="13">
        <v>0</v>
      </c>
      <c r="AS1285" s="17">
        <v>0</v>
      </c>
      <c r="AT1285" s="13">
        <v>0</v>
      </c>
      <c r="AU1285" s="13">
        <v>0</v>
      </c>
      <c r="AV1285" s="13">
        <v>0</v>
      </c>
      <c r="AW1285" s="13">
        <v>0</v>
      </c>
      <c r="AX1285" s="17">
        <v>0</v>
      </c>
      <c r="AY1285" s="13">
        <v>0</v>
      </c>
      <c r="AZ1285" s="13">
        <v>0</v>
      </c>
      <c r="BA1285" s="13">
        <v>0</v>
      </c>
      <c r="BB1285" s="13">
        <v>0</v>
      </c>
      <c r="BC1285" s="17">
        <v>0</v>
      </c>
      <c r="BD1285" s="13">
        <v>0</v>
      </c>
      <c r="BE1285" s="13">
        <v>0</v>
      </c>
      <c r="BF1285" s="13">
        <v>0</v>
      </c>
      <c r="BG1285" s="13">
        <v>0</v>
      </c>
      <c r="BH1285" s="17">
        <v>0</v>
      </c>
      <c r="BI1285" s="13">
        <v>0</v>
      </c>
      <c r="BJ1285" s="13">
        <v>0</v>
      </c>
      <c r="BK1285" s="13">
        <v>0</v>
      </c>
      <c r="BL1285" s="13">
        <v>0</v>
      </c>
      <c r="BM1285" s="17">
        <v>0</v>
      </c>
      <c r="BN1285" s="13">
        <v>0</v>
      </c>
      <c r="BO1285" s="13">
        <v>0</v>
      </c>
      <c r="BP1285" s="13">
        <v>0</v>
      </c>
      <c r="BQ1285" s="13">
        <v>0</v>
      </c>
      <c r="BR1285" s="17">
        <v>0</v>
      </c>
      <c r="BS1285" s="13">
        <v>0</v>
      </c>
      <c r="BT1285" s="13">
        <v>0</v>
      </c>
      <c r="BU1285" s="13">
        <v>0</v>
      </c>
      <c r="BV1285" s="13">
        <v>0</v>
      </c>
      <c r="BW1285" s="17">
        <v>0</v>
      </c>
      <c r="BX1285" s="13">
        <v>0</v>
      </c>
      <c r="BY1285" s="13">
        <v>0</v>
      </c>
      <c r="BZ1285" s="13">
        <v>0</v>
      </c>
      <c r="CA1285" s="13">
        <v>0</v>
      </c>
      <c r="CB1285" s="17">
        <v>0</v>
      </c>
      <c r="CC1285" s="13">
        <v>0</v>
      </c>
      <c r="CD1285" s="13">
        <v>0</v>
      </c>
      <c r="CE1285" s="13">
        <v>3</v>
      </c>
      <c r="CF1285" s="13">
        <v>4</v>
      </c>
      <c r="CG1285" s="17">
        <v>0.44444444444444436</v>
      </c>
      <c r="CH1285" s="13">
        <v>7</v>
      </c>
      <c r="CI1285" s="13">
        <v>26</v>
      </c>
      <c r="CK1285" s="29"/>
      <c r="CL1285" s="17" t="str">
        <f t="shared" si="20"/>
        <v/>
      </c>
    </row>
    <row r="1286" spans="1:90" x14ac:dyDescent="0.25">
      <c r="A1286"/>
      <c r="B1286"/>
      <c r="C1286"/>
      <c r="D1286"/>
      <c r="E1286">
        <v>1037080008</v>
      </c>
      <c r="F1286" t="s">
        <v>958</v>
      </c>
      <c r="G1286" t="s">
        <v>1100</v>
      </c>
      <c r="H1286" s="13">
        <v>0</v>
      </c>
      <c r="I1286" s="13">
        <v>0</v>
      </c>
      <c r="J1286" s="17">
        <v>0</v>
      </c>
      <c r="K1286" s="13">
        <v>0</v>
      </c>
      <c r="L1286" s="13">
        <v>0</v>
      </c>
      <c r="M1286" s="13">
        <v>0</v>
      </c>
      <c r="N1286" s="13">
        <v>0</v>
      </c>
      <c r="O1286" s="17">
        <v>0</v>
      </c>
      <c r="P1286" s="13">
        <v>0</v>
      </c>
      <c r="Q1286" s="13">
        <v>0</v>
      </c>
      <c r="R1286" s="13">
        <v>0</v>
      </c>
      <c r="S1286" s="13">
        <v>0</v>
      </c>
      <c r="T1286" s="17">
        <v>0</v>
      </c>
      <c r="U1286" s="13">
        <v>0</v>
      </c>
      <c r="V1286" s="13">
        <v>0</v>
      </c>
      <c r="W1286" s="13">
        <v>0</v>
      </c>
      <c r="X1286" s="13">
        <v>0</v>
      </c>
      <c r="Y1286" s="17">
        <v>0</v>
      </c>
      <c r="Z1286" s="13">
        <v>0</v>
      </c>
      <c r="AA1286" s="13">
        <v>0</v>
      </c>
      <c r="AB1286" s="13">
        <v>1</v>
      </c>
      <c r="AC1286" s="13">
        <v>1</v>
      </c>
      <c r="AD1286" s="17">
        <v>0.5</v>
      </c>
      <c r="AE1286" s="13">
        <v>1</v>
      </c>
      <c r="AF1286" s="13">
        <v>6.5</v>
      </c>
      <c r="AG1286" s="13">
        <v>1</v>
      </c>
      <c r="AH1286" s="13">
        <v>2</v>
      </c>
      <c r="AI1286" s="17">
        <v>0.33333333333333298</v>
      </c>
      <c r="AJ1286" s="13">
        <v>2</v>
      </c>
      <c r="AK1286" s="13">
        <v>13</v>
      </c>
      <c r="AL1286" s="13">
        <v>1</v>
      </c>
      <c r="AM1286" s="13">
        <v>1</v>
      </c>
      <c r="AN1286" s="17">
        <v>0.5</v>
      </c>
      <c r="AO1286" s="13">
        <v>4</v>
      </c>
      <c r="AP1286" s="13">
        <v>6.5</v>
      </c>
      <c r="AQ1286" s="13">
        <v>0</v>
      </c>
      <c r="AR1286" s="13">
        <v>0</v>
      </c>
      <c r="AS1286" s="17">
        <v>0</v>
      </c>
      <c r="AT1286" s="13">
        <v>0</v>
      </c>
      <c r="AU1286" s="13">
        <v>0</v>
      </c>
      <c r="AV1286" s="13">
        <v>0</v>
      </c>
      <c r="AW1286" s="13">
        <v>0</v>
      </c>
      <c r="AX1286" s="17">
        <v>0</v>
      </c>
      <c r="AY1286" s="13">
        <v>0</v>
      </c>
      <c r="AZ1286" s="13">
        <v>0</v>
      </c>
      <c r="BA1286" s="13">
        <v>2</v>
      </c>
      <c r="BB1286" s="13">
        <v>1</v>
      </c>
      <c r="BC1286" s="17">
        <v>0.66666666666666696</v>
      </c>
      <c r="BD1286" s="13">
        <v>1</v>
      </c>
      <c r="BE1286" s="13">
        <v>6.5</v>
      </c>
      <c r="BF1286" s="13">
        <v>1</v>
      </c>
      <c r="BG1286" s="13">
        <v>1</v>
      </c>
      <c r="BH1286" s="17">
        <v>0.5</v>
      </c>
      <c r="BI1286" s="13">
        <v>1</v>
      </c>
      <c r="BJ1286" s="13">
        <v>6.5</v>
      </c>
      <c r="BK1286" s="13">
        <v>0</v>
      </c>
      <c r="BL1286" s="13">
        <v>0</v>
      </c>
      <c r="BM1286" s="17">
        <v>0</v>
      </c>
      <c r="BN1286" s="13">
        <v>0</v>
      </c>
      <c r="BO1286" s="13">
        <v>0</v>
      </c>
      <c r="BP1286" s="13">
        <v>0</v>
      </c>
      <c r="BQ1286" s="13">
        <v>0</v>
      </c>
      <c r="BR1286" s="17">
        <v>0</v>
      </c>
      <c r="BS1286" s="13">
        <v>0</v>
      </c>
      <c r="BT1286" s="13">
        <v>0</v>
      </c>
      <c r="BU1286" s="13">
        <v>0</v>
      </c>
      <c r="BV1286" s="13">
        <v>0</v>
      </c>
      <c r="BW1286" s="17">
        <v>0</v>
      </c>
      <c r="BX1286" s="13">
        <v>0</v>
      </c>
      <c r="BY1286" s="13">
        <v>0</v>
      </c>
      <c r="BZ1286" s="13">
        <v>0</v>
      </c>
      <c r="CA1286" s="13">
        <v>0</v>
      </c>
      <c r="CB1286" s="17">
        <v>0</v>
      </c>
      <c r="CC1286" s="13">
        <v>0</v>
      </c>
      <c r="CD1286" s="13">
        <v>0</v>
      </c>
      <c r="CE1286" s="13">
        <v>6</v>
      </c>
      <c r="CF1286" s="13">
        <v>6</v>
      </c>
      <c r="CG1286" s="17">
        <v>0.5</v>
      </c>
      <c r="CH1286" s="13">
        <v>9</v>
      </c>
      <c r="CI1286" s="13">
        <v>39</v>
      </c>
      <c r="CK1286" s="29"/>
      <c r="CL1286" s="17" t="str">
        <f t="shared" si="20"/>
        <v/>
      </c>
    </row>
    <row r="1287" spans="1:90" x14ac:dyDescent="0.25">
      <c r="A1287"/>
      <c r="B1287"/>
      <c r="C1287"/>
      <c r="D1287"/>
      <c r="E1287">
        <v>1037080010</v>
      </c>
      <c r="F1287" t="s">
        <v>958</v>
      </c>
      <c r="G1287" t="s">
        <v>1103</v>
      </c>
      <c r="H1287" s="13">
        <v>0</v>
      </c>
      <c r="I1287" s="13">
        <v>0</v>
      </c>
      <c r="J1287" s="17">
        <v>0</v>
      </c>
      <c r="K1287" s="13">
        <v>0</v>
      </c>
      <c r="L1287" s="13">
        <v>0</v>
      </c>
      <c r="M1287" s="13">
        <v>0</v>
      </c>
      <c r="N1287" s="13">
        <v>0</v>
      </c>
      <c r="O1287" s="17">
        <v>0</v>
      </c>
      <c r="P1287" s="13">
        <v>0</v>
      </c>
      <c r="Q1287" s="13">
        <v>0</v>
      </c>
      <c r="R1287" s="13">
        <v>0</v>
      </c>
      <c r="S1287" s="13">
        <v>0</v>
      </c>
      <c r="T1287" s="17">
        <v>0</v>
      </c>
      <c r="U1287" s="13">
        <v>0</v>
      </c>
      <c r="V1287" s="13">
        <v>0</v>
      </c>
      <c r="W1287" s="13">
        <v>0</v>
      </c>
      <c r="X1287" s="13">
        <v>0</v>
      </c>
      <c r="Y1287" s="17">
        <v>0</v>
      </c>
      <c r="Z1287" s="13">
        <v>0</v>
      </c>
      <c r="AA1287" s="13">
        <v>0</v>
      </c>
      <c r="AB1287" s="13">
        <v>1</v>
      </c>
      <c r="AC1287" s="13">
        <v>1</v>
      </c>
      <c r="AD1287" s="17">
        <v>0.5</v>
      </c>
      <c r="AE1287" s="13">
        <v>1</v>
      </c>
      <c r="AF1287" s="13">
        <v>6.5</v>
      </c>
      <c r="AG1287" s="13">
        <v>1</v>
      </c>
      <c r="AH1287" s="13">
        <v>1</v>
      </c>
      <c r="AI1287" s="17">
        <v>0.5</v>
      </c>
      <c r="AJ1287" s="13">
        <v>1</v>
      </c>
      <c r="AK1287" s="13">
        <v>6.5</v>
      </c>
      <c r="AL1287" s="13">
        <v>0</v>
      </c>
      <c r="AM1287" s="13">
        <v>0</v>
      </c>
      <c r="AN1287" s="17">
        <v>0</v>
      </c>
      <c r="AO1287" s="13">
        <v>0</v>
      </c>
      <c r="AP1287" s="13">
        <v>0</v>
      </c>
      <c r="AQ1287" s="13">
        <v>1</v>
      </c>
      <c r="AR1287" s="13">
        <v>1</v>
      </c>
      <c r="AS1287" s="17">
        <v>0.5</v>
      </c>
      <c r="AT1287" s="13">
        <v>1</v>
      </c>
      <c r="AU1287" s="13">
        <v>6.5</v>
      </c>
      <c r="AV1287" s="13">
        <v>0</v>
      </c>
      <c r="AW1287" s="13">
        <v>0</v>
      </c>
      <c r="AX1287" s="17">
        <v>0</v>
      </c>
      <c r="AY1287" s="13">
        <v>0</v>
      </c>
      <c r="AZ1287" s="13">
        <v>0</v>
      </c>
      <c r="BA1287" s="13">
        <v>0</v>
      </c>
      <c r="BB1287" s="13">
        <v>0</v>
      </c>
      <c r="BC1287" s="17">
        <v>0</v>
      </c>
      <c r="BD1287" s="13">
        <v>0</v>
      </c>
      <c r="BE1287" s="13">
        <v>0</v>
      </c>
      <c r="BF1287" s="13">
        <v>0</v>
      </c>
      <c r="BG1287" s="13">
        <v>0</v>
      </c>
      <c r="BH1287" s="17">
        <v>0</v>
      </c>
      <c r="BI1287" s="13">
        <v>0</v>
      </c>
      <c r="BJ1287" s="13">
        <v>0</v>
      </c>
      <c r="BK1287" s="13">
        <v>0</v>
      </c>
      <c r="BL1287" s="13">
        <v>0</v>
      </c>
      <c r="BM1287" s="17">
        <v>0</v>
      </c>
      <c r="BN1287" s="13">
        <v>0</v>
      </c>
      <c r="BO1287" s="13">
        <v>0</v>
      </c>
      <c r="BP1287" s="13">
        <v>0</v>
      </c>
      <c r="BQ1287" s="13">
        <v>0</v>
      </c>
      <c r="BR1287" s="17">
        <v>0</v>
      </c>
      <c r="BS1287" s="13">
        <v>0</v>
      </c>
      <c r="BT1287" s="13">
        <v>0</v>
      </c>
      <c r="BU1287" s="13">
        <v>0</v>
      </c>
      <c r="BV1287" s="13">
        <v>0</v>
      </c>
      <c r="BW1287" s="17">
        <v>0</v>
      </c>
      <c r="BX1287" s="13">
        <v>0</v>
      </c>
      <c r="BY1287" s="13">
        <v>0</v>
      </c>
      <c r="BZ1287" s="13">
        <v>0</v>
      </c>
      <c r="CA1287" s="13">
        <v>0</v>
      </c>
      <c r="CB1287" s="17">
        <v>0</v>
      </c>
      <c r="CC1287" s="13">
        <v>0</v>
      </c>
      <c r="CD1287" s="13">
        <v>0</v>
      </c>
      <c r="CE1287" s="13">
        <v>3</v>
      </c>
      <c r="CF1287" s="13">
        <v>3</v>
      </c>
      <c r="CG1287" s="17">
        <v>0.5</v>
      </c>
      <c r="CH1287" s="13">
        <v>3</v>
      </c>
      <c r="CI1287" s="13">
        <v>19.5</v>
      </c>
      <c r="CK1287" s="29"/>
      <c r="CL1287" s="17" t="str">
        <f t="shared" si="20"/>
        <v/>
      </c>
    </row>
    <row r="1288" spans="1:90" x14ac:dyDescent="0.25">
      <c r="A1288"/>
      <c r="B1288"/>
      <c r="C1288"/>
      <c r="D1288"/>
      <c r="E1288">
        <v>1037080011</v>
      </c>
      <c r="F1288" t="s">
        <v>958</v>
      </c>
      <c r="G1288" t="s">
        <v>1106</v>
      </c>
      <c r="H1288" s="13">
        <v>0</v>
      </c>
      <c r="I1288" s="13">
        <v>0</v>
      </c>
      <c r="J1288" s="17">
        <v>0</v>
      </c>
      <c r="K1288" s="13">
        <v>0</v>
      </c>
      <c r="L1288" s="13">
        <v>0</v>
      </c>
      <c r="M1288" s="13">
        <v>0</v>
      </c>
      <c r="N1288" s="13">
        <v>0</v>
      </c>
      <c r="O1288" s="17">
        <v>0</v>
      </c>
      <c r="P1288" s="13">
        <v>0</v>
      </c>
      <c r="Q1288" s="13">
        <v>0</v>
      </c>
      <c r="R1288" s="13">
        <v>0</v>
      </c>
      <c r="S1288" s="13">
        <v>0</v>
      </c>
      <c r="T1288" s="17">
        <v>0</v>
      </c>
      <c r="U1288" s="13">
        <v>0</v>
      </c>
      <c r="V1288" s="13">
        <v>0</v>
      </c>
      <c r="W1288" s="13">
        <v>0</v>
      </c>
      <c r="X1288" s="13">
        <v>0</v>
      </c>
      <c r="Y1288" s="17">
        <v>0</v>
      </c>
      <c r="Z1288" s="13">
        <v>0</v>
      </c>
      <c r="AA1288" s="13">
        <v>0</v>
      </c>
      <c r="AB1288" s="13">
        <v>0</v>
      </c>
      <c r="AC1288" s="13">
        <v>0</v>
      </c>
      <c r="AD1288" s="17">
        <v>0</v>
      </c>
      <c r="AE1288" s="13">
        <v>0</v>
      </c>
      <c r="AF1288" s="13">
        <v>0</v>
      </c>
      <c r="AG1288" s="13">
        <v>1</v>
      </c>
      <c r="AH1288" s="13">
        <v>2</v>
      </c>
      <c r="AI1288" s="17">
        <v>0.33333333333333298</v>
      </c>
      <c r="AJ1288" s="13">
        <v>2</v>
      </c>
      <c r="AK1288" s="13">
        <v>13</v>
      </c>
      <c r="AL1288" s="13">
        <v>0</v>
      </c>
      <c r="AM1288" s="13">
        <v>0</v>
      </c>
      <c r="AN1288" s="17">
        <v>0</v>
      </c>
      <c r="AO1288" s="13">
        <v>0</v>
      </c>
      <c r="AP1288" s="13">
        <v>0</v>
      </c>
      <c r="AQ1288" s="13">
        <v>1</v>
      </c>
      <c r="AR1288" s="13">
        <v>1</v>
      </c>
      <c r="AS1288" s="17">
        <v>0.5</v>
      </c>
      <c r="AT1288" s="13">
        <v>1</v>
      </c>
      <c r="AU1288" s="13">
        <v>6.5</v>
      </c>
      <c r="AV1288" s="13">
        <v>1</v>
      </c>
      <c r="AW1288" s="13">
        <v>-1</v>
      </c>
      <c r="AX1288" s="17">
        <v>0</v>
      </c>
      <c r="AY1288" s="13">
        <v>-1</v>
      </c>
      <c r="AZ1288" s="13">
        <v>-6.5</v>
      </c>
      <c r="BA1288" s="13">
        <v>0</v>
      </c>
      <c r="BB1288" s="13">
        <v>0</v>
      </c>
      <c r="BC1288" s="17">
        <v>0</v>
      </c>
      <c r="BD1288" s="13">
        <v>0</v>
      </c>
      <c r="BE1288" s="13">
        <v>0</v>
      </c>
      <c r="BF1288" s="13">
        <v>0</v>
      </c>
      <c r="BG1288" s="13">
        <v>0</v>
      </c>
      <c r="BH1288" s="17">
        <v>0</v>
      </c>
      <c r="BI1288" s="13">
        <v>0</v>
      </c>
      <c r="BJ1288" s="13">
        <v>0</v>
      </c>
      <c r="BK1288" s="13">
        <v>0</v>
      </c>
      <c r="BL1288" s="13">
        <v>0</v>
      </c>
      <c r="BM1288" s="17">
        <v>0</v>
      </c>
      <c r="BN1288" s="13">
        <v>0</v>
      </c>
      <c r="BO1288" s="13">
        <v>0</v>
      </c>
      <c r="BP1288" s="13">
        <v>1</v>
      </c>
      <c r="BQ1288" s="13">
        <v>1</v>
      </c>
      <c r="BR1288" s="17">
        <v>0.5</v>
      </c>
      <c r="BS1288" s="13">
        <v>1</v>
      </c>
      <c r="BT1288" s="13">
        <v>6.5</v>
      </c>
      <c r="BU1288" s="13">
        <v>0</v>
      </c>
      <c r="BV1288" s="13">
        <v>0</v>
      </c>
      <c r="BW1288" s="17">
        <v>0</v>
      </c>
      <c r="BX1288" s="13">
        <v>0</v>
      </c>
      <c r="BY1288" s="13">
        <v>0</v>
      </c>
      <c r="BZ1288" s="13">
        <v>0</v>
      </c>
      <c r="CA1288" s="13">
        <v>0</v>
      </c>
      <c r="CB1288" s="17">
        <v>0</v>
      </c>
      <c r="CC1288" s="13">
        <v>0</v>
      </c>
      <c r="CD1288" s="13">
        <v>0</v>
      </c>
      <c r="CE1288" s="13">
        <v>4</v>
      </c>
      <c r="CF1288" s="13">
        <v>3</v>
      </c>
      <c r="CG1288" s="17">
        <v>0.33333333333333326</v>
      </c>
      <c r="CH1288" s="13">
        <v>3</v>
      </c>
      <c r="CI1288" s="13">
        <v>19.5</v>
      </c>
      <c r="CK1288" s="29"/>
      <c r="CL1288" s="17" t="str">
        <f t="shared" si="20"/>
        <v/>
      </c>
    </row>
    <row r="1289" spans="1:90" x14ac:dyDescent="0.25">
      <c r="A1289"/>
      <c r="B1289"/>
      <c r="C1289"/>
      <c r="D1289"/>
      <c r="E1289">
        <v>1037080012</v>
      </c>
      <c r="F1289" t="s">
        <v>958</v>
      </c>
      <c r="G1289" t="s">
        <v>1100</v>
      </c>
      <c r="H1289" s="13">
        <v>0</v>
      </c>
      <c r="I1289" s="13">
        <v>0</v>
      </c>
      <c r="J1289" s="17">
        <v>0</v>
      </c>
      <c r="K1289" s="13">
        <v>0</v>
      </c>
      <c r="L1289" s="13">
        <v>0</v>
      </c>
      <c r="M1289" s="13">
        <v>0</v>
      </c>
      <c r="N1289" s="13">
        <v>0</v>
      </c>
      <c r="O1289" s="17">
        <v>0</v>
      </c>
      <c r="P1289" s="13">
        <v>0</v>
      </c>
      <c r="Q1289" s="13">
        <v>0</v>
      </c>
      <c r="R1289" s="13">
        <v>0</v>
      </c>
      <c r="S1289" s="13">
        <v>0</v>
      </c>
      <c r="T1289" s="17">
        <v>0</v>
      </c>
      <c r="U1289" s="13">
        <v>0</v>
      </c>
      <c r="V1289" s="13">
        <v>0</v>
      </c>
      <c r="W1289" s="13">
        <v>0</v>
      </c>
      <c r="X1289" s="13">
        <v>0</v>
      </c>
      <c r="Y1289" s="17">
        <v>0</v>
      </c>
      <c r="Z1289" s="13">
        <v>0</v>
      </c>
      <c r="AA1289" s="13">
        <v>0</v>
      </c>
      <c r="AB1289" s="13">
        <v>1</v>
      </c>
      <c r="AC1289" s="13">
        <v>1</v>
      </c>
      <c r="AD1289" s="17">
        <v>0.5</v>
      </c>
      <c r="AE1289" s="13">
        <v>1</v>
      </c>
      <c r="AF1289" s="13">
        <v>6.5</v>
      </c>
      <c r="AG1289" s="13">
        <v>2</v>
      </c>
      <c r="AH1289" s="13">
        <v>2</v>
      </c>
      <c r="AI1289" s="17">
        <v>0.5</v>
      </c>
      <c r="AJ1289" s="13">
        <v>2</v>
      </c>
      <c r="AK1289" s="13">
        <v>13</v>
      </c>
      <c r="AL1289" s="13">
        <v>0</v>
      </c>
      <c r="AM1289" s="13">
        <v>0</v>
      </c>
      <c r="AN1289" s="17">
        <v>0</v>
      </c>
      <c r="AO1289" s="13">
        <v>0</v>
      </c>
      <c r="AP1289" s="13">
        <v>0</v>
      </c>
      <c r="AQ1289" s="13">
        <v>0</v>
      </c>
      <c r="AR1289" s="13">
        <v>0</v>
      </c>
      <c r="AS1289" s="17">
        <v>0</v>
      </c>
      <c r="AT1289" s="13">
        <v>0</v>
      </c>
      <c r="AU1289" s="13">
        <v>0</v>
      </c>
      <c r="AV1289" s="13">
        <v>1</v>
      </c>
      <c r="AW1289" s="13">
        <v>1</v>
      </c>
      <c r="AX1289" s="17">
        <v>0.5</v>
      </c>
      <c r="AY1289" s="13">
        <v>1</v>
      </c>
      <c r="AZ1289" s="13">
        <v>6.5</v>
      </c>
      <c r="BA1289" s="13">
        <v>1</v>
      </c>
      <c r="BB1289" s="13">
        <v>1</v>
      </c>
      <c r="BC1289" s="17">
        <v>0.5</v>
      </c>
      <c r="BD1289" s="13">
        <v>1</v>
      </c>
      <c r="BE1289" s="13">
        <v>6.5</v>
      </c>
      <c r="BF1289" s="13">
        <v>0</v>
      </c>
      <c r="BG1289" s="13">
        <v>0</v>
      </c>
      <c r="BH1289" s="17">
        <v>0</v>
      </c>
      <c r="BI1289" s="13">
        <v>0</v>
      </c>
      <c r="BJ1289" s="13">
        <v>0</v>
      </c>
      <c r="BK1289" s="13">
        <v>0</v>
      </c>
      <c r="BL1289" s="13">
        <v>0</v>
      </c>
      <c r="BM1289" s="17">
        <v>0</v>
      </c>
      <c r="BN1289" s="13">
        <v>0</v>
      </c>
      <c r="BO1289" s="13">
        <v>0</v>
      </c>
      <c r="BP1289" s="13">
        <v>0</v>
      </c>
      <c r="BQ1289" s="13">
        <v>0</v>
      </c>
      <c r="BR1289" s="17">
        <v>0</v>
      </c>
      <c r="BS1289" s="13">
        <v>0</v>
      </c>
      <c r="BT1289" s="13">
        <v>0</v>
      </c>
      <c r="BU1289" s="13">
        <v>0</v>
      </c>
      <c r="BV1289" s="13">
        <v>0</v>
      </c>
      <c r="BW1289" s="17">
        <v>0</v>
      </c>
      <c r="BX1289" s="13">
        <v>0</v>
      </c>
      <c r="BY1289" s="13">
        <v>0</v>
      </c>
      <c r="BZ1289" s="13">
        <v>0</v>
      </c>
      <c r="CA1289" s="13">
        <v>0</v>
      </c>
      <c r="CB1289" s="17">
        <v>0</v>
      </c>
      <c r="CC1289" s="13">
        <v>0</v>
      </c>
      <c r="CD1289" s="13">
        <v>0</v>
      </c>
      <c r="CE1289" s="13">
        <v>5</v>
      </c>
      <c r="CF1289" s="13">
        <v>5</v>
      </c>
      <c r="CG1289" s="17">
        <v>0.5</v>
      </c>
      <c r="CH1289" s="13">
        <v>5</v>
      </c>
      <c r="CI1289" s="13">
        <v>32.5</v>
      </c>
      <c r="CK1289" s="29"/>
      <c r="CL1289" s="17" t="str">
        <f t="shared" si="20"/>
        <v/>
      </c>
    </row>
    <row r="1290" spans="1:90" x14ac:dyDescent="0.25">
      <c r="A1290"/>
      <c r="B1290"/>
      <c r="C1290" t="s">
        <v>837</v>
      </c>
      <c r="D1290" t="s">
        <v>926</v>
      </c>
      <c r="E1290">
        <v>1037130001</v>
      </c>
      <c r="F1290" t="s">
        <v>958</v>
      </c>
      <c r="G1290" t="s">
        <v>1093</v>
      </c>
      <c r="H1290" s="13">
        <v>0</v>
      </c>
      <c r="I1290" s="13">
        <v>0</v>
      </c>
      <c r="J1290" s="17">
        <v>0</v>
      </c>
      <c r="K1290" s="13">
        <v>0</v>
      </c>
      <c r="L1290" s="13">
        <v>0</v>
      </c>
      <c r="M1290" s="13">
        <v>0</v>
      </c>
      <c r="N1290" s="13">
        <v>0</v>
      </c>
      <c r="O1290" s="17">
        <v>0</v>
      </c>
      <c r="P1290" s="13">
        <v>0</v>
      </c>
      <c r="Q1290" s="13">
        <v>0</v>
      </c>
      <c r="R1290" s="13">
        <v>0</v>
      </c>
      <c r="S1290" s="13">
        <v>0</v>
      </c>
      <c r="T1290" s="17">
        <v>0</v>
      </c>
      <c r="U1290" s="13">
        <v>0</v>
      </c>
      <c r="V1290" s="13">
        <v>0</v>
      </c>
      <c r="W1290" s="13">
        <v>0</v>
      </c>
      <c r="X1290" s="13">
        <v>0</v>
      </c>
      <c r="Y1290" s="17">
        <v>0</v>
      </c>
      <c r="Z1290" s="13">
        <v>0</v>
      </c>
      <c r="AA1290" s="13">
        <v>0</v>
      </c>
      <c r="AB1290" s="13">
        <v>0</v>
      </c>
      <c r="AC1290" s="13">
        <v>0</v>
      </c>
      <c r="AD1290" s="17">
        <v>0</v>
      </c>
      <c r="AE1290" s="13">
        <v>0</v>
      </c>
      <c r="AF1290" s="13">
        <v>0</v>
      </c>
      <c r="AG1290" s="13">
        <v>0</v>
      </c>
      <c r="AH1290" s="13">
        <v>0</v>
      </c>
      <c r="AI1290" s="17">
        <v>0</v>
      </c>
      <c r="AJ1290" s="13">
        <v>0</v>
      </c>
      <c r="AK1290" s="13">
        <v>0</v>
      </c>
      <c r="AL1290" s="13">
        <v>0</v>
      </c>
      <c r="AM1290" s="13">
        <v>0</v>
      </c>
      <c r="AN1290" s="17">
        <v>0</v>
      </c>
      <c r="AO1290" s="13">
        <v>0</v>
      </c>
      <c r="AP1290" s="13">
        <v>0</v>
      </c>
      <c r="AQ1290" s="13">
        <v>0</v>
      </c>
      <c r="AR1290" s="13">
        <v>1</v>
      </c>
      <c r="AS1290" s="17">
        <v>0</v>
      </c>
      <c r="AT1290" s="13">
        <v>1</v>
      </c>
      <c r="AU1290" s="13">
        <v>6.75</v>
      </c>
      <c r="AV1290" s="13">
        <v>0</v>
      </c>
      <c r="AW1290" s="13">
        <v>0</v>
      </c>
      <c r="AX1290" s="17">
        <v>0</v>
      </c>
      <c r="AY1290" s="13">
        <v>0</v>
      </c>
      <c r="AZ1290" s="13">
        <v>0</v>
      </c>
      <c r="BA1290" s="13">
        <v>0</v>
      </c>
      <c r="BB1290" s="13">
        <v>0</v>
      </c>
      <c r="BC1290" s="17">
        <v>0</v>
      </c>
      <c r="BD1290" s="13">
        <v>0</v>
      </c>
      <c r="BE1290" s="13">
        <v>0</v>
      </c>
      <c r="BF1290" s="13">
        <v>0</v>
      </c>
      <c r="BG1290" s="13">
        <v>0</v>
      </c>
      <c r="BH1290" s="17">
        <v>0</v>
      </c>
      <c r="BI1290" s="13">
        <v>0</v>
      </c>
      <c r="BJ1290" s="13">
        <v>0</v>
      </c>
      <c r="BK1290" s="13">
        <v>0</v>
      </c>
      <c r="BL1290" s="13">
        <v>0</v>
      </c>
      <c r="BM1290" s="17">
        <v>0</v>
      </c>
      <c r="BN1290" s="13">
        <v>0</v>
      </c>
      <c r="BO1290" s="13">
        <v>0</v>
      </c>
      <c r="BP1290" s="13">
        <v>0</v>
      </c>
      <c r="BQ1290" s="13">
        <v>0</v>
      </c>
      <c r="BR1290" s="17">
        <v>0</v>
      </c>
      <c r="BS1290" s="13">
        <v>0</v>
      </c>
      <c r="BT1290" s="13">
        <v>0</v>
      </c>
      <c r="BU1290" s="13">
        <v>0</v>
      </c>
      <c r="BV1290" s="13">
        <v>0</v>
      </c>
      <c r="BW1290" s="17">
        <v>0</v>
      </c>
      <c r="BX1290" s="13">
        <v>0</v>
      </c>
      <c r="BY1290" s="13">
        <v>0</v>
      </c>
      <c r="BZ1290" s="13">
        <v>0</v>
      </c>
      <c r="CA1290" s="13">
        <v>0</v>
      </c>
      <c r="CB1290" s="17">
        <v>0</v>
      </c>
      <c r="CC1290" s="13">
        <v>0</v>
      </c>
      <c r="CD1290" s="13">
        <v>0</v>
      </c>
      <c r="CE1290" s="13">
        <v>0</v>
      </c>
      <c r="CF1290" s="13">
        <v>1</v>
      </c>
      <c r="CG1290" s="17">
        <v>0</v>
      </c>
      <c r="CH1290" s="13">
        <v>1</v>
      </c>
      <c r="CI1290" s="13">
        <v>6.75</v>
      </c>
      <c r="CK1290" s="29"/>
      <c r="CL1290" s="17" t="str">
        <f t="shared" ref="CL1290:CL1353" si="21">IF(CK1290="","",1-(CK1290/$F1290))</f>
        <v/>
      </c>
    </row>
    <row r="1291" spans="1:90" x14ac:dyDescent="0.25">
      <c r="A1291"/>
      <c r="B1291"/>
      <c r="C1291"/>
      <c r="D1291"/>
      <c r="E1291">
        <v>1037130002</v>
      </c>
      <c r="F1291" t="s">
        <v>958</v>
      </c>
      <c r="G1291" t="s">
        <v>1098</v>
      </c>
      <c r="H1291" s="13">
        <v>1</v>
      </c>
      <c r="I1291" s="13">
        <v>-1</v>
      </c>
      <c r="J1291" s="17">
        <v>0</v>
      </c>
      <c r="K1291" s="13">
        <v>-4</v>
      </c>
      <c r="L1291" s="13">
        <v>-6.75</v>
      </c>
      <c r="M1291" s="13">
        <v>0</v>
      </c>
      <c r="N1291" s="13">
        <v>0</v>
      </c>
      <c r="O1291" s="17">
        <v>0</v>
      </c>
      <c r="P1291" s="13">
        <v>0</v>
      </c>
      <c r="Q1291" s="13">
        <v>0</v>
      </c>
      <c r="R1291" s="13">
        <v>0</v>
      </c>
      <c r="S1291" s="13">
        <v>0</v>
      </c>
      <c r="T1291" s="17">
        <v>0</v>
      </c>
      <c r="U1291" s="13">
        <v>0</v>
      </c>
      <c r="V1291" s="13">
        <v>0</v>
      </c>
      <c r="W1291" s="13">
        <v>0</v>
      </c>
      <c r="X1291" s="13">
        <v>0</v>
      </c>
      <c r="Y1291" s="17">
        <v>0</v>
      </c>
      <c r="Z1291" s="13">
        <v>0</v>
      </c>
      <c r="AA1291" s="13">
        <v>0</v>
      </c>
      <c r="AB1291" s="13">
        <v>0</v>
      </c>
      <c r="AC1291" s="13">
        <v>1</v>
      </c>
      <c r="AD1291" s="17">
        <v>0</v>
      </c>
      <c r="AE1291" s="13">
        <v>1</v>
      </c>
      <c r="AF1291" s="13">
        <v>6.75</v>
      </c>
      <c r="AG1291" s="13">
        <v>0</v>
      </c>
      <c r="AH1291" s="13">
        <v>0</v>
      </c>
      <c r="AI1291" s="17">
        <v>0</v>
      </c>
      <c r="AJ1291" s="13">
        <v>0</v>
      </c>
      <c r="AK1291" s="13">
        <v>0</v>
      </c>
      <c r="AL1291" s="13">
        <v>0</v>
      </c>
      <c r="AM1291" s="13">
        <v>0</v>
      </c>
      <c r="AN1291" s="17">
        <v>0</v>
      </c>
      <c r="AO1291" s="13">
        <v>0</v>
      </c>
      <c r="AP1291" s="13">
        <v>0</v>
      </c>
      <c r="AQ1291" s="13">
        <v>0</v>
      </c>
      <c r="AR1291" s="13">
        <v>0</v>
      </c>
      <c r="AS1291" s="17">
        <v>0</v>
      </c>
      <c r="AT1291" s="13">
        <v>0</v>
      </c>
      <c r="AU1291" s="13">
        <v>0</v>
      </c>
      <c r="AV1291" s="13">
        <v>0</v>
      </c>
      <c r="AW1291" s="13">
        <v>0</v>
      </c>
      <c r="AX1291" s="17">
        <v>0</v>
      </c>
      <c r="AY1291" s="13">
        <v>0</v>
      </c>
      <c r="AZ1291" s="13">
        <v>0</v>
      </c>
      <c r="BA1291" s="13">
        <v>0</v>
      </c>
      <c r="BB1291" s="13">
        <v>0</v>
      </c>
      <c r="BC1291" s="17">
        <v>0</v>
      </c>
      <c r="BD1291" s="13">
        <v>0</v>
      </c>
      <c r="BE1291" s="13">
        <v>0</v>
      </c>
      <c r="BF1291" s="13">
        <v>0</v>
      </c>
      <c r="BG1291" s="13">
        <v>0</v>
      </c>
      <c r="BH1291" s="17">
        <v>0</v>
      </c>
      <c r="BI1291" s="13">
        <v>0</v>
      </c>
      <c r="BJ1291" s="13">
        <v>0</v>
      </c>
      <c r="BK1291" s="13">
        <v>0</v>
      </c>
      <c r="BL1291" s="13">
        <v>0</v>
      </c>
      <c r="BM1291" s="17">
        <v>0</v>
      </c>
      <c r="BN1291" s="13">
        <v>0</v>
      </c>
      <c r="BO1291" s="13">
        <v>0</v>
      </c>
      <c r="BP1291" s="13">
        <v>0</v>
      </c>
      <c r="BQ1291" s="13">
        <v>0</v>
      </c>
      <c r="BR1291" s="17">
        <v>0</v>
      </c>
      <c r="BS1291" s="13">
        <v>0</v>
      </c>
      <c r="BT1291" s="13">
        <v>0</v>
      </c>
      <c r="BU1291" s="13">
        <v>0</v>
      </c>
      <c r="BV1291" s="13">
        <v>0</v>
      </c>
      <c r="BW1291" s="17">
        <v>0</v>
      </c>
      <c r="BX1291" s="13">
        <v>0</v>
      </c>
      <c r="BY1291" s="13">
        <v>0</v>
      </c>
      <c r="BZ1291" s="13">
        <v>0</v>
      </c>
      <c r="CA1291" s="13">
        <v>0</v>
      </c>
      <c r="CB1291" s="17">
        <v>0</v>
      </c>
      <c r="CC1291" s="13">
        <v>0</v>
      </c>
      <c r="CD1291" s="13">
        <v>0</v>
      </c>
      <c r="CE1291" s="13">
        <v>1</v>
      </c>
      <c r="CF1291" s="13">
        <v>0</v>
      </c>
      <c r="CG1291" s="17">
        <v>0</v>
      </c>
      <c r="CH1291" s="13">
        <v>-3</v>
      </c>
      <c r="CI1291" s="13">
        <v>0</v>
      </c>
      <c r="CK1291" s="29"/>
      <c r="CL1291" s="17" t="str">
        <f t="shared" si="21"/>
        <v/>
      </c>
    </row>
    <row r="1292" spans="1:90" x14ac:dyDescent="0.25">
      <c r="A1292"/>
      <c r="B1292"/>
      <c r="C1292"/>
      <c r="D1292"/>
      <c r="E1292">
        <v>1037130004</v>
      </c>
      <c r="F1292" t="s">
        <v>958</v>
      </c>
      <c r="G1292" t="s">
        <v>1093</v>
      </c>
      <c r="H1292" s="13">
        <v>1</v>
      </c>
      <c r="I1292" s="13">
        <v>1</v>
      </c>
      <c r="J1292" s="17">
        <v>0.5</v>
      </c>
      <c r="K1292" s="13">
        <v>4</v>
      </c>
      <c r="L1292" s="13">
        <v>6.75</v>
      </c>
      <c r="M1292" s="13">
        <v>0</v>
      </c>
      <c r="N1292" s="13">
        <v>0</v>
      </c>
      <c r="O1292" s="17">
        <v>0</v>
      </c>
      <c r="P1292" s="13">
        <v>0</v>
      </c>
      <c r="Q1292" s="13">
        <v>0</v>
      </c>
      <c r="R1292" s="13">
        <v>1</v>
      </c>
      <c r="S1292" s="13">
        <v>1</v>
      </c>
      <c r="T1292" s="17">
        <v>0.5</v>
      </c>
      <c r="U1292" s="13">
        <v>4</v>
      </c>
      <c r="V1292" s="13">
        <v>6.75</v>
      </c>
      <c r="W1292" s="13">
        <v>0</v>
      </c>
      <c r="X1292" s="13">
        <v>0</v>
      </c>
      <c r="Y1292" s="17">
        <v>0</v>
      </c>
      <c r="Z1292" s="13">
        <v>0</v>
      </c>
      <c r="AA1292" s="13">
        <v>0</v>
      </c>
      <c r="AB1292" s="13">
        <v>0</v>
      </c>
      <c r="AC1292" s="13">
        <v>0</v>
      </c>
      <c r="AD1292" s="17">
        <v>0</v>
      </c>
      <c r="AE1292" s="13">
        <v>0</v>
      </c>
      <c r="AF1292" s="13">
        <v>0</v>
      </c>
      <c r="AG1292" s="13">
        <v>4</v>
      </c>
      <c r="AH1292" s="13">
        <v>2</v>
      </c>
      <c r="AI1292" s="17">
        <v>0.66666666666666696</v>
      </c>
      <c r="AJ1292" s="13">
        <v>2</v>
      </c>
      <c r="AK1292" s="13">
        <v>13.5</v>
      </c>
      <c r="AL1292" s="13">
        <v>0</v>
      </c>
      <c r="AM1292" s="13">
        <v>0</v>
      </c>
      <c r="AN1292" s="17">
        <v>0</v>
      </c>
      <c r="AO1292" s="13">
        <v>0</v>
      </c>
      <c r="AP1292" s="13">
        <v>0</v>
      </c>
      <c r="AQ1292" s="13">
        <v>0</v>
      </c>
      <c r="AR1292" s="13">
        <v>0</v>
      </c>
      <c r="AS1292" s="17">
        <v>0</v>
      </c>
      <c r="AT1292" s="13">
        <v>0</v>
      </c>
      <c r="AU1292" s="13">
        <v>0</v>
      </c>
      <c r="AV1292" s="13">
        <v>2</v>
      </c>
      <c r="AW1292" s="13">
        <v>-1</v>
      </c>
      <c r="AX1292" s="17">
        <v>2</v>
      </c>
      <c r="AY1292" s="13">
        <v>-1</v>
      </c>
      <c r="AZ1292" s="13">
        <v>-6.75</v>
      </c>
      <c r="BA1292" s="13">
        <v>0</v>
      </c>
      <c r="BB1292" s="13">
        <v>0</v>
      </c>
      <c r="BC1292" s="17">
        <v>0</v>
      </c>
      <c r="BD1292" s="13">
        <v>0</v>
      </c>
      <c r="BE1292" s="13">
        <v>0</v>
      </c>
      <c r="BF1292" s="13">
        <v>0</v>
      </c>
      <c r="BG1292" s="13">
        <v>0</v>
      </c>
      <c r="BH1292" s="17">
        <v>0</v>
      </c>
      <c r="BI1292" s="13">
        <v>0</v>
      </c>
      <c r="BJ1292" s="13">
        <v>0</v>
      </c>
      <c r="BK1292" s="13">
        <v>0</v>
      </c>
      <c r="BL1292" s="13">
        <v>0</v>
      </c>
      <c r="BM1292" s="17">
        <v>0</v>
      </c>
      <c r="BN1292" s="13">
        <v>0</v>
      </c>
      <c r="BO1292" s="13">
        <v>0</v>
      </c>
      <c r="BP1292" s="13">
        <v>0</v>
      </c>
      <c r="BQ1292" s="13">
        <v>0</v>
      </c>
      <c r="BR1292" s="17">
        <v>0</v>
      </c>
      <c r="BS1292" s="13">
        <v>0</v>
      </c>
      <c r="BT1292" s="13">
        <v>0</v>
      </c>
      <c r="BU1292" s="13">
        <v>1</v>
      </c>
      <c r="BV1292" s="13">
        <v>1</v>
      </c>
      <c r="BW1292" s="17">
        <v>0.5</v>
      </c>
      <c r="BX1292" s="13">
        <v>1</v>
      </c>
      <c r="BY1292" s="13">
        <v>6.75</v>
      </c>
      <c r="BZ1292" s="13">
        <v>0</v>
      </c>
      <c r="CA1292" s="13">
        <v>0</v>
      </c>
      <c r="CB1292" s="17">
        <v>0</v>
      </c>
      <c r="CC1292" s="13">
        <v>0</v>
      </c>
      <c r="CD1292" s="13">
        <v>0</v>
      </c>
      <c r="CE1292" s="13">
        <v>9</v>
      </c>
      <c r="CF1292" s="13">
        <v>4</v>
      </c>
      <c r="CG1292" s="17">
        <v>0.83333333333333337</v>
      </c>
      <c r="CH1292" s="13">
        <v>10</v>
      </c>
      <c r="CI1292" s="13">
        <v>27</v>
      </c>
      <c r="CK1292" s="29"/>
      <c r="CL1292" s="17" t="str">
        <f t="shared" si="21"/>
        <v/>
      </c>
    </row>
    <row r="1293" spans="1:90" x14ac:dyDescent="0.25">
      <c r="A1293"/>
      <c r="B1293"/>
      <c r="C1293"/>
      <c r="D1293"/>
      <c r="E1293">
        <v>1037130005</v>
      </c>
      <c r="F1293" t="s">
        <v>958</v>
      </c>
      <c r="G1293" t="s">
        <v>1098</v>
      </c>
      <c r="H1293" s="13">
        <v>0</v>
      </c>
      <c r="I1293" s="13">
        <v>0</v>
      </c>
      <c r="J1293" s="17">
        <v>0</v>
      </c>
      <c r="K1293" s="13">
        <v>0</v>
      </c>
      <c r="L1293" s="13">
        <v>0</v>
      </c>
      <c r="M1293" s="13">
        <v>0</v>
      </c>
      <c r="N1293" s="13">
        <v>0</v>
      </c>
      <c r="O1293" s="17">
        <v>0</v>
      </c>
      <c r="P1293" s="13">
        <v>0</v>
      </c>
      <c r="Q1293" s="13">
        <v>0</v>
      </c>
      <c r="R1293" s="13">
        <v>1</v>
      </c>
      <c r="S1293" s="13">
        <v>1</v>
      </c>
      <c r="T1293" s="17">
        <v>0.5</v>
      </c>
      <c r="U1293" s="13">
        <v>4</v>
      </c>
      <c r="V1293" s="13">
        <v>6.75</v>
      </c>
      <c r="W1293" s="13">
        <v>0</v>
      </c>
      <c r="X1293" s="13">
        <v>0</v>
      </c>
      <c r="Y1293" s="17">
        <v>0</v>
      </c>
      <c r="Z1293" s="13">
        <v>0</v>
      </c>
      <c r="AA1293" s="13">
        <v>0</v>
      </c>
      <c r="AB1293" s="13">
        <v>0</v>
      </c>
      <c r="AC1293" s="13">
        <v>0</v>
      </c>
      <c r="AD1293" s="17">
        <v>0</v>
      </c>
      <c r="AE1293" s="13">
        <v>0</v>
      </c>
      <c r="AF1293" s="13">
        <v>0</v>
      </c>
      <c r="AG1293" s="13">
        <v>4</v>
      </c>
      <c r="AH1293" s="13">
        <v>1</v>
      </c>
      <c r="AI1293" s="17">
        <v>0.8</v>
      </c>
      <c r="AJ1293" s="13">
        <v>1</v>
      </c>
      <c r="AK1293" s="13">
        <v>6.75</v>
      </c>
      <c r="AL1293" s="13">
        <v>0</v>
      </c>
      <c r="AM1293" s="13">
        <v>0</v>
      </c>
      <c r="AN1293" s="17">
        <v>0</v>
      </c>
      <c r="AO1293" s="13">
        <v>0</v>
      </c>
      <c r="AP1293" s="13">
        <v>0</v>
      </c>
      <c r="AQ1293" s="13">
        <v>0</v>
      </c>
      <c r="AR1293" s="13">
        <v>0</v>
      </c>
      <c r="AS1293" s="17">
        <v>0</v>
      </c>
      <c r="AT1293" s="13">
        <v>0</v>
      </c>
      <c r="AU1293" s="13">
        <v>0</v>
      </c>
      <c r="AV1293" s="13">
        <v>0</v>
      </c>
      <c r="AW1293" s="13">
        <v>0</v>
      </c>
      <c r="AX1293" s="17">
        <v>0</v>
      </c>
      <c r="AY1293" s="13">
        <v>0</v>
      </c>
      <c r="AZ1293" s="13">
        <v>0</v>
      </c>
      <c r="BA1293" s="13">
        <v>0</v>
      </c>
      <c r="BB1293" s="13">
        <v>0</v>
      </c>
      <c r="BC1293" s="17">
        <v>0</v>
      </c>
      <c r="BD1293" s="13">
        <v>0</v>
      </c>
      <c r="BE1293" s="13">
        <v>0</v>
      </c>
      <c r="BF1293" s="13">
        <v>0</v>
      </c>
      <c r="BG1293" s="13">
        <v>0</v>
      </c>
      <c r="BH1293" s="17">
        <v>0</v>
      </c>
      <c r="BI1293" s="13">
        <v>0</v>
      </c>
      <c r="BJ1293" s="13">
        <v>0</v>
      </c>
      <c r="BK1293" s="13">
        <v>0</v>
      </c>
      <c r="BL1293" s="13">
        <v>0</v>
      </c>
      <c r="BM1293" s="17">
        <v>0</v>
      </c>
      <c r="BN1293" s="13">
        <v>0</v>
      </c>
      <c r="BO1293" s="13">
        <v>0</v>
      </c>
      <c r="BP1293" s="13">
        <v>0</v>
      </c>
      <c r="BQ1293" s="13">
        <v>0</v>
      </c>
      <c r="BR1293" s="17">
        <v>0</v>
      </c>
      <c r="BS1293" s="13">
        <v>0</v>
      </c>
      <c r="BT1293" s="13">
        <v>0</v>
      </c>
      <c r="BU1293" s="13">
        <v>1</v>
      </c>
      <c r="BV1293" s="13">
        <v>1</v>
      </c>
      <c r="BW1293" s="17">
        <v>0.5</v>
      </c>
      <c r="BX1293" s="13">
        <v>1</v>
      </c>
      <c r="BY1293" s="13">
        <v>6.75</v>
      </c>
      <c r="BZ1293" s="13">
        <v>0</v>
      </c>
      <c r="CA1293" s="13">
        <v>0</v>
      </c>
      <c r="CB1293" s="17">
        <v>0</v>
      </c>
      <c r="CC1293" s="13">
        <v>0</v>
      </c>
      <c r="CD1293" s="13">
        <v>0</v>
      </c>
      <c r="CE1293" s="13">
        <v>6</v>
      </c>
      <c r="CF1293" s="13">
        <v>3</v>
      </c>
      <c r="CG1293" s="17">
        <v>0.6</v>
      </c>
      <c r="CH1293" s="13">
        <v>6</v>
      </c>
      <c r="CI1293" s="13">
        <v>20.25</v>
      </c>
      <c r="CK1293" s="29"/>
      <c r="CL1293" s="17" t="str">
        <f t="shared" si="21"/>
        <v/>
      </c>
    </row>
    <row r="1294" spans="1:90" x14ac:dyDescent="0.25">
      <c r="A1294"/>
      <c r="B1294"/>
      <c r="C1294"/>
      <c r="D1294"/>
      <c r="E1294">
        <v>1037130006</v>
      </c>
      <c r="F1294" t="s">
        <v>958</v>
      </c>
      <c r="G1294" t="s">
        <v>1099</v>
      </c>
      <c r="H1294" s="13">
        <v>0</v>
      </c>
      <c r="I1294" s="13">
        <v>0</v>
      </c>
      <c r="J1294" s="17">
        <v>0</v>
      </c>
      <c r="K1294" s="13">
        <v>0</v>
      </c>
      <c r="L1294" s="13">
        <v>0</v>
      </c>
      <c r="M1294" s="13">
        <v>0</v>
      </c>
      <c r="N1294" s="13">
        <v>0</v>
      </c>
      <c r="O1294" s="17">
        <v>0</v>
      </c>
      <c r="P1294" s="13">
        <v>0</v>
      </c>
      <c r="Q1294" s="13">
        <v>0</v>
      </c>
      <c r="R1294" s="13">
        <v>0</v>
      </c>
      <c r="S1294" s="13">
        <v>0</v>
      </c>
      <c r="T1294" s="17">
        <v>0</v>
      </c>
      <c r="U1294" s="13">
        <v>0</v>
      </c>
      <c r="V1294" s="13">
        <v>0</v>
      </c>
      <c r="W1294" s="13">
        <v>0</v>
      </c>
      <c r="X1294" s="13">
        <v>0</v>
      </c>
      <c r="Y1294" s="17">
        <v>0</v>
      </c>
      <c r="Z1294" s="13">
        <v>0</v>
      </c>
      <c r="AA1294" s="13">
        <v>0</v>
      </c>
      <c r="AB1294" s="13">
        <v>0</v>
      </c>
      <c r="AC1294" s="13">
        <v>0</v>
      </c>
      <c r="AD1294" s="17">
        <v>0</v>
      </c>
      <c r="AE1294" s="13">
        <v>0</v>
      </c>
      <c r="AF1294" s="13">
        <v>0</v>
      </c>
      <c r="AG1294" s="13">
        <v>0</v>
      </c>
      <c r="AH1294" s="13">
        <v>0</v>
      </c>
      <c r="AI1294" s="17">
        <v>0</v>
      </c>
      <c r="AJ1294" s="13">
        <v>0</v>
      </c>
      <c r="AK1294" s="13">
        <v>0</v>
      </c>
      <c r="AL1294" s="13">
        <v>0</v>
      </c>
      <c r="AM1294" s="13">
        <v>0</v>
      </c>
      <c r="AN1294" s="17">
        <v>0</v>
      </c>
      <c r="AO1294" s="13">
        <v>0</v>
      </c>
      <c r="AP1294" s="13">
        <v>0</v>
      </c>
      <c r="AQ1294" s="13">
        <v>0</v>
      </c>
      <c r="AR1294" s="13">
        <v>0</v>
      </c>
      <c r="AS1294" s="17">
        <v>0</v>
      </c>
      <c r="AT1294" s="13">
        <v>0</v>
      </c>
      <c r="AU1294" s="13">
        <v>0</v>
      </c>
      <c r="AV1294" s="13">
        <v>1</v>
      </c>
      <c r="AW1294" s="13">
        <v>1</v>
      </c>
      <c r="AX1294" s="17">
        <v>0.5</v>
      </c>
      <c r="AY1294" s="13">
        <v>1</v>
      </c>
      <c r="AZ1294" s="13">
        <v>6.75</v>
      </c>
      <c r="BA1294" s="13">
        <v>1</v>
      </c>
      <c r="BB1294" s="13">
        <v>1</v>
      </c>
      <c r="BC1294" s="17">
        <v>0.5</v>
      </c>
      <c r="BD1294" s="13">
        <v>1</v>
      </c>
      <c r="BE1294" s="13">
        <v>6.75</v>
      </c>
      <c r="BF1294" s="13">
        <v>0</v>
      </c>
      <c r="BG1294" s="13">
        <v>0</v>
      </c>
      <c r="BH1294" s="17">
        <v>0</v>
      </c>
      <c r="BI1294" s="13">
        <v>0</v>
      </c>
      <c r="BJ1294" s="13">
        <v>0</v>
      </c>
      <c r="BK1294" s="13">
        <v>0</v>
      </c>
      <c r="BL1294" s="13">
        <v>0</v>
      </c>
      <c r="BM1294" s="17">
        <v>0</v>
      </c>
      <c r="BN1294" s="13">
        <v>0</v>
      </c>
      <c r="BO1294" s="13">
        <v>0</v>
      </c>
      <c r="BP1294" s="13">
        <v>0</v>
      </c>
      <c r="BQ1294" s="13">
        <v>0</v>
      </c>
      <c r="BR1294" s="17">
        <v>0</v>
      </c>
      <c r="BS1294" s="13">
        <v>0</v>
      </c>
      <c r="BT1294" s="13">
        <v>0</v>
      </c>
      <c r="BU1294" s="13">
        <v>0</v>
      </c>
      <c r="BV1294" s="13">
        <v>0</v>
      </c>
      <c r="BW1294" s="17">
        <v>0</v>
      </c>
      <c r="BX1294" s="13">
        <v>0</v>
      </c>
      <c r="BY1294" s="13">
        <v>0</v>
      </c>
      <c r="BZ1294" s="13">
        <v>0</v>
      </c>
      <c r="CA1294" s="13">
        <v>0</v>
      </c>
      <c r="CB1294" s="17">
        <v>0</v>
      </c>
      <c r="CC1294" s="13">
        <v>0</v>
      </c>
      <c r="CD1294" s="13">
        <v>0</v>
      </c>
      <c r="CE1294" s="13">
        <v>2</v>
      </c>
      <c r="CF1294" s="13">
        <v>2</v>
      </c>
      <c r="CG1294" s="17">
        <v>0.5</v>
      </c>
      <c r="CH1294" s="13">
        <v>2</v>
      </c>
      <c r="CI1294" s="13">
        <v>13.5</v>
      </c>
      <c r="CK1294" s="29"/>
      <c r="CL1294" s="17" t="str">
        <f t="shared" si="21"/>
        <v/>
      </c>
    </row>
    <row r="1295" spans="1:90" x14ac:dyDescent="0.25">
      <c r="A1295"/>
      <c r="B1295"/>
      <c r="C1295"/>
      <c r="D1295"/>
      <c r="E1295">
        <v>1037130007</v>
      </c>
      <c r="F1295" t="s">
        <v>958</v>
      </c>
      <c r="G1295" t="s">
        <v>1093</v>
      </c>
      <c r="H1295" s="13">
        <v>1</v>
      </c>
      <c r="I1295" s="13">
        <v>1</v>
      </c>
      <c r="J1295" s="17">
        <v>0.5</v>
      </c>
      <c r="K1295" s="13">
        <v>4</v>
      </c>
      <c r="L1295" s="13">
        <v>6.75</v>
      </c>
      <c r="M1295" s="13">
        <v>0</v>
      </c>
      <c r="N1295" s="13">
        <v>0</v>
      </c>
      <c r="O1295" s="17">
        <v>0</v>
      </c>
      <c r="P1295" s="13">
        <v>0</v>
      </c>
      <c r="Q1295" s="13">
        <v>0</v>
      </c>
      <c r="R1295" s="13">
        <v>0</v>
      </c>
      <c r="S1295" s="13">
        <v>0</v>
      </c>
      <c r="T1295" s="17">
        <v>0</v>
      </c>
      <c r="U1295" s="13">
        <v>0</v>
      </c>
      <c r="V1295" s="13">
        <v>0</v>
      </c>
      <c r="W1295" s="13">
        <v>0</v>
      </c>
      <c r="X1295" s="13">
        <v>0</v>
      </c>
      <c r="Y1295" s="17">
        <v>0</v>
      </c>
      <c r="Z1295" s="13">
        <v>0</v>
      </c>
      <c r="AA1295" s="13">
        <v>0</v>
      </c>
      <c r="AB1295" s="13">
        <v>0</v>
      </c>
      <c r="AC1295" s="13">
        <v>0</v>
      </c>
      <c r="AD1295" s="17">
        <v>0</v>
      </c>
      <c r="AE1295" s="13">
        <v>0</v>
      </c>
      <c r="AF1295" s="13">
        <v>0</v>
      </c>
      <c r="AG1295" s="13">
        <v>4</v>
      </c>
      <c r="AH1295" s="13">
        <v>2</v>
      </c>
      <c r="AI1295" s="17">
        <v>0.66666666666666696</v>
      </c>
      <c r="AJ1295" s="13">
        <v>2</v>
      </c>
      <c r="AK1295" s="13">
        <v>13.5</v>
      </c>
      <c r="AL1295" s="13">
        <v>0</v>
      </c>
      <c r="AM1295" s="13">
        <v>0</v>
      </c>
      <c r="AN1295" s="17">
        <v>0</v>
      </c>
      <c r="AO1295" s="13">
        <v>0</v>
      </c>
      <c r="AP1295" s="13">
        <v>0</v>
      </c>
      <c r="AQ1295" s="13">
        <v>0</v>
      </c>
      <c r="AR1295" s="13">
        <v>0</v>
      </c>
      <c r="AS1295" s="17">
        <v>0</v>
      </c>
      <c r="AT1295" s="13">
        <v>0</v>
      </c>
      <c r="AU1295" s="13">
        <v>0</v>
      </c>
      <c r="AV1295" s="13">
        <v>0</v>
      </c>
      <c r="AW1295" s="13">
        <v>0</v>
      </c>
      <c r="AX1295" s="17">
        <v>0</v>
      </c>
      <c r="AY1295" s="13">
        <v>0</v>
      </c>
      <c r="AZ1295" s="13">
        <v>0</v>
      </c>
      <c r="BA1295" s="13">
        <v>0</v>
      </c>
      <c r="BB1295" s="13">
        <v>0</v>
      </c>
      <c r="BC1295" s="17">
        <v>0</v>
      </c>
      <c r="BD1295" s="13">
        <v>0</v>
      </c>
      <c r="BE1295" s="13">
        <v>0</v>
      </c>
      <c r="BF1295" s="13">
        <v>0</v>
      </c>
      <c r="BG1295" s="13">
        <v>0</v>
      </c>
      <c r="BH1295" s="17">
        <v>0</v>
      </c>
      <c r="BI1295" s="13">
        <v>0</v>
      </c>
      <c r="BJ1295" s="13">
        <v>0</v>
      </c>
      <c r="BK1295" s="13">
        <v>0</v>
      </c>
      <c r="BL1295" s="13">
        <v>0</v>
      </c>
      <c r="BM1295" s="17">
        <v>0</v>
      </c>
      <c r="BN1295" s="13">
        <v>0</v>
      </c>
      <c r="BO1295" s="13">
        <v>0</v>
      </c>
      <c r="BP1295" s="13">
        <v>0</v>
      </c>
      <c r="BQ1295" s="13">
        <v>0</v>
      </c>
      <c r="BR1295" s="17">
        <v>0</v>
      </c>
      <c r="BS1295" s="13">
        <v>0</v>
      </c>
      <c r="BT1295" s="13">
        <v>0</v>
      </c>
      <c r="BU1295" s="13">
        <v>0</v>
      </c>
      <c r="BV1295" s="13">
        <v>0</v>
      </c>
      <c r="BW1295" s="17">
        <v>0</v>
      </c>
      <c r="BX1295" s="13">
        <v>0</v>
      </c>
      <c r="BY1295" s="13">
        <v>0</v>
      </c>
      <c r="BZ1295" s="13">
        <v>0</v>
      </c>
      <c r="CA1295" s="13">
        <v>0</v>
      </c>
      <c r="CB1295" s="17">
        <v>0</v>
      </c>
      <c r="CC1295" s="13">
        <v>0</v>
      </c>
      <c r="CD1295" s="13">
        <v>0</v>
      </c>
      <c r="CE1295" s="13">
        <v>5</v>
      </c>
      <c r="CF1295" s="13">
        <v>3</v>
      </c>
      <c r="CG1295" s="17">
        <v>0.58333333333333348</v>
      </c>
      <c r="CH1295" s="13">
        <v>6</v>
      </c>
      <c r="CI1295" s="13">
        <v>20.25</v>
      </c>
      <c r="CK1295" s="29"/>
      <c r="CL1295" s="17" t="str">
        <f t="shared" si="21"/>
        <v/>
      </c>
    </row>
    <row r="1296" spans="1:90" x14ac:dyDescent="0.25">
      <c r="A1296"/>
      <c r="B1296"/>
      <c r="C1296"/>
      <c r="D1296"/>
      <c r="E1296">
        <v>1037130008</v>
      </c>
      <c r="F1296" t="s">
        <v>958</v>
      </c>
      <c r="G1296" t="s">
        <v>1098</v>
      </c>
      <c r="H1296" s="13">
        <v>0</v>
      </c>
      <c r="I1296" s="13">
        <v>0</v>
      </c>
      <c r="J1296" s="17">
        <v>0</v>
      </c>
      <c r="K1296" s="13">
        <v>0</v>
      </c>
      <c r="L1296" s="13">
        <v>0</v>
      </c>
      <c r="M1296" s="13">
        <v>0</v>
      </c>
      <c r="N1296" s="13">
        <v>0</v>
      </c>
      <c r="O1296" s="17">
        <v>0</v>
      </c>
      <c r="P1296" s="13">
        <v>0</v>
      </c>
      <c r="Q1296" s="13">
        <v>0</v>
      </c>
      <c r="R1296" s="13">
        <v>0</v>
      </c>
      <c r="S1296" s="13">
        <v>0</v>
      </c>
      <c r="T1296" s="17">
        <v>0</v>
      </c>
      <c r="U1296" s="13">
        <v>0</v>
      </c>
      <c r="V1296" s="13">
        <v>0</v>
      </c>
      <c r="W1296" s="13">
        <v>0</v>
      </c>
      <c r="X1296" s="13">
        <v>0</v>
      </c>
      <c r="Y1296" s="17">
        <v>0</v>
      </c>
      <c r="Z1296" s="13">
        <v>0</v>
      </c>
      <c r="AA1296" s="13">
        <v>0</v>
      </c>
      <c r="AB1296" s="13">
        <v>0</v>
      </c>
      <c r="AC1296" s="13">
        <v>0</v>
      </c>
      <c r="AD1296" s="17">
        <v>0</v>
      </c>
      <c r="AE1296" s="13">
        <v>0</v>
      </c>
      <c r="AF1296" s="13">
        <v>0</v>
      </c>
      <c r="AG1296" s="13">
        <v>0</v>
      </c>
      <c r="AH1296" s="13">
        <v>0</v>
      </c>
      <c r="AI1296" s="17">
        <v>0</v>
      </c>
      <c r="AJ1296" s="13">
        <v>0</v>
      </c>
      <c r="AK1296" s="13">
        <v>0</v>
      </c>
      <c r="AL1296" s="13">
        <v>0</v>
      </c>
      <c r="AM1296" s="13">
        <v>0</v>
      </c>
      <c r="AN1296" s="17">
        <v>0</v>
      </c>
      <c r="AO1296" s="13">
        <v>0</v>
      </c>
      <c r="AP1296" s="13">
        <v>0</v>
      </c>
      <c r="AQ1296" s="13">
        <v>0</v>
      </c>
      <c r="AR1296" s="13">
        <v>0</v>
      </c>
      <c r="AS1296" s="17">
        <v>0</v>
      </c>
      <c r="AT1296" s="13">
        <v>0</v>
      </c>
      <c r="AU1296" s="13">
        <v>0</v>
      </c>
      <c r="AV1296" s="13">
        <v>1</v>
      </c>
      <c r="AW1296" s="13">
        <v>1</v>
      </c>
      <c r="AX1296" s="17">
        <v>0.5</v>
      </c>
      <c r="AY1296" s="13">
        <v>1</v>
      </c>
      <c r="AZ1296" s="13">
        <v>6.75</v>
      </c>
      <c r="BA1296" s="13">
        <v>2</v>
      </c>
      <c r="BB1296" s="13">
        <v>1</v>
      </c>
      <c r="BC1296" s="17">
        <v>0.66666666666666696</v>
      </c>
      <c r="BD1296" s="13">
        <v>1</v>
      </c>
      <c r="BE1296" s="13">
        <v>6.75</v>
      </c>
      <c r="BF1296" s="13">
        <v>0</v>
      </c>
      <c r="BG1296" s="13">
        <v>0</v>
      </c>
      <c r="BH1296" s="17">
        <v>0</v>
      </c>
      <c r="BI1296" s="13">
        <v>0</v>
      </c>
      <c r="BJ1296" s="13">
        <v>0</v>
      </c>
      <c r="BK1296" s="13">
        <v>0</v>
      </c>
      <c r="BL1296" s="13">
        <v>0</v>
      </c>
      <c r="BM1296" s="17">
        <v>0</v>
      </c>
      <c r="BN1296" s="13">
        <v>0</v>
      </c>
      <c r="BO1296" s="13">
        <v>0</v>
      </c>
      <c r="BP1296" s="13">
        <v>0</v>
      </c>
      <c r="BQ1296" s="13">
        <v>0</v>
      </c>
      <c r="BR1296" s="17">
        <v>0</v>
      </c>
      <c r="BS1296" s="13">
        <v>0</v>
      </c>
      <c r="BT1296" s="13">
        <v>0</v>
      </c>
      <c r="BU1296" s="13">
        <v>0</v>
      </c>
      <c r="BV1296" s="13">
        <v>0</v>
      </c>
      <c r="BW1296" s="17">
        <v>0</v>
      </c>
      <c r="BX1296" s="13">
        <v>0</v>
      </c>
      <c r="BY1296" s="13">
        <v>0</v>
      </c>
      <c r="BZ1296" s="13">
        <v>0</v>
      </c>
      <c r="CA1296" s="13">
        <v>0</v>
      </c>
      <c r="CB1296" s="17">
        <v>0</v>
      </c>
      <c r="CC1296" s="13">
        <v>0</v>
      </c>
      <c r="CD1296" s="13">
        <v>0</v>
      </c>
      <c r="CE1296" s="13">
        <v>3</v>
      </c>
      <c r="CF1296" s="13">
        <v>2</v>
      </c>
      <c r="CG1296" s="17">
        <v>0.58333333333333348</v>
      </c>
      <c r="CH1296" s="13">
        <v>2</v>
      </c>
      <c r="CI1296" s="13">
        <v>13.5</v>
      </c>
      <c r="CK1296" s="29"/>
      <c r="CL1296" s="17" t="str">
        <f t="shared" si="21"/>
        <v/>
      </c>
    </row>
    <row r="1297" spans="1:90" x14ac:dyDescent="0.25">
      <c r="A1297"/>
      <c r="B1297"/>
      <c r="C1297"/>
      <c r="D1297"/>
      <c r="E1297">
        <v>1037130009</v>
      </c>
      <c r="F1297" t="s">
        <v>958</v>
      </c>
      <c r="G1297" t="s">
        <v>1099</v>
      </c>
      <c r="H1297" s="13">
        <v>0</v>
      </c>
      <c r="I1297" s="13">
        <v>0</v>
      </c>
      <c r="J1297" s="17">
        <v>0</v>
      </c>
      <c r="K1297" s="13">
        <v>0</v>
      </c>
      <c r="L1297" s="13">
        <v>0</v>
      </c>
      <c r="M1297" s="13">
        <v>1</v>
      </c>
      <c r="N1297" s="13">
        <v>1</v>
      </c>
      <c r="O1297" s="17">
        <v>0.5</v>
      </c>
      <c r="P1297" s="13">
        <v>4</v>
      </c>
      <c r="Q1297" s="13">
        <v>6.75</v>
      </c>
      <c r="R1297" s="13">
        <v>0</v>
      </c>
      <c r="S1297" s="13">
        <v>0</v>
      </c>
      <c r="T1297" s="17">
        <v>0</v>
      </c>
      <c r="U1297" s="13">
        <v>0</v>
      </c>
      <c r="V1297" s="13">
        <v>0</v>
      </c>
      <c r="W1297" s="13">
        <v>0</v>
      </c>
      <c r="X1297" s="13">
        <v>0</v>
      </c>
      <c r="Y1297" s="17">
        <v>0</v>
      </c>
      <c r="Z1297" s="13">
        <v>0</v>
      </c>
      <c r="AA1297" s="13">
        <v>0</v>
      </c>
      <c r="AB1297" s="13">
        <v>0</v>
      </c>
      <c r="AC1297" s="13">
        <v>0</v>
      </c>
      <c r="AD1297" s="17">
        <v>0</v>
      </c>
      <c r="AE1297" s="13">
        <v>0</v>
      </c>
      <c r="AF1297" s="13">
        <v>0</v>
      </c>
      <c r="AG1297" s="13">
        <v>0</v>
      </c>
      <c r="AH1297" s="13">
        <v>0</v>
      </c>
      <c r="AI1297" s="17">
        <v>0</v>
      </c>
      <c r="AJ1297" s="13">
        <v>0</v>
      </c>
      <c r="AK1297" s="13">
        <v>0</v>
      </c>
      <c r="AL1297" s="13">
        <v>0</v>
      </c>
      <c r="AM1297" s="13">
        <v>0</v>
      </c>
      <c r="AN1297" s="17">
        <v>0</v>
      </c>
      <c r="AO1297" s="13">
        <v>0</v>
      </c>
      <c r="AP1297" s="13">
        <v>0</v>
      </c>
      <c r="AQ1297" s="13">
        <v>1</v>
      </c>
      <c r="AR1297" s="13">
        <v>1</v>
      </c>
      <c r="AS1297" s="17">
        <v>0.5</v>
      </c>
      <c r="AT1297" s="13">
        <v>1</v>
      </c>
      <c r="AU1297" s="13">
        <v>6.75</v>
      </c>
      <c r="AV1297" s="13">
        <v>1</v>
      </c>
      <c r="AW1297" s="13">
        <v>-1</v>
      </c>
      <c r="AX1297" s="17">
        <v>0</v>
      </c>
      <c r="AY1297" s="13">
        <v>-1</v>
      </c>
      <c r="AZ1297" s="13">
        <v>-6.75</v>
      </c>
      <c r="BA1297" s="13">
        <v>0</v>
      </c>
      <c r="BB1297" s="13">
        <v>0</v>
      </c>
      <c r="BC1297" s="17">
        <v>0</v>
      </c>
      <c r="BD1297" s="13">
        <v>0</v>
      </c>
      <c r="BE1297" s="13">
        <v>0</v>
      </c>
      <c r="BF1297" s="13">
        <v>0</v>
      </c>
      <c r="BG1297" s="13">
        <v>0</v>
      </c>
      <c r="BH1297" s="17">
        <v>0</v>
      </c>
      <c r="BI1297" s="13">
        <v>0</v>
      </c>
      <c r="BJ1297" s="13">
        <v>0</v>
      </c>
      <c r="BK1297" s="13">
        <v>0</v>
      </c>
      <c r="BL1297" s="13">
        <v>0</v>
      </c>
      <c r="BM1297" s="17">
        <v>0</v>
      </c>
      <c r="BN1297" s="13">
        <v>0</v>
      </c>
      <c r="BO1297" s="13">
        <v>0</v>
      </c>
      <c r="BP1297" s="13">
        <v>1</v>
      </c>
      <c r="BQ1297" s="13">
        <v>1</v>
      </c>
      <c r="BR1297" s="17">
        <v>0.5</v>
      </c>
      <c r="BS1297" s="13">
        <v>1</v>
      </c>
      <c r="BT1297" s="13">
        <v>6.75</v>
      </c>
      <c r="BU1297" s="13">
        <v>0</v>
      </c>
      <c r="BV1297" s="13">
        <v>0</v>
      </c>
      <c r="BW1297" s="17">
        <v>0</v>
      </c>
      <c r="BX1297" s="13">
        <v>0</v>
      </c>
      <c r="BY1297" s="13">
        <v>0</v>
      </c>
      <c r="BZ1297" s="13">
        <v>0</v>
      </c>
      <c r="CA1297" s="13">
        <v>0</v>
      </c>
      <c r="CB1297" s="17">
        <v>0</v>
      </c>
      <c r="CC1297" s="13">
        <v>0</v>
      </c>
      <c r="CD1297" s="13">
        <v>0</v>
      </c>
      <c r="CE1297" s="13">
        <v>4</v>
      </c>
      <c r="CF1297" s="13">
        <v>2</v>
      </c>
      <c r="CG1297" s="17">
        <v>0.375</v>
      </c>
      <c r="CH1297" s="13">
        <v>5</v>
      </c>
      <c r="CI1297" s="13">
        <v>13.5</v>
      </c>
      <c r="CK1297" s="29"/>
      <c r="CL1297" s="17" t="str">
        <f t="shared" si="21"/>
        <v/>
      </c>
    </row>
    <row r="1298" spans="1:90" x14ac:dyDescent="0.25">
      <c r="A1298"/>
      <c r="B1298"/>
      <c r="C1298"/>
      <c r="D1298"/>
      <c r="E1298">
        <v>1037130011</v>
      </c>
      <c r="F1298" t="s">
        <v>958</v>
      </c>
      <c r="G1298" t="s">
        <v>1098</v>
      </c>
      <c r="H1298" s="13">
        <v>0</v>
      </c>
      <c r="I1298" s="13">
        <v>0</v>
      </c>
      <c r="J1298" s="17">
        <v>0</v>
      </c>
      <c r="K1298" s="13">
        <v>0</v>
      </c>
      <c r="L1298" s="13">
        <v>0</v>
      </c>
      <c r="M1298" s="13">
        <v>0</v>
      </c>
      <c r="N1298" s="13">
        <v>0</v>
      </c>
      <c r="O1298" s="17">
        <v>0</v>
      </c>
      <c r="P1298" s="13">
        <v>0</v>
      </c>
      <c r="Q1298" s="13">
        <v>0</v>
      </c>
      <c r="R1298" s="13">
        <v>0</v>
      </c>
      <c r="S1298" s="13">
        <v>0</v>
      </c>
      <c r="T1298" s="17">
        <v>0</v>
      </c>
      <c r="U1298" s="13">
        <v>0</v>
      </c>
      <c r="V1298" s="13">
        <v>0</v>
      </c>
      <c r="W1298" s="13">
        <v>2</v>
      </c>
      <c r="X1298" s="13">
        <v>-1</v>
      </c>
      <c r="Y1298" s="17">
        <v>2</v>
      </c>
      <c r="Z1298" s="13">
        <v>-2</v>
      </c>
      <c r="AA1298" s="13">
        <v>-6.75</v>
      </c>
      <c r="AB1298" s="13">
        <v>0</v>
      </c>
      <c r="AC1298" s="13">
        <v>0</v>
      </c>
      <c r="AD1298" s="17">
        <v>0</v>
      </c>
      <c r="AE1298" s="13">
        <v>0</v>
      </c>
      <c r="AF1298" s="13">
        <v>0</v>
      </c>
      <c r="AG1298" s="13">
        <v>0</v>
      </c>
      <c r="AH1298" s="13">
        <v>0</v>
      </c>
      <c r="AI1298" s="17">
        <v>0</v>
      </c>
      <c r="AJ1298" s="13">
        <v>0</v>
      </c>
      <c r="AK1298" s="13">
        <v>0</v>
      </c>
      <c r="AL1298" s="13">
        <v>0</v>
      </c>
      <c r="AM1298" s="13">
        <v>0</v>
      </c>
      <c r="AN1298" s="17">
        <v>0</v>
      </c>
      <c r="AO1298" s="13">
        <v>0</v>
      </c>
      <c r="AP1298" s="13">
        <v>0</v>
      </c>
      <c r="AQ1298" s="13">
        <v>0</v>
      </c>
      <c r="AR1298" s="13">
        <v>0</v>
      </c>
      <c r="AS1298" s="17">
        <v>0</v>
      </c>
      <c r="AT1298" s="13">
        <v>0</v>
      </c>
      <c r="AU1298" s="13">
        <v>0</v>
      </c>
      <c r="AV1298" s="13">
        <v>0</v>
      </c>
      <c r="AW1298" s="13">
        <v>0</v>
      </c>
      <c r="AX1298" s="17">
        <v>0</v>
      </c>
      <c r="AY1298" s="13">
        <v>0</v>
      </c>
      <c r="AZ1298" s="13">
        <v>0</v>
      </c>
      <c r="BA1298" s="13">
        <v>0</v>
      </c>
      <c r="BB1298" s="13">
        <v>0</v>
      </c>
      <c r="BC1298" s="17">
        <v>0</v>
      </c>
      <c r="BD1298" s="13">
        <v>0</v>
      </c>
      <c r="BE1298" s="13">
        <v>0</v>
      </c>
      <c r="BF1298" s="13">
        <v>0</v>
      </c>
      <c r="BG1298" s="13">
        <v>0</v>
      </c>
      <c r="BH1298" s="17">
        <v>0</v>
      </c>
      <c r="BI1298" s="13">
        <v>0</v>
      </c>
      <c r="BJ1298" s="13">
        <v>0</v>
      </c>
      <c r="BK1298" s="13">
        <v>0</v>
      </c>
      <c r="BL1298" s="13">
        <v>0</v>
      </c>
      <c r="BM1298" s="17">
        <v>0</v>
      </c>
      <c r="BN1298" s="13">
        <v>0</v>
      </c>
      <c r="BO1298" s="13">
        <v>0</v>
      </c>
      <c r="BP1298" s="13">
        <v>0</v>
      </c>
      <c r="BQ1298" s="13">
        <v>0</v>
      </c>
      <c r="BR1298" s="17">
        <v>0</v>
      </c>
      <c r="BS1298" s="13">
        <v>0</v>
      </c>
      <c r="BT1298" s="13">
        <v>0</v>
      </c>
      <c r="BU1298" s="13">
        <v>0</v>
      </c>
      <c r="BV1298" s="13">
        <v>0</v>
      </c>
      <c r="BW1298" s="17">
        <v>0</v>
      </c>
      <c r="BX1298" s="13">
        <v>0</v>
      </c>
      <c r="BY1298" s="13">
        <v>0</v>
      </c>
      <c r="BZ1298" s="13">
        <v>0</v>
      </c>
      <c r="CA1298" s="13">
        <v>0</v>
      </c>
      <c r="CB1298" s="17">
        <v>0</v>
      </c>
      <c r="CC1298" s="13">
        <v>0</v>
      </c>
      <c r="CD1298" s="13">
        <v>0</v>
      </c>
      <c r="CE1298" s="13">
        <v>2</v>
      </c>
      <c r="CF1298" s="13">
        <v>-1</v>
      </c>
      <c r="CG1298" s="17">
        <v>2</v>
      </c>
      <c r="CH1298" s="13">
        <v>-2</v>
      </c>
      <c r="CI1298" s="13">
        <v>-6.75</v>
      </c>
      <c r="CK1298" s="29"/>
      <c r="CL1298" s="17" t="str">
        <f t="shared" si="21"/>
        <v/>
      </c>
    </row>
    <row r="1299" spans="1:90" x14ac:dyDescent="0.25">
      <c r="A1299"/>
      <c r="B1299"/>
      <c r="C1299" t="s">
        <v>838</v>
      </c>
      <c r="D1299" t="s">
        <v>926</v>
      </c>
      <c r="E1299">
        <v>1037110002</v>
      </c>
      <c r="F1299" t="s">
        <v>958</v>
      </c>
      <c r="G1299" t="s">
        <v>1103</v>
      </c>
      <c r="H1299" s="13">
        <v>0</v>
      </c>
      <c r="I1299" s="13">
        <v>0</v>
      </c>
      <c r="J1299" s="17">
        <v>0</v>
      </c>
      <c r="K1299" s="13">
        <v>0</v>
      </c>
      <c r="L1299" s="13">
        <v>0</v>
      </c>
      <c r="M1299" s="13">
        <v>0</v>
      </c>
      <c r="N1299" s="13">
        <v>0</v>
      </c>
      <c r="O1299" s="17">
        <v>0</v>
      </c>
      <c r="P1299" s="13">
        <v>0</v>
      </c>
      <c r="Q1299" s="13">
        <v>0</v>
      </c>
      <c r="R1299" s="13">
        <v>0</v>
      </c>
      <c r="S1299" s="13">
        <v>0</v>
      </c>
      <c r="T1299" s="17">
        <v>0</v>
      </c>
      <c r="U1299" s="13">
        <v>0</v>
      </c>
      <c r="V1299" s="13">
        <v>0</v>
      </c>
      <c r="W1299" s="13">
        <v>0</v>
      </c>
      <c r="X1299" s="13">
        <v>0</v>
      </c>
      <c r="Y1299" s="17">
        <v>0</v>
      </c>
      <c r="Z1299" s="13">
        <v>0</v>
      </c>
      <c r="AA1299" s="13">
        <v>0</v>
      </c>
      <c r="AB1299" s="13">
        <v>0</v>
      </c>
      <c r="AC1299" s="13">
        <v>0</v>
      </c>
      <c r="AD1299" s="17">
        <v>0</v>
      </c>
      <c r="AE1299" s="13">
        <v>0</v>
      </c>
      <c r="AF1299" s="13">
        <v>0</v>
      </c>
      <c r="AG1299" s="13">
        <v>0</v>
      </c>
      <c r="AH1299" s="13">
        <v>0</v>
      </c>
      <c r="AI1299" s="17">
        <v>0</v>
      </c>
      <c r="AJ1299" s="13">
        <v>0</v>
      </c>
      <c r="AK1299" s="13">
        <v>0</v>
      </c>
      <c r="AL1299" s="13">
        <v>0</v>
      </c>
      <c r="AM1299" s="13">
        <v>0</v>
      </c>
      <c r="AN1299" s="17">
        <v>0</v>
      </c>
      <c r="AO1299" s="13">
        <v>0</v>
      </c>
      <c r="AP1299" s="13">
        <v>0</v>
      </c>
      <c r="AQ1299" s="13">
        <v>0</v>
      </c>
      <c r="AR1299" s="13">
        <v>0</v>
      </c>
      <c r="AS1299" s="17">
        <v>0</v>
      </c>
      <c r="AT1299" s="13">
        <v>0</v>
      </c>
      <c r="AU1299" s="13">
        <v>0</v>
      </c>
      <c r="AV1299" s="13">
        <v>0</v>
      </c>
      <c r="AW1299" s="13">
        <v>0</v>
      </c>
      <c r="AX1299" s="17">
        <v>0</v>
      </c>
      <c r="AY1299" s="13">
        <v>0</v>
      </c>
      <c r="AZ1299" s="13">
        <v>0</v>
      </c>
      <c r="BA1299" s="13">
        <v>0</v>
      </c>
      <c r="BB1299" s="13">
        <v>1</v>
      </c>
      <c r="BC1299" s="17">
        <v>0</v>
      </c>
      <c r="BD1299" s="13">
        <v>1</v>
      </c>
      <c r="BE1299" s="13">
        <v>6.75</v>
      </c>
      <c r="BF1299" s="13">
        <v>0</v>
      </c>
      <c r="BG1299" s="13">
        <v>0</v>
      </c>
      <c r="BH1299" s="17">
        <v>0</v>
      </c>
      <c r="BI1299" s="13">
        <v>0</v>
      </c>
      <c r="BJ1299" s="13">
        <v>0</v>
      </c>
      <c r="BK1299" s="13">
        <v>0</v>
      </c>
      <c r="BL1299" s="13">
        <v>0</v>
      </c>
      <c r="BM1299" s="17">
        <v>0</v>
      </c>
      <c r="BN1299" s="13">
        <v>0</v>
      </c>
      <c r="BO1299" s="13">
        <v>0</v>
      </c>
      <c r="BP1299" s="13">
        <v>0</v>
      </c>
      <c r="BQ1299" s="13">
        <v>0</v>
      </c>
      <c r="BR1299" s="17">
        <v>0</v>
      </c>
      <c r="BS1299" s="13">
        <v>0</v>
      </c>
      <c r="BT1299" s="13">
        <v>0</v>
      </c>
      <c r="BU1299" s="13">
        <v>0</v>
      </c>
      <c r="BV1299" s="13">
        <v>0</v>
      </c>
      <c r="BW1299" s="17">
        <v>0</v>
      </c>
      <c r="BX1299" s="13">
        <v>0</v>
      </c>
      <c r="BY1299" s="13">
        <v>0</v>
      </c>
      <c r="BZ1299" s="13">
        <v>0</v>
      </c>
      <c r="CA1299" s="13">
        <v>0</v>
      </c>
      <c r="CB1299" s="17">
        <v>0</v>
      </c>
      <c r="CC1299" s="13">
        <v>0</v>
      </c>
      <c r="CD1299" s="13">
        <v>0</v>
      </c>
      <c r="CE1299" s="13">
        <v>0</v>
      </c>
      <c r="CF1299" s="13">
        <v>1</v>
      </c>
      <c r="CG1299" s="17">
        <v>0</v>
      </c>
      <c r="CH1299" s="13">
        <v>1</v>
      </c>
      <c r="CI1299" s="13">
        <v>6.75</v>
      </c>
      <c r="CK1299" s="29"/>
      <c r="CL1299" s="17" t="str">
        <f t="shared" si="21"/>
        <v/>
      </c>
    </row>
    <row r="1300" spans="1:90" x14ac:dyDescent="0.25">
      <c r="A1300"/>
      <c r="B1300"/>
      <c r="C1300"/>
      <c r="D1300"/>
      <c r="E1300">
        <v>1037110003</v>
      </c>
      <c r="F1300" t="s">
        <v>958</v>
      </c>
      <c r="G1300" t="s">
        <v>1112</v>
      </c>
      <c r="H1300" s="13">
        <v>0</v>
      </c>
      <c r="I1300" s="13">
        <v>0</v>
      </c>
      <c r="J1300" s="17">
        <v>0</v>
      </c>
      <c r="K1300" s="13">
        <v>0</v>
      </c>
      <c r="L1300" s="13">
        <v>0</v>
      </c>
      <c r="M1300" s="13">
        <v>0</v>
      </c>
      <c r="N1300" s="13">
        <v>0</v>
      </c>
      <c r="O1300" s="17">
        <v>0</v>
      </c>
      <c r="P1300" s="13">
        <v>0</v>
      </c>
      <c r="Q1300" s="13">
        <v>0</v>
      </c>
      <c r="R1300" s="13">
        <v>0</v>
      </c>
      <c r="S1300" s="13">
        <v>0</v>
      </c>
      <c r="T1300" s="17">
        <v>0</v>
      </c>
      <c r="U1300" s="13">
        <v>0</v>
      </c>
      <c r="V1300" s="13">
        <v>0</v>
      </c>
      <c r="W1300" s="13">
        <v>0</v>
      </c>
      <c r="X1300" s="13">
        <v>0</v>
      </c>
      <c r="Y1300" s="17">
        <v>0</v>
      </c>
      <c r="Z1300" s="13">
        <v>0</v>
      </c>
      <c r="AA1300" s="13">
        <v>0</v>
      </c>
      <c r="AB1300" s="13">
        <v>0</v>
      </c>
      <c r="AC1300" s="13">
        <v>0</v>
      </c>
      <c r="AD1300" s="17">
        <v>0</v>
      </c>
      <c r="AE1300" s="13">
        <v>0</v>
      </c>
      <c r="AF1300" s="13">
        <v>0</v>
      </c>
      <c r="AG1300" s="13">
        <v>0</v>
      </c>
      <c r="AH1300" s="13">
        <v>0</v>
      </c>
      <c r="AI1300" s="17">
        <v>0</v>
      </c>
      <c r="AJ1300" s="13">
        <v>0</v>
      </c>
      <c r="AK1300" s="13">
        <v>0</v>
      </c>
      <c r="AL1300" s="13">
        <v>0</v>
      </c>
      <c r="AM1300" s="13">
        <v>0</v>
      </c>
      <c r="AN1300" s="17">
        <v>0</v>
      </c>
      <c r="AO1300" s="13">
        <v>0</v>
      </c>
      <c r="AP1300" s="13">
        <v>0</v>
      </c>
      <c r="AQ1300" s="13">
        <v>0</v>
      </c>
      <c r="AR1300" s="13">
        <v>0</v>
      </c>
      <c r="AS1300" s="17">
        <v>0</v>
      </c>
      <c r="AT1300" s="13">
        <v>0</v>
      </c>
      <c r="AU1300" s="13">
        <v>0</v>
      </c>
      <c r="AV1300" s="13">
        <v>0</v>
      </c>
      <c r="AW1300" s="13">
        <v>0</v>
      </c>
      <c r="AX1300" s="17">
        <v>0</v>
      </c>
      <c r="AY1300" s="13">
        <v>0</v>
      </c>
      <c r="AZ1300" s="13">
        <v>0</v>
      </c>
      <c r="BA1300" s="13">
        <v>0</v>
      </c>
      <c r="BB1300" s="13">
        <v>0</v>
      </c>
      <c r="BC1300" s="17">
        <v>0</v>
      </c>
      <c r="BD1300" s="13">
        <v>0</v>
      </c>
      <c r="BE1300" s="13">
        <v>0</v>
      </c>
      <c r="BF1300" s="13">
        <v>0</v>
      </c>
      <c r="BG1300" s="13">
        <v>0</v>
      </c>
      <c r="BH1300" s="17">
        <v>0</v>
      </c>
      <c r="BI1300" s="13">
        <v>0</v>
      </c>
      <c r="BJ1300" s="13">
        <v>0</v>
      </c>
      <c r="BK1300" s="13">
        <v>0</v>
      </c>
      <c r="BL1300" s="13">
        <v>0</v>
      </c>
      <c r="BM1300" s="17">
        <v>0</v>
      </c>
      <c r="BN1300" s="13">
        <v>0</v>
      </c>
      <c r="BO1300" s="13">
        <v>0</v>
      </c>
      <c r="BP1300" s="13">
        <v>1</v>
      </c>
      <c r="BQ1300" s="13">
        <v>1</v>
      </c>
      <c r="BR1300" s="17">
        <v>0.5</v>
      </c>
      <c r="BS1300" s="13">
        <v>1</v>
      </c>
      <c r="BT1300" s="13">
        <v>6.75</v>
      </c>
      <c r="BU1300" s="13">
        <v>0</v>
      </c>
      <c r="BV1300" s="13">
        <v>0</v>
      </c>
      <c r="BW1300" s="17">
        <v>0</v>
      </c>
      <c r="BX1300" s="13">
        <v>0</v>
      </c>
      <c r="BY1300" s="13">
        <v>0</v>
      </c>
      <c r="BZ1300" s="13">
        <v>0</v>
      </c>
      <c r="CA1300" s="13">
        <v>0</v>
      </c>
      <c r="CB1300" s="17">
        <v>0</v>
      </c>
      <c r="CC1300" s="13">
        <v>0</v>
      </c>
      <c r="CD1300" s="13">
        <v>0</v>
      </c>
      <c r="CE1300" s="13">
        <v>1</v>
      </c>
      <c r="CF1300" s="13">
        <v>1</v>
      </c>
      <c r="CG1300" s="17">
        <v>0.5</v>
      </c>
      <c r="CH1300" s="13">
        <v>1</v>
      </c>
      <c r="CI1300" s="13">
        <v>6.75</v>
      </c>
      <c r="CK1300" s="29"/>
      <c r="CL1300" s="17" t="str">
        <f t="shared" si="21"/>
        <v/>
      </c>
    </row>
    <row r="1301" spans="1:90" x14ac:dyDescent="0.25">
      <c r="A1301"/>
      <c r="B1301"/>
      <c r="C1301"/>
      <c r="D1301"/>
      <c r="E1301">
        <v>1037110004</v>
      </c>
      <c r="F1301" t="s">
        <v>958</v>
      </c>
      <c r="G1301" t="s">
        <v>1103</v>
      </c>
      <c r="H1301" s="13">
        <v>0</v>
      </c>
      <c r="I1301" s="13">
        <v>0</v>
      </c>
      <c r="J1301" s="17">
        <v>0</v>
      </c>
      <c r="K1301" s="13">
        <v>0</v>
      </c>
      <c r="L1301" s="13">
        <v>0</v>
      </c>
      <c r="M1301" s="13">
        <v>2</v>
      </c>
      <c r="N1301" s="13">
        <v>-1</v>
      </c>
      <c r="O1301" s="17">
        <v>2</v>
      </c>
      <c r="P1301" s="13">
        <v>-2</v>
      </c>
      <c r="Q1301" s="13">
        <v>-6.75</v>
      </c>
      <c r="R1301" s="13">
        <v>0</v>
      </c>
      <c r="S1301" s="13">
        <v>0</v>
      </c>
      <c r="T1301" s="17">
        <v>0</v>
      </c>
      <c r="U1301" s="13">
        <v>0</v>
      </c>
      <c r="V1301" s="13">
        <v>0</v>
      </c>
      <c r="W1301" s="13">
        <v>0</v>
      </c>
      <c r="X1301" s="13">
        <v>0</v>
      </c>
      <c r="Y1301" s="17">
        <v>0</v>
      </c>
      <c r="Z1301" s="13">
        <v>0</v>
      </c>
      <c r="AA1301" s="13">
        <v>0</v>
      </c>
      <c r="AB1301" s="13">
        <v>0</v>
      </c>
      <c r="AC1301" s="13">
        <v>0</v>
      </c>
      <c r="AD1301" s="17">
        <v>0</v>
      </c>
      <c r="AE1301" s="13">
        <v>0</v>
      </c>
      <c r="AF1301" s="13">
        <v>0</v>
      </c>
      <c r="AG1301" s="13">
        <v>3</v>
      </c>
      <c r="AH1301" s="13">
        <v>1</v>
      </c>
      <c r="AI1301" s="17">
        <v>0.75</v>
      </c>
      <c r="AJ1301" s="13">
        <v>1</v>
      </c>
      <c r="AK1301" s="13">
        <v>6.75</v>
      </c>
      <c r="AL1301" s="13">
        <v>0</v>
      </c>
      <c r="AM1301" s="13">
        <v>0</v>
      </c>
      <c r="AN1301" s="17">
        <v>0</v>
      </c>
      <c r="AO1301" s="13">
        <v>0</v>
      </c>
      <c r="AP1301" s="13">
        <v>0</v>
      </c>
      <c r="AQ1301" s="13">
        <v>0</v>
      </c>
      <c r="AR1301" s="13">
        <v>0</v>
      </c>
      <c r="AS1301" s="17">
        <v>0</v>
      </c>
      <c r="AT1301" s="13">
        <v>0</v>
      </c>
      <c r="AU1301" s="13">
        <v>0</v>
      </c>
      <c r="AV1301" s="13">
        <v>0</v>
      </c>
      <c r="AW1301" s="13">
        <v>0</v>
      </c>
      <c r="AX1301" s="17">
        <v>0</v>
      </c>
      <c r="AY1301" s="13">
        <v>0</v>
      </c>
      <c r="AZ1301" s="13">
        <v>0</v>
      </c>
      <c r="BA1301" s="13">
        <v>0</v>
      </c>
      <c r="BB1301" s="13">
        <v>0</v>
      </c>
      <c r="BC1301" s="17">
        <v>0</v>
      </c>
      <c r="BD1301" s="13">
        <v>0</v>
      </c>
      <c r="BE1301" s="13">
        <v>0</v>
      </c>
      <c r="BF1301" s="13">
        <v>0</v>
      </c>
      <c r="BG1301" s="13">
        <v>0</v>
      </c>
      <c r="BH1301" s="17">
        <v>0</v>
      </c>
      <c r="BI1301" s="13">
        <v>0</v>
      </c>
      <c r="BJ1301" s="13">
        <v>0</v>
      </c>
      <c r="BK1301" s="13">
        <v>0</v>
      </c>
      <c r="BL1301" s="13">
        <v>0</v>
      </c>
      <c r="BM1301" s="17">
        <v>0</v>
      </c>
      <c r="BN1301" s="13">
        <v>0</v>
      </c>
      <c r="BO1301" s="13">
        <v>0</v>
      </c>
      <c r="BP1301" s="13">
        <v>1</v>
      </c>
      <c r="BQ1301" s="13">
        <v>1</v>
      </c>
      <c r="BR1301" s="17">
        <v>0.5</v>
      </c>
      <c r="BS1301" s="13">
        <v>1</v>
      </c>
      <c r="BT1301" s="13">
        <v>6.75</v>
      </c>
      <c r="BU1301" s="13">
        <v>0</v>
      </c>
      <c r="BV1301" s="13">
        <v>0</v>
      </c>
      <c r="BW1301" s="17">
        <v>0</v>
      </c>
      <c r="BX1301" s="13">
        <v>0</v>
      </c>
      <c r="BY1301" s="13">
        <v>0</v>
      </c>
      <c r="BZ1301" s="13">
        <v>0</v>
      </c>
      <c r="CA1301" s="13">
        <v>0</v>
      </c>
      <c r="CB1301" s="17">
        <v>0</v>
      </c>
      <c r="CC1301" s="13">
        <v>0</v>
      </c>
      <c r="CD1301" s="13">
        <v>0</v>
      </c>
      <c r="CE1301" s="13">
        <v>6</v>
      </c>
      <c r="CF1301" s="13">
        <v>1</v>
      </c>
      <c r="CG1301" s="17">
        <v>1.0833333333333333</v>
      </c>
      <c r="CH1301" s="13">
        <v>0</v>
      </c>
      <c r="CI1301" s="13">
        <v>6.75</v>
      </c>
      <c r="CK1301" s="29"/>
      <c r="CL1301" s="17" t="str">
        <f t="shared" si="21"/>
        <v/>
      </c>
    </row>
    <row r="1302" spans="1:90" x14ac:dyDescent="0.25">
      <c r="A1302"/>
      <c r="B1302"/>
      <c r="C1302"/>
      <c r="D1302"/>
      <c r="E1302">
        <v>1037110005</v>
      </c>
      <c r="F1302" t="s">
        <v>958</v>
      </c>
      <c r="G1302" t="s">
        <v>1112</v>
      </c>
      <c r="H1302" s="13">
        <v>0</v>
      </c>
      <c r="I1302" s="13">
        <v>0</v>
      </c>
      <c r="J1302" s="17">
        <v>0</v>
      </c>
      <c r="K1302" s="13">
        <v>0</v>
      </c>
      <c r="L1302" s="13">
        <v>0</v>
      </c>
      <c r="M1302" s="13">
        <v>0</v>
      </c>
      <c r="N1302" s="13">
        <v>0</v>
      </c>
      <c r="O1302" s="17">
        <v>0</v>
      </c>
      <c r="P1302" s="13">
        <v>0</v>
      </c>
      <c r="Q1302" s="13">
        <v>0</v>
      </c>
      <c r="R1302" s="13">
        <v>0</v>
      </c>
      <c r="S1302" s="13">
        <v>0</v>
      </c>
      <c r="T1302" s="17">
        <v>0</v>
      </c>
      <c r="U1302" s="13">
        <v>0</v>
      </c>
      <c r="V1302" s="13">
        <v>0</v>
      </c>
      <c r="W1302" s="13">
        <v>0</v>
      </c>
      <c r="X1302" s="13">
        <v>0</v>
      </c>
      <c r="Y1302" s="17">
        <v>0</v>
      </c>
      <c r="Z1302" s="13">
        <v>0</v>
      </c>
      <c r="AA1302" s="13">
        <v>0</v>
      </c>
      <c r="AB1302" s="13">
        <v>0</v>
      </c>
      <c r="AC1302" s="13">
        <v>0</v>
      </c>
      <c r="AD1302" s="17">
        <v>0</v>
      </c>
      <c r="AE1302" s="13">
        <v>0</v>
      </c>
      <c r="AF1302" s="13">
        <v>0</v>
      </c>
      <c r="AG1302" s="13">
        <v>0</v>
      </c>
      <c r="AH1302" s="13">
        <v>0</v>
      </c>
      <c r="AI1302" s="17">
        <v>0</v>
      </c>
      <c r="AJ1302" s="13">
        <v>0</v>
      </c>
      <c r="AK1302" s="13">
        <v>0</v>
      </c>
      <c r="AL1302" s="13">
        <v>0</v>
      </c>
      <c r="AM1302" s="13">
        <v>0</v>
      </c>
      <c r="AN1302" s="17">
        <v>0</v>
      </c>
      <c r="AO1302" s="13">
        <v>0</v>
      </c>
      <c r="AP1302" s="13">
        <v>0</v>
      </c>
      <c r="AQ1302" s="13">
        <v>1</v>
      </c>
      <c r="AR1302" s="13">
        <v>1</v>
      </c>
      <c r="AS1302" s="17">
        <v>0.5</v>
      </c>
      <c r="AT1302" s="13">
        <v>1</v>
      </c>
      <c r="AU1302" s="13">
        <v>6.75</v>
      </c>
      <c r="AV1302" s="13">
        <v>0</v>
      </c>
      <c r="AW1302" s="13">
        <v>0</v>
      </c>
      <c r="AX1302" s="17">
        <v>0</v>
      </c>
      <c r="AY1302" s="13">
        <v>0</v>
      </c>
      <c r="AZ1302" s="13">
        <v>0</v>
      </c>
      <c r="BA1302" s="13">
        <v>0</v>
      </c>
      <c r="BB1302" s="13">
        <v>0</v>
      </c>
      <c r="BC1302" s="17">
        <v>0</v>
      </c>
      <c r="BD1302" s="13">
        <v>0</v>
      </c>
      <c r="BE1302" s="13">
        <v>0</v>
      </c>
      <c r="BF1302" s="13">
        <v>0</v>
      </c>
      <c r="BG1302" s="13">
        <v>0</v>
      </c>
      <c r="BH1302" s="17">
        <v>0</v>
      </c>
      <c r="BI1302" s="13">
        <v>0</v>
      </c>
      <c r="BJ1302" s="13">
        <v>0</v>
      </c>
      <c r="BK1302" s="13">
        <v>0</v>
      </c>
      <c r="BL1302" s="13">
        <v>0</v>
      </c>
      <c r="BM1302" s="17">
        <v>0</v>
      </c>
      <c r="BN1302" s="13">
        <v>0</v>
      </c>
      <c r="BO1302" s="13">
        <v>0</v>
      </c>
      <c r="BP1302" s="13">
        <v>0</v>
      </c>
      <c r="BQ1302" s="13">
        <v>0</v>
      </c>
      <c r="BR1302" s="17">
        <v>0</v>
      </c>
      <c r="BS1302" s="13">
        <v>0</v>
      </c>
      <c r="BT1302" s="13">
        <v>0</v>
      </c>
      <c r="BU1302" s="13">
        <v>0</v>
      </c>
      <c r="BV1302" s="13">
        <v>0</v>
      </c>
      <c r="BW1302" s="17">
        <v>0</v>
      </c>
      <c r="BX1302" s="13">
        <v>0</v>
      </c>
      <c r="BY1302" s="13">
        <v>0</v>
      </c>
      <c r="BZ1302" s="13">
        <v>0</v>
      </c>
      <c r="CA1302" s="13">
        <v>0</v>
      </c>
      <c r="CB1302" s="17">
        <v>0</v>
      </c>
      <c r="CC1302" s="13">
        <v>0</v>
      </c>
      <c r="CD1302" s="13">
        <v>0</v>
      </c>
      <c r="CE1302" s="13">
        <v>1</v>
      </c>
      <c r="CF1302" s="13">
        <v>1</v>
      </c>
      <c r="CG1302" s="17">
        <v>0.5</v>
      </c>
      <c r="CH1302" s="13">
        <v>1</v>
      </c>
      <c r="CI1302" s="13">
        <v>6.75</v>
      </c>
      <c r="CK1302" s="29"/>
      <c r="CL1302" s="17" t="str">
        <f t="shared" si="21"/>
        <v/>
      </c>
    </row>
    <row r="1303" spans="1:90" x14ac:dyDescent="0.25">
      <c r="A1303"/>
      <c r="B1303"/>
      <c r="C1303"/>
      <c r="D1303"/>
      <c r="E1303">
        <v>1037110006</v>
      </c>
      <c r="F1303" t="s">
        <v>958</v>
      </c>
      <c r="G1303" t="s">
        <v>1103</v>
      </c>
      <c r="H1303" s="13">
        <v>0</v>
      </c>
      <c r="I1303" s="13">
        <v>0</v>
      </c>
      <c r="J1303" s="17">
        <v>0</v>
      </c>
      <c r="K1303" s="13">
        <v>0</v>
      </c>
      <c r="L1303" s="13">
        <v>0</v>
      </c>
      <c r="M1303" s="13">
        <v>2</v>
      </c>
      <c r="N1303" s="13">
        <v>1</v>
      </c>
      <c r="O1303" s="17">
        <v>0.66666666666666696</v>
      </c>
      <c r="P1303" s="13">
        <v>4</v>
      </c>
      <c r="Q1303" s="13">
        <v>6.75</v>
      </c>
      <c r="R1303" s="13">
        <v>0</v>
      </c>
      <c r="S1303" s="13">
        <v>0</v>
      </c>
      <c r="T1303" s="17">
        <v>0</v>
      </c>
      <c r="U1303" s="13">
        <v>0</v>
      </c>
      <c r="V1303" s="13">
        <v>0</v>
      </c>
      <c r="W1303" s="13">
        <v>0</v>
      </c>
      <c r="X1303" s="13">
        <v>0</v>
      </c>
      <c r="Y1303" s="17">
        <v>0</v>
      </c>
      <c r="Z1303" s="13">
        <v>0</v>
      </c>
      <c r="AA1303" s="13">
        <v>0</v>
      </c>
      <c r="AB1303" s="13">
        <v>0</v>
      </c>
      <c r="AC1303" s="13">
        <v>0</v>
      </c>
      <c r="AD1303" s="17">
        <v>0</v>
      </c>
      <c r="AE1303" s="13">
        <v>0</v>
      </c>
      <c r="AF1303" s="13">
        <v>0</v>
      </c>
      <c r="AG1303" s="13">
        <v>2</v>
      </c>
      <c r="AH1303" s="13">
        <v>4</v>
      </c>
      <c r="AI1303" s="17">
        <v>0.33333333333333298</v>
      </c>
      <c r="AJ1303" s="13">
        <v>4</v>
      </c>
      <c r="AK1303" s="13">
        <v>27</v>
      </c>
      <c r="AL1303" s="13">
        <v>0</v>
      </c>
      <c r="AM1303" s="13">
        <v>0</v>
      </c>
      <c r="AN1303" s="17">
        <v>0</v>
      </c>
      <c r="AO1303" s="13">
        <v>0</v>
      </c>
      <c r="AP1303" s="13">
        <v>0</v>
      </c>
      <c r="AQ1303" s="13">
        <v>0</v>
      </c>
      <c r="AR1303" s="13">
        <v>0</v>
      </c>
      <c r="AS1303" s="17">
        <v>0</v>
      </c>
      <c r="AT1303" s="13">
        <v>0</v>
      </c>
      <c r="AU1303" s="13">
        <v>0</v>
      </c>
      <c r="AV1303" s="13">
        <v>0</v>
      </c>
      <c r="AW1303" s="13">
        <v>0</v>
      </c>
      <c r="AX1303" s="17">
        <v>0</v>
      </c>
      <c r="AY1303" s="13">
        <v>0</v>
      </c>
      <c r="AZ1303" s="13">
        <v>0</v>
      </c>
      <c r="BA1303" s="13">
        <v>0</v>
      </c>
      <c r="BB1303" s="13">
        <v>0</v>
      </c>
      <c r="BC1303" s="17">
        <v>0</v>
      </c>
      <c r="BD1303" s="13">
        <v>0</v>
      </c>
      <c r="BE1303" s="13">
        <v>0</v>
      </c>
      <c r="BF1303" s="13">
        <v>1</v>
      </c>
      <c r="BG1303" s="13">
        <v>1</v>
      </c>
      <c r="BH1303" s="17">
        <v>0.5</v>
      </c>
      <c r="BI1303" s="13">
        <v>1</v>
      </c>
      <c r="BJ1303" s="13">
        <v>6.75</v>
      </c>
      <c r="BK1303" s="13">
        <v>0</v>
      </c>
      <c r="BL1303" s="13">
        <v>0</v>
      </c>
      <c r="BM1303" s="17">
        <v>0</v>
      </c>
      <c r="BN1303" s="13">
        <v>0</v>
      </c>
      <c r="BO1303" s="13">
        <v>0</v>
      </c>
      <c r="BP1303" s="13">
        <v>0</v>
      </c>
      <c r="BQ1303" s="13">
        <v>0</v>
      </c>
      <c r="BR1303" s="17">
        <v>0</v>
      </c>
      <c r="BS1303" s="13">
        <v>0</v>
      </c>
      <c r="BT1303" s="13">
        <v>0</v>
      </c>
      <c r="BU1303" s="13">
        <v>0</v>
      </c>
      <c r="BV1303" s="13">
        <v>0</v>
      </c>
      <c r="BW1303" s="17">
        <v>0</v>
      </c>
      <c r="BX1303" s="13">
        <v>0</v>
      </c>
      <c r="BY1303" s="13">
        <v>0</v>
      </c>
      <c r="BZ1303" s="13">
        <v>0</v>
      </c>
      <c r="CA1303" s="13">
        <v>0</v>
      </c>
      <c r="CB1303" s="17">
        <v>0</v>
      </c>
      <c r="CC1303" s="13">
        <v>0</v>
      </c>
      <c r="CD1303" s="13">
        <v>0</v>
      </c>
      <c r="CE1303" s="13">
        <v>5</v>
      </c>
      <c r="CF1303" s="13">
        <v>6</v>
      </c>
      <c r="CG1303" s="17">
        <v>0.5</v>
      </c>
      <c r="CH1303" s="13">
        <v>9</v>
      </c>
      <c r="CI1303" s="13">
        <v>40.5</v>
      </c>
      <c r="CK1303" s="29"/>
      <c r="CL1303" s="17" t="str">
        <f t="shared" si="21"/>
        <v/>
      </c>
    </row>
    <row r="1304" spans="1:90" x14ac:dyDescent="0.25">
      <c r="A1304"/>
      <c r="B1304"/>
      <c r="C1304"/>
      <c r="D1304"/>
      <c r="E1304">
        <v>1037110008</v>
      </c>
      <c r="F1304" t="s">
        <v>958</v>
      </c>
      <c r="G1304" t="s">
        <v>1103</v>
      </c>
      <c r="H1304" s="13">
        <v>0</v>
      </c>
      <c r="I1304" s="13">
        <v>0</v>
      </c>
      <c r="J1304" s="17">
        <v>0</v>
      </c>
      <c r="K1304" s="13">
        <v>0</v>
      </c>
      <c r="L1304" s="13">
        <v>0</v>
      </c>
      <c r="M1304" s="13">
        <v>0</v>
      </c>
      <c r="N1304" s="13">
        <v>0</v>
      </c>
      <c r="O1304" s="17">
        <v>0</v>
      </c>
      <c r="P1304" s="13">
        <v>0</v>
      </c>
      <c r="Q1304" s="13">
        <v>0</v>
      </c>
      <c r="R1304" s="13">
        <v>0</v>
      </c>
      <c r="S1304" s="13">
        <v>0</v>
      </c>
      <c r="T1304" s="17">
        <v>0</v>
      </c>
      <c r="U1304" s="13">
        <v>0</v>
      </c>
      <c r="V1304" s="13">
        <v>0</v>
      </c>
      <c r="W1304" s="13">
        <v>0</v>
      </c>
      <c r="X1304" s="13">
        <v>0</v>
      </c>
      <c r="Y1304" s="17">
        <v>0</v>
      </c>
      <c r="Z1304" s="13">
        <v>0</v>
      </c>
      <c r="AA1304" s="13">
        <v>0</v>
      </c>
      <c r="AB1304" s="13">
        <v>0</v>
      </c>
      <c r="AC1304" s="13">
        <v>0</v>
      </c>
      <c r="AD1304" s="17">
        <v>0</v>
      </c>
      <c r="AE1304" s="13">
        <v>0</v>
      </c>
      <c r="AF1304" s="13">
        <v>0</v>
      </c>
      <c r="AG1304" s="13">
        <v>1</v>
      </c>
      <c r="AH1304" s="13">
        <v>2</v>
      </c>
      <c r="AI1304" s="17">
        <v>0.33333333333333298</v>
      </c>
      <c r="AJ1304" s="13">
        <v>2</v>
      </c>
      <c r="AK1304" s="13">
        <v>13.5</v>
      </c>
      <c r="AL1304" s="13">
        <v>0</v>
      </c>
      <c r="AM1304" s="13">
        <v>0</v>
      </c>
      <c r="AN1304" s="17">
        <v>0</v>
      </c>
      <c r="AO1304" s="13">
        <v>0</v>
      </c>
      <c r="AP1304" s="13">
        <v>0</v>
      </c>
      <c r="AQ1304" s="13">
        <v>0</v>
      </c>
      <c r="AR1304" s="13">
        <v>0</v>
      </c>
      <c r="AS1304" s="17">
        <v>0</v>
      </c>
      <c r="AT1304" s="13">
        <v>0</v>
      </c>
      <c r="AU1304" s="13">
        <v>0</v>
      </c>
      <c r="AV1304" s="13">
        <v>0</v>
      </c>
      <c r="AW1304" s="13">
        <v>0</v>
      </c>
      <c r="AX1304" s="17">
        <v>0</v>
      </c>
      <c r="AY1304" s="13">
        <v>0</v>
      </c>
      <c r="AZ1304" s="13">
        <v>0</v>
      </c>
      <c r="BA1304" s="13">
        <v>0</v>
      </c>
      <c r="BB1304" s="13">
        <v>0</v>
      </c>
      <c r="BC1304" s="17">
        <v>0</v>
      </c>
      <c r="BD1304" s="13">
        <v>0</v>
      </c>
      <c r="BE1304" s="13">
        <v>0</v>
      </c>
      <c r="BF1304" s="13">
        <v>0</v>
      </c>
      <c r="BG1304" s="13">
        <v>0</v>
      </c>
      <c r="BH1304" s="17">
        <v>0</v>
      </c>
      <c r="BI1304" s="13">
        <v>0</v>
      </c>
      <c r="BJ1304" s="13">
        <v>0</v>
      </c>
      <c r="BK1304" s="13">
        <v>0</v>
      </c>
      <c r="BL1304" s="13">
        <v>0</v>
      </c>
      <c r="BM1304" s="17">
        <v>0</v>
      </c>
      <c r="BN1304" s="13">
        <v>0</v>
      </c>
      <c r="BO1304" s="13">
        <v>0</v>
      </c>
      <c r="BP1304" s="13">
        <v>0</v>
      </c>
      <c r="BQ1304" s="13">
        <v>0</v>
      </c>
      <c r="BR1304" s="17">
        <v>0</v>
      </c>
      <c r="BS1304" s="13">
        <v>0</v>
      </c>
      <c r="BT1304" s="13">
        <v>0</v>
      </c>
      <c r="BU1304" s="13">
        <v>0</v>
      </c>
      <c r="BV1304" s="13">
        <v>0</v>
      </c>
      <c r="BW1304" s="17">
        <v>0</v>
      </c>
      <c r="BX1304" s="13">
        <v>0</v>
      </c>
      <c r="BY1304" s="13">
        <v>0</v>
      </c>
      <c r="BZ1304" s="13">
        <v>0</v>
      </c>
      <c r="CA1304" s="13">
        <v>0</v>
      </c>
      <c r="CB1304" s="17">
        <v>0</v>
      </c>
      <c r="CC1304" s="13">
        <v>0</v>
      </c>
      <c r="CD1304" s="13">
        <v>0</v>
      </c>
      <c r="CE1304" s="13">
        <v>1</v>
      </c>
      <c r="CF1304" s="13">
        <v>2</v>
      </c>
      <c r="CG1304" s="17">
        <v>0.33333333333333298</v>
      </c>
      <c r="CH1304" s="13">
        <v>2</v>
      </c>
      <c r="CI1304" s="13">
        <v>13.5</v>
      </c>
      <c r="CK1304" s="29"/>
      <c r="CL1304" s="17" t="str">
        <f t="shared" si="21"/>
        <v/>
      </c>
    </row>
    <row r="1305" spans="1:90" x14ac:dyDescent="0.25">
      <c r="A1305"/>
      <c r="B1305"/>
      <c r="C1305" t="s">
        <v>839</v>
      </c>
      <c r="D1305" t="s">
        <v>926</v>
      </c>
      <c r="E1305">
        <v>1037100002</v>
      </c>
      <c r="F1305" t="s">
        <v>958</v>
      </c>
      <c r="G1305" t="s">
        <v>1099</v>
      </c>
      <c r="H1305" s="13">
        <v>0</v>
      </c>
      <c r="I1305" s="13">
        <v>0</v>
      </c>
      <c r="J1305" s="17">
        <v>0</v>
      </c>
      <c r="K1305" s="13">
        <v>0</v>
      </c>
      <c r="L1305" s="13">
        <v>0</v>
      </c>
      <c r="M1305" s="13">
        <v>2</v>
      </c>
      <c r="N1305" s="13">
        <v>-1</v>
      </c>
      <c r="O1305" s="17">
        <v>2</v>
      </c>
      <c r="P1305" s="13">
        <v>-2</v>
      </c>
      <c r="Q1305" s="13">
        <v>-6.75</v>
      </c>
      <c r="R1305" s="13">
        <v>0</v>
      </c>
      <c r="S1305" s="13">
        <v>0</v>
      </c>
      <c r="T1305" s="17">
        <v>0</v>
      </c>
      <c r="U1305" s="13">
        <v>0</v>
      </c>
      <c r="V1305" s="13">
        <v>0</v>
      </c>
      <c r="W1305" s="13">
        <v>0</v>
      </c>
      <c r="X1305" s="13">
        <v>0</v>
      </c>
      <c r="Y1305" s="17">
        <v>0</v>
      </c>
      <c r="Z1305" s="13">
        <v>0</v>
      </c>
      <c r="AA1305" s="13">
        <v>0</v>
      </c>
      <c r="AB1305" s="13">
        <v>0</v>
      </c>
      <c r="AC1305" s="13">
        <v>0</v>
      </c>
      <c r="AD1305" s="17">
        <v>0</v>
      </c>
      <c r="AE1305" s="13">
        <v>0</v>
      </c>
      <c r="AF1305" s="13">
        <v>0</v>
      </c>
      <c r="AG1305" s="13">
        <v>0</v>
      </c>
      <c r="AH1305" s="13">
        <v>0</v>
      </c>
      <c r="AI1305" s="17">
        <v>0</v>
      </c>
      <c r="AJ1305" s="13">
        <v>0</v>
      </c>
      <c r="AK1305" s="13">
        <v>0</v>
      </c>
      <c r="AL1305" s="13">
        <v>0</v>
      </c>
      <c r="AM1305" s="13">
        <v>0</v>
      </c>
      <c r="AN1305" s="17">
        <v>0</v>
      </c>
      <c r="AO1305" s="13">
        <v>0</v>
      </c>
      <c r="AP1305" s="13">
        <v>0</v>
      </c>
      <c r="AQ1305" s="13">
        <v>0</v>
      </c>
      <c r="AR1305" s="13">
        <v>0</v>
      </c>
      <c r="AS1305" s="17">
        <v>0</v>
      </c>
      <c r="AT1305" s="13">
        <v>0</v>
      </c>
      <c r="AU1305" s="13">
        <v>0</v>
      </c>
      <c r="AV1305" s="13">
        <v>0</v>
      </c>
      <c r="AW1305" s="13">
        <v>0</v>
      </c>
      <c r="AX1305" s="17">
        <v>0</v>
      </c>
      <c r="AY1305" s="13">
        <v>0</v>
      </c>
      <c r="AZ1305" s="13">
        <v>0</v>
      </c>
      <c r="BA1305" s="13">
        <v>0</v>
      </c>
      <c r="BB1305" s="13">
        <v>0</v>
      </c>
      <c r="BC1305" s="17">
        <v>0</v>
      </c>
      <c r="BD1305" s="13">
        <v>0</v>
      </c>
      <c r="BE1305" s="13">
        <v>0</v>
      </c>
      <c r="BF1305" s="13">
        <v>0</v>
      </c>
      <c r="BG1305" s="13">
        <v>0</v>
      </c>
      <c r="BH1305" s="17">
        <v>0</v>
      </c>
      <c r="BI1305" s="13">
        <v>0</v>
      </c>
      <c r="BJ1305" s="13">
        <v>0</v>
      </c>
      <c r="BK1305" s="13">
        <v>0</v>
      </c>
      <c r="BL1305" s="13">
        <v>0</v>
      </c>
      <c r="BM1305" s="17">
        <v>0</v>
      </c>
      <c r="BN1305" s="13">
        <v>0</v>
      </c>
      <c r="BO1305" s="13">
        <v>0</v>
      </c>
      <c r="BP1305" s="13">
        <v>0</v>
      </c>
      <c r="BQ1305" s="13">
        <v>0</v>
      </c>
      <c r="BR1305" s="17">
        <v>0</v>
      </c>
      <c r="BS1305" s="13">
        <v>0</v>
      </c>
      <c r="BT1305" s="13">
        <v>0</v>
      </c>
      <c r="BU1305" s="13">
        <v>0</v>
      </c>
      <c r="BV1305" s="13">
        <v>0</v>
      </c>
      <c r="BW1305" s="17">
        <v>0</v>
      </c>
      <c r="BX1305" s="13">
        <v>0</v>
      </c>
      <c r="BY1305" s="13">
        <v>0</v>
      </c>
      <c r="BZ1305" s="13">
        <v>0</v>
      </c>
      <c r="CA1305" s="13">
        <v>0</v>
      </c>
      <c r="CB1305" s="17">
        <v>0</v>
      </c>
      <c r="CC1305" s="13">
        <v>0</v>
      </c>
      <c r="CD1305" s="13">
        <v>0</v>
      </c>
      <c r="CE1305" s="13">
        <v>2</v>
      </c>
      <c r="CF1305" s="13">
        <v>-1</v>
      </c>
      <c r="CG1305" s="17">
        <v>2</v>
      </c>
      <c r="CH1305" s="13">
        <v>-2</v>
      </c>
      <c r="CI1305" s="13">
        <v>-6.75</v>
      </c>
      <c r="CK1305" s="29"/>
      <c r="CL1305" s="17" t="str">
        <f t="shared" si="21"/>
        <v/>
      </c>
    </row>
    <row r="1306" spans="1:90" x14ac:dyDescent="0.25">
      <c r="A1306"/>
      <c r="B1306"/>
      <c r="C1306"/>
      <c r="D1306"/>
      <c r="E1306">
        <v>1037100003</v>
      </c>
      <c r="F1306" t="s">
        <v>958</v>
      </c>
      <c r="G1306" t="s">
        <v>1093</v>
      </c>
      <c r="H1306" s="13">
        <v>0</v>
      </c>
      <c r="I1306" s="13">
        <v>0</v>
      </c>
      <c r="J1306" s="17">
        <v>0</v>
      </c>
      <c r="K1306" s="13">
        <v>0</v>
      </c>
      <c r="L1306" s="13">
        <v>0</v>
      </c>
      <c r="M1306" s="13">
        <v>2</v>
      </c>
      <c r="N1306" s="13">
        <v>1</v>
      </c>
      <c r="O1306" s="17">
        <v>0.66666666666666696</v>
      </c>
      <c r="P1306" s="13">
        <v>4</v>
      </c>
      <c r="Q1306" s="13">
        <v>6.75</v>
      </c>
      <c r="R1306" s="13">
        <v>0</v>
      </c>
      <c r="S1306" s="13">
        <v>0</v>
      </c>
      <c r="T1306" s="17">
        <v>0</v>
      </c>
      <c r="U1306" s="13">
        <v>0</v>
      </c>
      <c r="V1306" s="13">
        <v>0</v>
      </c>
      <c r="W1306" s="13">
        <v>0</v>
      </c>
      <c r="X1306" s="13">
        <v>0</v>
      </c>
      <c r="Y1306" s="17">
        <v>0</v>
      </c>
      <c r="Z1306" s="13">
        <v>0</v>
      </c>
      <c r="AA1306" s="13">
        <v>0</v>
      </c>
      <c r="AB1306" s="13">
        <v>0</v>
      </c>
      <c r="AC1306" s="13">
        <v>2</v>
      </c>
      <c r="AD1306" s="17">
        <v>0</v>
      </c>
      <c r="AE1306" s="13">
        <v>2</v>
      </c>
      <c r="AF1306" s="13">
        <v>13.5</v>
      </c>
      <c r="AG1306" s="13">
        <v>0</v>
      </c>
      <c r="AH1306" s="13">
        <v>0</v>
      </c>
      <c r="AI1306" s="17">
        <v>0</v>
      </c>
      <c r="AJ1306" s="13">
        <v>0</v>
      </c>
      <c r="AK1306" s="13">
        <v>0</v>
      </c>
      <c r="AL1306" s="13">
        <v>0</v>
      </c>
      <c r="AM1306" s="13">
        <v>0</v>
      </c>
      <c r="AN1306" s="17">
        <v>0</v>
      </c>
      <c r="AO1306" s="13">
        <v>0</v>
      </c>
      <c r="AP1306" s="13">
        <v>0</v>
      </c>
      <c r="AQ1306" s="13">
        <v>0</v>
      </c>
      <c r="AR1306" s="13">
        <v>0</v>
      </c>
      <c r="AS1306" s="17">
        <v>0</v>
      </c>
      <c r="AT1306" s="13">
        <v>0</v>
      </c>
      <c r="AU1306" s="13">
        <v>0</v>
      </c>
      <c r="AV1306" s="13">
        <v>0</v>
      </c>
      <c r="AW1306" s="13">
        <v>0</v>
      </c>
      <c r="AX1306" s="17">
        <v>0</v>
      </c>
      <c r="AY1306" s="13">
        <v>0</v>
      </c>
      <c r="AZ1306" s="13">
        <v>0</v>
      </c>
      <c r="BA1306" s="13">
        <v>0</v>
      </c>
      <c r="BB1306" s="13">
        <v>0</v>
      </c>
      <c r="BC1306" s="17">
        <v>0</v>
      </c>
      <c r="BD1306" s="13">
        <v>0</v>
      </c>
      <c r="BE1306" s="13">
        <v>0</v>
      </c>
      <c r="BF1306" s="13">
        <v>1</v>
      </c>
      <c r="BG1306" s="13">
        <v>1</v>
      </c>
      <c r="BH1306" s="17">
        <v>0.5</v>
      </c>
      <c r="BI1306" s="13">
        <v>1</v>
      </c>
      <c r="BJ1306" s="13">
        <v>6.75</v>
      </c>
      <c r="BK1306" s="13">
        <v>0</v>
      </c>
      <c r="BL1306" s="13">
        <v>0</v>
      </c>
      <c r="BM1306" s="17">
        <v>0</v>
      </c>
      <c r="BN1306" s="13">
        <v>0</v>
      </c>
      <c r="BO1306" s="13">
        <v>0</v>
      </c>
      <c r="BP1306" s="13">
        <v>0</v>
      </c>
      <c r="BQ1306" s="13">
        <v>0</v>
      </c>
      <c r="BR1306" s="17">
        <v>0</v>
      </c>
      <c r="BS1306" s="13">
        <v>0</v>
      </c>
      <c r="BT1306" s="13">
        <v>0</v>
      </c>
      <c r="BU1306" s="13">
        <v>0</v>
      </c>
      <c r="BV1306" s="13">
        <v>0</v>
      </c>
      <c r="BW1306" s="17">
        <v>0</v>
      </c>
      <c r="BX1306" s="13">
        <v>0</v>
      </c>
      <c r="BY1306" s="13">
        <v>0</v>
      </c>
      <c r="BZ1306" s="13">
        <v>0</v>
      </c>
      <c r="CA1306" s="13">
        <v>0</v>
      </c>
      <c r="CB1306" s="17">
        <v>0</v>
      </c>
      <c r="CC1306" s="13">
        <v>0</v>
      </c>
      <c r="CD1306" s="13">
        <v>0</v>
      </c>
      <c r="CE1306" s="13">
        <v>3</v>
      </c>
      <c r="CF1306" s="13">
        <v>4</v>
      </c>
      <c r="CG1306" s="17">
        <v>0.38888888888888901</v>
      </c>
      <c r="CH1306" s="13">
        <v>7</v>
      </c>
      <c r="CI1306" s="13">
        <v>27</v>
      </c>
      <c r="CK1306" s="29"/>
      <c r="CL1306" s="17" t="str">
        <f t="shared" si="21"/>
        <v/>
      </c>
    </row>
    <row r="1307" spans="1:90" x14ac:dyDescent="0.25">
      <c r="A1307"/>
      <c r="B1307"/>
      <c r="C1307"/>
      <c r="D1307"/>
      <c r="E1307">
        <v>1037100004</v>
      </c>
      <c r="F1307" t="s">
        <v>958</v>
      </c>
      <c r="G1307" t="s">
        <v>1099</v>
      </c>
      <c r="H1307" s="13">
        <v>0</v>
      </c>
      <c r="I1307" s="13">
        <v>0</v>
      </c>
      <c r="J1307" s="17">
        <v>0</v>
      </c>
      <c r="K1307" s="13">
        <v>0</v>
      </c>
      <c r="L1307" s="13">
        <v>0</v>
      </c>
      <c r="M1307" s="13">
        <v>0</v>
      </c>
      <c r="N1307" s="13">
        <v>0</v>
      </c>
      <c r="O1307" s="17">
        <v>0</v>
      </c>
      <c r="P1307" s="13">
        <v>0</v>
      </c>
      <c r="Q1307" s="13">
        <v>0</v>
      </c>
      <c r="R1307" s="13">
        <v>0</v>
      </c>
      <c r="S1307" s="13">
        <v>0</v>
      </c>
      <c r="T1307" s="17">
        <v>0</v>
      </c>
      <c r="U1307" s="13">
        <v>0</v>
      </c>
      <c r="V1307" s="13">
        <v>0</v>
      </c>
      <c r="W1307" s="13">
        <v>0</v>
      </c>
      <c r="X1307" s="13">
        <v>0</v>
      </c>
      <c r="Y1307" s="17">
        <v>0</v>
      </c>
      <c r="Z1307" s="13">
        <v>0</v>
      </c>
      <c r="AA1307" s="13">
        <v>0</v>
      </c>
      <c r="AB1307" s="13">
        <v>1</v>
      </c>
      <c r="AC1307" s="13">
        <v>1</v>
      </c>
      <c r="AD1307" s="17">
        <v>0.5</v>
      </c>
      <c r="AE1307" s="13">
        <v>1</v>
      </c>
      <c r="AF1307" s="13">
        <v>6.75</v>
      </c>
      <c r="AG1307" s="13">
        <v>0</v>
      </c>
      <c r="AH1307" s="13">
        <v>0</v>
      </c>
      <c r="AI1307" s="17">
        <v>0</v>
      </c>
      <c r="AJ1307" s="13">
        <v>0</v>
      </c>
      <c r="AK1307" s="13">
        <v>0</v>
      </c>
      <c r="AL1307" s="13">
        <v>0</v>
      </c>
      <c r="AM1307" s="13">
        <v>0</v>
      </c>
      <c r="AN1307" s="17">
        <v>0</v>
      </c>
      <c r="AO1307" s="13">
        <v>0</v>
      </c>
      <c r="AP1307" s="13">
        <v>0</v>
      </c>
      <c r="AQ1307" s="13">
        <v>1</v>
      </c>
      <c r="AR1307" s="13">
        <v>1</v>
      </c>
      <c r="AS1307" s="17">
        <v>0.5</v>
      </c>
      <c r="AT1307" s="13">
        <v>1</v>
      </c>
      <c r="AU1307" s="13">
        <v>6.75</v>
      </c>
      <c r="AV1307" s="13">
        <v>0</v>
      </c>
      <c r="AW1307" s="13">
        <v>0</v>
      </c>
      <c r="AX1307" s="17">
        <v>0</v>
      </c>
      <c r="AY1307" s="13">
        <v>0</v>
      </c>
      <c r="AZ1307" s="13">
        <v>0</v>
      </c>
      <c r="BA1307" s="13">
        <v>0</v>
      </c>
      <c r="BB1307" s="13">
        <v>0</v>
      </c>
      <c r="BC1307" s="17">
        <v>0</v>
      </c>
      <c r="BD1307" s="13">
        <v>0</v>
      </c>
      <c r="BE1307" s="13">
        <v>0</v>
      </c>
      <c r="BF1307" s="13">
        <v>0</v>
      </c>
      <c r="BG1307" s="13">
        <v>0</v>
      </c>
      <c r="BH1307" s="17">
        <v>0</v>
      </c>
      <c r="BI1307" s="13">
        <v>0</v>
      </c>
      <c r="BJ1307" s="13">
        <v>0</v>
      </c>
      <c r="BK1307" s="13">
        <v>0</v>
      </c>
      <c r="BL1307" s="13">
        <v>0</v>
      </c>
      <c r="BM1307" s="17">
        <v>0</v>
      </c>
      <c r="BN1307" s="13">
        <v>0</v>
      </c>
      <c r="BO1307" s="13">
        <v>0</v>
      </c>
      <c r="BP1307" s="13">
        <v>2</v>
      </c>
      <c r="BQ1307" s="13">
        <v>1</v>
      </c>
      <c r="BR1307" s="17">
        <v>0.66666666666666696</v>
      </c>
      <c r="BS1307" s="13">
        <v>1</v>
      </c>
      <c r="BT1307" s="13">
        <v>6.75</v>
      </c>
      <c r="BU1307" s="13">
        <v>0</v>
      </c>
      <c r="BV1307" s="13">
        <v>0</v>
      </c>
      <c r="BW1307" s="17">
        <v>0</v>
      </c>
      <c r="BX1307" s="13">
        <v>0</v>
      </c>
      <c r="BY1307" s="13">
        <v>0</v>
      </c>
      <c r="BZ1307" s="13">
        <v>0</v>
      </c>
      <c r="CA1307" s="13">
        <v>0</v>
      </c>
      <c r="CB1307" s="17">
        <v>0</v>
      </c>
      <c r="CC1307" s="13">
        <v>0</v>
      </c>
      <c r="CD1307" s="13">
        <v>0</v>
      </c>
      <c r="CE1307" s="13">
        <v>4</v>
      </c>
      <c r="CF1307" s="13">
        <v>3</v>
      </c>
      <c r="CG1307" s="17">
        <v>0.55555555555555569</v>
      </c>
      <c r="CH1307" s="13">
        <v>3</v>
      </c>
      <c r="CI1307" s="13">
        <v>20.25</v>
      </c>
      <c r="CK1307" s="29"/>
      <c r="CL1307" s="17" t="str">
        <f t="shared" si="21"/>
        <v/>
      </c>
    </row>
    <row r="1308" spans="1:90" x14ac:dyDescent="0.25">
      <c r="A1308"/>
      <c r="B1308"/>
      <c r="C1308"/>
      <c r="D1308"/>
      <c r="E1308">
        <v>1037100005</v>
      </c>
      <c r="F1308" t="s">
        <v>958</v>
      </c>
      <c r="G1308" t="s">
        <v>1093</v>
      </c>
      <c r="H1308" s="13">
        <v>0</v>
      </c>
      <c r="I1308" s="13">
        <v>0</v>
      </c>
      <c r="J1308" s="17">
        <v>0</v>
      </c>
      <c r="K1308" s="13">
        <v>0</v>
      </c>
      <c r="L1308" s="13">
        <v>0</v>
      </c>
      <c r="M1308" s="13">
        <v>0</v>
      </c>
      <c r="N1308" s="13">
        <v>0</v>
      </c>
      <c r="O1308" s="17">
        <v>0</v>
      </c>
      <c r="P1308" s="13">
        <v>0</v>
      </c>
      <c r="Q1308" s="13">
        <v>0</v>
      </c>
      <c r="R1308" s="13">
        <v>0</v>
      </c>
      <c r="S1308" s="13">
        <v>0</v>
      </c>
      <c r="T1308" s="17">
        <v>0</v>
      </c>
      <c r="U1308" s="13">
        <v>0</v>
      </c>
      <c r="V1308" s="13">
        <v>0</v>
      </c>
      <c r="W1308" s="13">
        <v>0</v>
      </c>
      <c r="X1308" s="13">
        <v>0</v>
      </c>
      <c r="Y1308" s="17">
        <v>0</v>
      </c>
      <c r="Z1308" s="13">
        <v>0</v>
      </c>
      <c r="AA1308" s="13">
        <v>0</v>
      </c>
      <c r="AB1308" s="13">
        <v>0</v>
      </c>
      <c r="AC1308" s="13">
        <v>0</v>
      </c>
      <c r="AD1308" s="17">
        <v>0</v>
      </c>
      <c r="AE1308" s="13">
        <v>0</v>
      </c>
      <c r="AF1308" s="13">
        <v>0</v>
      </c>
      <c r="AG1308" s="13">
        <v>2</v>
      </c>
      <c r="AH1308" s="13">
        <v>1</v>
      </c>
      <c r="AI1308" s="17">
        <v>0.66666666666666696</v>
      </c>
      <c r="AJ1308" s="13">
        <v>1</v>
      </c>
      <c r="AK1308" s="13">
        <v>6.75</v>
      </c>
      <c r="AL1308" s="13">
        <v>2</v>
      </c>
      <c r="AM1308" s="13">
        <v>-1</v>
      </c>
      <c r="AN1308" s="17">
        <v>2</v>
      </c>
      <c r="AO1308" s="13">
        <v>-2</v>
      </c>
      <c r="AP1308" s="13">
        <v>-6.75</v>
      </c>
      <c r="AQ1308" s="13">
        <v>0</v>
      </c>
      <c r="AR1308" s="13">
        <v>0</v>
      </c>
      <c r="AS1308" s="17">
        <v>0</v>
      </c>
      <c r="AT1308" s="13">
        <v>0</v>
      </c>
      <c r="AU1308" s="13">
        <v>0</v>
      </c>
      <c r="AV1308" s="13">
        <v>0</v>
      </c>
      <c r="AW1308" s="13">
        <v>0</v>
      </c>
      <c r="AX1308" s="17">
        <v>0</v>
      </c>
      <c r="AY1308" s="13">
        <v>0</v>
      </c>
      <c r="AZ1308" s="13">
        <v>0</v>
      </c>
      <c r="BA1308" s="13">
        <v>0</v>
      </c>
      <c r="BB1308" s="13">
        <v>0</v>
      </c>
      <c r="BC1308" s="17">
        <v>0</v>
      </c>
      <c r="BD1308" s="13">
        <v>0</v>
      </c>
      <c r="BE1308" s="13">
        <v>0</v>
      </c>
      <c r="BF1308" s="13">
        <v>0</v>
      </c>
      <c r="BG1308" s="13">
        <v>0</v>
      </c>
      <c r="BH1308" s="17">
        <v>0</v>
      </c>
      <c r="BI1308" s="13">
        <v>0</v>
      </c>
      <c r="BJ1308" s="13">
        <v>0</v>
      </c>
      <c r="BK1308" s="13">
        <v>0</v>
      </c>
      <c r="BL1308" s="13">
        <v>0</v>
      </c>
      <c r="BM1308" s="17">
        <v>0</v>
      </c>
      <c r="BN1308" s="13">
        <v>0</v>
      </c>
      <c r="BO1308" s="13">
        <v>0</v>
      </c>
      <c r="BP1308" s="13">
        <v>0</v>
      </c>
      <c r="BQ1308" s="13">
        <v>0</v>
      </c>
      <c r="BR1308" s="17">
        <v>0</v>
      </c>
      <c r="BS1308" s="13">
        <v>0</v>
      </c>
      <c r="BT1308" s="13">
        <v>0</v>
      </c>
      <c r="BU1308" s="13">
        <v>0</v>
      </c>
      <c r="BV1308" s="13">
        <v>0</v>
      </c>
      <c r="BW1308" s="17">
        <v>0</v>
      </c>
      <c r="BX1308" s="13">
        <v>0</v>
      </c>
      <c r="BY1308" s="13">
        <v>0</v>
      </c>
      <c r="BZ1308" s="13">
        <v>0</v>
      </c>
      <c r="CA1308" s="13">
        <v>0</v>
      </c>
      <c r="CB1308" s="17">
        <v>0</v>
      </c>
      <c r="CC1308" s="13">
        <v>0</v>
      </c>
      <c r="CD1308" s="13">
        <v>0</v>
      </c>
      <c r="CE1308" s="13">
        <v>4</v>
      </c>
      <c r="CF1308" s="13">
        <v>0</v>
      </c>
      <c r="CG1308" s="17">
        <v>1.3333333333333335</v>
      </c>
      <c r="CH1308" s="13">
        <v>-1</v>
      </c>
      <c r="CI1308" s="13">
        <v>0</v>
      </c>
      <c r="CK1308" s="29"/>
      <c r="CL1308" s="17" t="str">
        <f t="shared" si="21"/>
        <v/>
      </c>
    </row>
    <row r="1309" spans="1:90" x14ac:dyDescent="0.25">
      <c r="A1309"/>
      <c r="B1309"/>
      <c r="C1309"/>
      <c r="D1309"/>
      <c r="E1309">
        <v>1037100006</v>
      </c>
      <c r="F1309" t="s">
        <v>958</v>
      </c>
      <c r="G1309" t="s">
        <v>1099</v>
      </c>
      <c r="H1309" s="13">
        <v>0</v>
      </c>
      <c r="I1309" s="13">
        <v>0</v>
      </c>
      <c r="J1309" s="17">
        <v>0</v>
      </c>
      <c r="K1309" s="13">
        <v>0</v>
      </c>
      <c r="L1309" s="13">
        <v>0</v>
      </c>
      <c r="M1309" s="13">
        <v>0</v>
      </c>
      <c r="N1309" s="13">
        <v>0</v>
      </c>
      <c r="O1309" s="17">
        <v>0</v>
      </c>
      <c r="P1309" s="13">
        <v>0</v>
      </c>
      <c r="Q1309" s="13">
        <v>0</v>
      </c>
      <c r="R1309" s="13">
        <v>0</v>
      </c>
      <c r="S1309" s="13">
        <v>0</v>
      </c>
      <c r="T1309" s="17">
        <v>0</v>
      </c>
      <c r="U1309" s="13">
        <v>0</v>
      </c>
      <c r="V1309" s="13">
        <v>0</v>
      </c>
      <c r="W1309" s="13">
        <v>0</v>
      </c>
      <c r="X1309" s="13">
        <v>0</v>
      </c>
      <c r="Y1309" s="17">
        <v>0</v>
      </c>
      <c r="Z1309" s="13">
        <v>0</v>
      </c>
      <c r="AA1309" s="13">
        <v>0</v>
      </c>
      <c r="AB1309" s="13">
        <v>0</v>
      </c>
      <c r="AC1309" s="13">
        <v>0</v>
      </c>
      <c r="AD1309" s="17">
        <v>0</v>
      </c>
      <c r="AE1309" s="13">
        <v>0</v>
      </c>
      <c r="AF1309" s="13">
        <v>0</v>
      </c>
      <c r="AG1309" s="13">
        <v>0</v>
      </c>
      <c r="AH1309" s="13">
        <v>0</v>
      </c>
      <c r="AI1309" s="17">
        <v>0</v>
      </c>
      <c r="AJ1309" s="13">
        <v>0</v>
      </c>
      <c r="AK1309" s="13">
        <v>0</v>
      </c>
      <c r="AL1309" s="13">
        <v>1</v>
      </c>
      <c r="AM1309" s="13">
        <v>1</v>
      </c>
      <c r="AN1309" s="17">
        <v>0.5</v>
      </c>
      <c r="AO1309" s="13">
        <v>4</v>
      </c>
      <c r="AP1309" s="13">
        <v>6.75</v>
      </c>
      <c r="AQ1309" s="13">
        <v>0</v>
      </c>
      <c r="AR1309" s="13">
        <v>0</v>
      </c>
      <c r="AS1309" s="17">
        <v>0</v>
      </c>
      <c r="AT1309" s="13">
        <v>0</v>
      </c>
      <c r="AU1309" s="13">
        <v>0</v>
      </c>
      <c r="AV1309" s="13">
        <v>0</v>
      </c>
      <c r="AW1309" s="13">
        <v>0</v>
      </c>
      <c r="AX1309" s="17">
        <v>0</v>
      </c>
      <c r="AY1309" s="13">
        <v>0</v>
      </c>
      <c r="AZ1309" s="13">
        <v>0</v>
      </c>
      <c r="BA1309" s="13">
        <v>0</v>
      </c>
      <c r="BB1309" s="13">
        <v>0</v>
      </c>
      <c r="BC1309" s="17">
        <v>0</v>
      </c>
      <c r="BD1309" s="13">
        <v>0</v>
      </c>
      <c r="BE1309" s="13">
        <v>0</v>
      </c>
      <c r="BF1309" s="13">
        <v>0</v>
      </c>
      <c r="BG1309" s="13">
        <v>0</v>
      </c>
      <c r="BH1309" s="17">
        <v>0</v>
      </c>
      <c r="BI1309" s="13">
        <v>0</v>
      </c>
      <c r="BJ1309" s="13">
        <v>0</v>
      </c>
      <c r="BK1309" s="13">
        <v>0</v>
      </c>
      <c r="BL1309" s="13">
        <v>0</v>
      </c>
      <c r="BM1309" s="17">
        <v>0</v>
      </c>
      <c r="BN1309" s="13">
        <v>0</v>
      </c>
      <c r="BO1309" s="13">
        <v>0</v>
      </c>
      <c r="BP1309" s="13">
        <v>0</v>
      </c>
      <c r="BQ1309" s="13">
        <v>0</v>
      </c>
      <c r="BR1309" s="17">
        <v>0</v>
      </c>
      <c r="BS1309" s="13">
        <v>0</v>
      </c>
      <c r="BT1309" s="13">
        <v>0</v>
      </c>
      <c r="BU1309" s="13">
        <v>1</v>
      </c>
      <c r="BV1309" s="13">
        <v>1</v>
      </c>
      <c r="BW1309" s="17">
        <v>0.5</v>
      </c>
      <c r="BX1309" s="13">
        <v>1</v>
      </c>
      <c r="BY1309" s="13">
        <v>6.75</v>
      </c>
      <c r="BZ1309" s="13">
        <v>0</v>
      </c>
      <c r="CA1309" s="13">
        <v>0</v>
      </c>
      <c r="CB1309" s="17">
        <v>0</v>
      </c>
      <c r="CC1309" s="13">
        <v>0</v>
      </c>
      <c r="CD1309" s="13">
        <v>0</v>
      </c>
      <c r="CE1309" s="13">
        <v>2</v>
      </c>
      <c r="CF1309" s="13">
        <v>2</v>
      </c>
      <c r="CG1309" s="17">
        <v>0.5</v>
      </c>
      <c r="CH1309" s="13">
        <v>5</v>
      </c>
      <c r="CI1309" s="13">
        <v>13.5</v>
      </c>
      <c r="CK1309" s="29"/>
      <c r="CL1309" s="17" t="str">
        <f t="shared" si="21"/>
        <v/>
      </c>
    </row>
    <row r="1310" spans="1:90" x14ac:dyDescent="0.25">
      <c r="A1310"/>
      <c r="B1310"/>
      <c r="C1310" t="s">
        <v>840</v>
      </c>
      <c r="D1310" t="s">
        <v>926</v>
      </c>
      <c r="E1310">
        <v>1037090001</v>
      </c>
      <c r="F1310" t="s">
        <v>958</v>
      </c>
      <c r="G1310" t="s">
        <v>1093</v>
      </c>
      <c r="H1310" s="13">
        <v>0</v>
      </c>
      <c r="I1310" s="13">
        <v>0</v>
      </c>
      <c r="J1310" s="17">
        <v>0</v>
      </c>
      <c r="K1310" s="13">
        <v>0</v>
      </c>
      <c r="L1310" s="13">
        <v>0</v>
      </c>
      <c r="M1310" s="13">
        <v>0</v>
      </c>
      <c r="N1310" s="13">
        <v>0</v>
      </c>
      <c r="O1310" s="17">
        <v>0</v>
      </c>
      <c r="P1310" s="13">
        <v>0</v>
      </c>
      <c r="Q1310" s="13">
        <v>0</v>
      </c>
      <c r="R1310" s="13">
        <v>0</v>
      </c>
      <c r="S1310" s="13">
        <v>0</v>
      </c>
      <c r="T1310" s="17">
        <v>0</v>
      </c>
      <c r="U1310" s="13">
        <v>0</v>
      </c>
      <c r="V1310" s="13">
        <v>0</v>
      </c>
      <c r="W1310" s="13">
        <v>0</v>
      </c>
      <c r="X1310" s="13">
        <v>0</v>
      </c>
      <c r="Y1310" s="17">
        <v>0</v>
      </c>
      <c r="Z1310" s="13">
        <v>0</v>
      </c>
      <c r="AA1310" s="13">
        <v>0</v>
      </c>
      <c r="AB1310" s="13">
        <v>0</v>
      </c>
      <c r="AC1310" s="13">
        <v>0</v>
      </c>
      <c r="AD1310" s="17">
        <v>0</v>
      </c>
      <c r="AE1310" s="13">
        <v>0</v>
      </c>
      <c r="AF1310" s="13">
        <v>0</v>
      </c>
      <c r="AG1310" s="13">
        <v>2</v>
      </c>
      <c r="AH1310" s="13">
        <v>1</v>
      </c>
      <c r="AI1310" s="17">
        <v>0.66666666666666696</v>
      </c>
      <c r="AJ1310" s="13">
        <v>1</v>
      </c>
      <c r="AK1310" s="13">
        <v>6.5</v>
      </c>
      <c r="AL1310" s="13">
        <v>0</v>
      </c>
      <c r="AM1310" s="13">
        <v>0</v>
      </c>
      <c r="AN1310" s="17">
        <v>0</v>
      </c>
      <c r="AO1310" s="13">
        <v>0</v>
      </c>
      <c r="AP1310" s="13">
        <v>0</v>
      </c>
      <c r="AQ1310" s="13">
        <v>0</v>
      </c>
      <c r="AR1310" s="13">
        <v>0</v>
      </c>
      <c r="AS1310" s="17">
        <v>0</v>
      </c>
      <c r="AT1310" s="13">
        <v>0</v>
      </c>
      <c r="AU1310" s="13">
        <v>0</v>
      </c>
      <c r="AV1310" s="13">
        <v>0</v>
      </c>
      <c r="AW1310" s="13">
        <v>0</v>
      </c>
      <c r="AX1310" s="17">
        <v>0</v>
      </c>
      <c r="AY1310" s="13">
        <v>0</v>
      </c>
      <c r="AZ1310" s="13">
        <v>0</v>
      </c>
      <c r="BA1310" s="13">
        <v>0</v>
      </c>
      <c r="BB1310" s="13">
        <v>0</v>
      </c>
      <c r="BC1310" s="17">
        <v>0</v>
      </c>
      <c r="BD1310" s="13">
        <v>0</v>
      </c>
      <c r="BE1310" s="13">
        <v>0</v>
      </c>
      <c r="BF1310" s="13">
        <v>0</v>
      </c>
      <c r="BG1310" s="13">
        <v>0</v>
      </c>
      <c r="BH1310" s="17">
        <v>0</v>
      </c>
      <c r="BI1310" s="13">
        <v>0</v>
      </c>
      <c r="BJ1310" s="13">
        <v>0</v>
      </c>
      <c r="BK1310" s="13">
        <v>0</v>
      </c>
      <c r="BL1310" s="13">
        <v>0</v>
      </c>
      <c r="BM1310" s="17">
        <v>0</v>
      </c>
      <c r="BN1310" s="13">
        <v>0</v>
      </c>
      <c r="BO1310" s="13">
        <v>0</v>
      </c>
      <c r="BP1310" s="13">
        <v>0</v>
      </c>
      <c r="BQ1310" s="13">
        <v>0</v>
      </c>
      <c r="BR1310" s="17">
        <v>0</v>
      </c>
      <c r="BS1310" s="13">
        <v>0</v>
      </c>
      <c r="BT1310" s="13">
        <v>0</v>
      </c>
      <c r="BU1310" s="13">
        <v>0</v>
      </c>
      <c r="BV1310" s="13">
        <v>0</v>
      </c>
      <c r="BW1310" s="17">
        <v>0</v>
      </c>
      <c r="BX1310" s="13">
        <v>0</v>
      </c>
      <c r="BY1310" s="13">
        <v>0</v>
      </c>
      <c r="BZ1310" s="13">
        <v>0</v>
      </c>
      <c r="CA1310" s="13">
        <v>0</v>
      </c>
      <c r="CB1310" s="17">
        <v>0</v>
      </c>
      <c r="CC1310" s="13">
        <v>0</v>
      </c>
      <c r="CD1310" s="13">
        <v>0</v>
      </c>
      <c r="CE1310" s="13">
        <v>2</v>
      </c>
      <c r="CF1310" s="13">
        <v>1</v>
      </c>
      <c r="CG1310" s="17">
        <v>0.66666666666666696</v>
      </c>
      <c r="CH1310" s="13">
        <v>1</v>
      </c>
      <c r="CI1310" s="13">
        <v>6.5</v>
      </c>
      <c r="CK1310" s="29"/>
      <c r="CL1310" s="17" t="str">
        <f t="shared" si="21"/>
        <v/>
      </c>
    </row>
    <row r="1311" spans="1:90" x14ac:dyDescent="0.25">
      <c r="A1311"/>
      <c r="B1311"/>
      <c r="C1311"/>
      <c r="D1311"/>
      <c r="E1311">
        <v>1037090004</v>
      </c>
      <c r="F1311" t="s">
        <v>958</v>
      </c>
      <c r="G1311" t="s">
        <v>1093</v>
      </c>
      <c r="H1311" s="13">
        <v>0</v>
      </c>
      <c r="I1311" s="13">
        <v>0</v>
      </c>
      <c r="J1311" s="17">
        <v>0</v>
      </c>
      <c r="K1311" s="13">
        <v>0</v>
      </c>
      <c r="L1311" s="13">
        <v>0</v>
      </c>
      <c r="M1311" s="13">
        <v>0</v>
      </c>
      <c r="N1311" s="13">
        <v>0</v>
      </c>
      <c r="O1311" s="17">
        <v>0</v>
      </c>
      <c r="P1311" s="13">
        <v>0</v>
      </c>
      <c r="Q1311" s="13">
        <v>0</v>
      </c>
      <c r="R1311" s="13">
        <v>0</v>
      </c>
      <c r="S1311" s="13">
        <v>0</v>
      </c>
      <c r="T1311" s="17">
        <v>0</v>
      </c>
      <c r="U1311" s="13">
        <v>0</v>
      </c>
      <c r="V1311" s="13">
        <v>0</v>
      </c>
      <c r="W1311" s="13">
        <v>2</v>
      </c>
      <c r="X1311" s="13">
        <v>1</v>
      </c>
      <c r="Y1311" s="17">
        <v>0.66666666666666696</v>
      </c>
      <c r="Z1311" s="13">
        <v>4</v>
      </c>
      <c r="AA1311" s="13">
        <v>6.5</v>
      </c>
      <c r="AB1311" s="13">
        <v>0</v>
      </c>
      <c r="AC1311" s="13">
        <v>0</v>
      </c>
      <c r="AD1311" s="17">
        <v>0</v>
      </c>
      <c r="AE1311" s="13">
        <v>0</v>
      </c>
      <c r="AF1311" s="13">
        <v>0</v>
      </c>
      <c r="AG1311" s="13">
        <v>0</v>
      </c>
      <c r="AH1311" s="13">
        <v>0</v>
      </c>
      <c r="AI1311" s="17">
        <v>0</v>
      </c>
      <c r="AJ1311" s="13">
        <v>0</v>
      </c>
      <c r="AK1311" s="13">
        <v>0</v>
      </c>
      <c r="AL1311" s="13">
        <v>0</v>
      </c>
      <c r="AM1311" s="13">
        <v>0</v>
      </c>
      <c r="AN1311" s="17">
        <v>0</v>
      </c>
      <c r="AO1311" s="13">
        <v>0</v>
      </c>
      <c r="AP1311" s="13">
        <v>0</v>
      </c>
      <c r="AQ1311" s="13">
        <v>0</v>
      </c>
      <c r="AR1311" s="13">
        <v>0</v>
      </c>
      <c r="AS1311" s="17">
        <v>0</v>
      </c>
      <c r="AT1311" s="13">
        <v>0</v>
      </c>
      <c r="AU1311" s="13">
        <v>0</v>
      </c>
      <c r="AV1311" s="13">
        <v>0</v>
      </c>
      <c r="AW1311" s="13">
        <v>0</v>
      </c>
      <c r="AX1311" s="17">
        <v>0</v>
      </c>
      <c r="AY1311" s="13">
        <v>0</v>
      </c>
      <c r="AZ1311" s="13">
        <v>0</v>
      </c>
      <c r="BA1311" s="13">
        <v>3</v>
      </c>
      <c r="BB1311" s="13">
        <v>1</v>
      </c>
      <c r="BC1311" s="17">
        <v>0.75</v>
      </c>
      <c r="BD1311" s="13">
        <v>1</v>
      </c>
      <c r="BE1311" s="13">
        <v>6.5</v>
      </c>
      <c r="BF1311" s="13">
        <v>0</v>
      </c>
      <c r="BG1311" s="13">
        <v>0</v>
      </c>
      <c r="BH1311" s="17">
        <v>0</v>
      </c>
      <c r="BI1311" s="13">
        <v>0</v>
      </c>
      <c r="BJ1311" s="13">
        <v>0</v>
      </c>
      <c r="BK1311" s="13">
        <v>0</v>
      </c>
      <c r="BL1311" s="13">
        <v>0</v>
      </c>
      <c r="BM1311" s="17">
        <v>0</v>
      </c>
      <c r="BN1311" s="13">
        <v>0</v>
      </c>
      <c r="BO1311" s="13">
        <v>0</v>
      </c>
      <c r="BP1311" s="13">
        <v>0</v>
      </c>
      <c r="BQ1311" s="13">
        <v>0</v>
      </c>
      <c r="BR1311" s="17">
        <v>0</v>
      </c>
      <c r="BS1311" s="13">
        <v>0</v>
      </c>
      <c r="BT1311" s="13">
        <v>0</v>
      </c>
      <c r="BU1311" s="13">
        <v>0</v>
      </c>
      <c r="BV1311" s="13">
        <v>0</v>
      </c>
      <c r="BW1311" s="17">
        <v>0</v>
      </c>
      <c r="BX1311" s="13">
        <v>0</v>
      </c>
      <c r="BY1311" s="13">
        <v>0</v>
      </c>
      <c r="BZ1311" s="13">
        <v>0</v>
      </c>
      <c r="CA1311" s="13">
        <v>0</v>
      </c>
      <c r="CB1311" s="17">
        <v>0</v>
      </c>
      <c r="CC1311" s="13">
        <v>0</v>
      </c>
      <c r="CD1311" s="13">
        <v>0</v>
      </c>
      <c r="CE1311" s="13">
        <v>5</v>
      </c>
      <c r="CF1311" s="13">
        <v>2</v>
      </c>
      <c r="CG1311" s="17">
        <v>0.70833333333333348</v>
      </c>
      <c r="CH1311" s="13">
        <v>5</v>
      </c>
      <c r="CI1311" s="13">
        <v>13</v>
      </c>
      <c r="CK1311" s="29"/>
      <c r="CL1311" s="17" t="str">
        <f t="shared" si="21"/>
        <v/>
      </c>
    </row>
    <row r="1312" spans="1:90" x14ac:dyDescent="0.25">
      <c r="A1312"/>
      <c r="B1312"/>
      <c r="C1312"/>
      <c r="D1312"/>
      <c r="E1312">
        <v>1037090005</v>
      </c>
      <c r="F1312" t="s">
        <v>958</v>
      </c>
      <c r="G1312" t="s">
        <v>1098</v>
      </c>
      <c r="H1312" s="13">
        <v>0</v>
      </c>
      <c r="I1312" s="13">
        <v>0</v>
      </c>
      <c r="J1312" s="17">
        <v>0</v>
      </c>
      <c r="K1312" s="13">
        <v>0</v>
      </c>
      <c r="L1312" s="13">
        <v>0</v>
      </c>
      <c r="M1312" s="13">
        <v>0</v>
      </c>
      <c r="N1312" s="13">
        <v>0</v>
      </c>
      <c r="O1312" s="17">
        <v>0</v>
      </c>
      <c r="P1312" s="13">
        <v>0</v>
      </c>
      <c r="Q1312" s="13">
        <v>0</v>
      </c>
      <c r="R1312" s="13">
        <v>0</v>
      </c>
      <c r="S1312" s="13">
        <v>0</v>
      </c>
      <c r="T1312" s="17">
        <v>0</v>
      </c>
      <c r="U1312" s="13">
        <v>0</v>
      </c>
      <c r="V1312" s="13">
        <v>0</v>
      </c>
      <c r="W1312" s="13">
        <v>0</v>
      </c>
      <c r="X1312" s="13">
        <v>0</v>
      </c>
      <c r="Y1312" s="17">
        <v>0</v>
      </c>
      <c r="Z1312" s="13">
        <v>0</v>
      </c>
      <c r="AA1312" s="13">
        <v>0</v>
      </c>
      <c r="AB1312" s="13">
        <v>0</v>
      </c>
      <c r="AC1312" s="13">
        <v>0</v>
      </c>
      <c r="AD1312" s="17">
        <v>0</v>
      </c>
      <c r="AE1312" s="13">
        <v>0</v>
      </c>
      <c r="AF1312" s="13">
        <v>0</v>
      </c>
      <c r="AG1312" s="13">
        <v>2</v>
      </c>
      <c r="AH1312" s="13">
        <v>3</v>
      </c>
      <c r="AI1312" s="17">
        <v>0.4</v>
      </c>
      <c r="AJ1312" s="13">
        <v>3</v>
      </c>
      <c r="AK1312" s="13">
        <v>19.5</v>
      </c>
      <c r="AL1312" s="13">
        <v>0</v>
      </c>
      <c r="AM1312" s="13">
        <v>0</v>
      </c>
      <c r="AN1312" s="17">
        <v>0</v>
      </c>
      <c r="AO1312" s="13">
        <v>0</v>
      </c>
      <c r="AP1312" s="13">
        <v>0</v>
      </c>
      <c r="AQ1312" s="13">
        <v>0</v>
      </c>
      <c r="AR1312" s="13">
        <v>0</v>
      </c>
      <c r="AS1312" s="17">
        <v>0</v>
      </c>
      <c r="AT1312" s="13">
        <v>0</v>
      </c>
      <c r="AU1312" s="13">
        <v>0</v>
      </c>
      <c r="AV1312" s="13">
        <v>0</v>
      </c>
      <c r="AW1312" s="13">
        <v>0</v>
      </c>
      <c r="AX1312" s="17">
        <v>0</v>
      </c>
      <c r="AY1312" s="13">
        <v>0</v>
      </c>
      <c r="AZ1312" s="13">
        <v>0</v>
      </c>
      <c r="BA1312" s="13">
        <v>0</v>
      </c>
      <c r="BB1312" s="13">
        <v>0</v>
      </c>
      <c r="BC1312" s="17">
        <v>0</v>
      </c>
      <c r="BD1312" s="13">
        <v>0</v>
      </c>
      <c r="BE1312" s="13">
        <v>0</v>
      </c>
      <c r="BF1312" s="13">
        <v>0</v>
      </c>
      <c r="BG1312" s="13">
        <v>0</v>
      </c>
      <c r="BH1312" s="17">
        <v>0</v>
      </c>
      <c r="BI1312" s="13">
        <v>0</v>
      </c>
      <c r="BJ1312" s="13">
        <v>0</v>
      </c>
      <c r="BK1312" s="13">
        <v>0</v>
      </c>
      <c r="BL1312" s="13">
        <v>0</v>
      </c>
      <c r="BM1312" s="17">
        <v>0</v>
      </c>
      <c r="BN1312" s="13">
        <v>0</v>
      </c>
      <c r="BO1312" s="13">
        <v>0</v>
      </c>
      <c r="BP1312" s="13">
        <v>0</v>
      </c>
      <c r="BQ1312" s="13">
        <v>0</v>
      </c>
      <c r="BR1312" s="17">
        <v>0</v>
      </c>
      <c r="BS1312" s="13">
        <v>0</v>
      </c>
      <c r="BT1312" s="13">
        <v>0</v>
      </c>
      <c r="BU1312" s="13">
        <v>0</v>
      </c>
      <c r="BV1312" s="13">
        <v>0</v>
      </c>
      <c r="BW1312" s="17">
        <v>0</v>
      </c>
      <c r="BX1312" s="13">
        <v>0</v>
      </c>
      <c r="BY1312" s="13">
        <v>0</v>
      </c>
      <c r="BZ1312" s="13">
        <v>0</v>
      </c>
      <c r="CA1312" s="13">
        <v>0</v>
      </c>
      <c r="CB1312" s="17">
        <v>0</v>
      </c>
      <c r="CC1312" s="13">
        <v>0</v>
      </c>
      <c r="CD1312" s="13">
        <v>0</v>
      </c>
      <c r="CE1312" s="13">
        <v>2</v>
      </c>
      <c r="CF1312" s="13">
        <v>3</v>
      </c>
      <c r="CG1312" s="17">
        <v>0.4</v>
      </c>
      <c r="CH1312" s="13">
        <v>3</v>
      </c>
      <c r="CI1312" s="13">
        <v>19.5</v>
      </c>
      <c r="CK1312" s="29"/>
      <c r="CL1312" s="17" t="str">
        <f t="shared" si="21"/>
        <v/>
      </c>
    </row>
    <row r="1313" spans="1:90" x14ac:dyDescent="0.25">
      <c r="A1313"/>
      <c r="B1313"/>
      <c r="C1313"/>
      <c r="D1313"/>
      <c r="E1313">
        <v>1037090006</v>
      </c>
      <c r="F1313" t="s">
        <v>958</v>
      </c>
      <c r="G1313" t="s">
        <v>1099</v>
      </c>
      <c r="H1313" s="13">
        <v>0</v>
      </c>
      <c r="I1313" s="13">
        <v>0</v>
      </c>
      <c r="J1313" s="17">
        <v>0</v>
      </c>
      <c r="K1313" s="13">
        <v>0</v>
      </c>
      <c r="L1313" s="13">
        <v>0</v>
      </c>
      <c r="M1313" s="13">
        <v>0</v>
      </c>
      <c r="N1313" s="13">
        <v>0</v>
      </c>
      <c r="O1313" s="17">
        <v>0</v>
      </c>
      <c r="P1313" s="13">
        <v>0</v>
      </c>
      <c r="Q1313" s="13">
        <v>0</v>
      </c>
      <c r="R1313" s="13">
        <v>0</v>
      </c>
      <c r="S1313" s="13">
        <v>0</v>
      </c>
      <c r="T1313" s="17">
        <v>0</v>
      </c>
      <c r="U1313" s="13">
        <v>0</v>
      </c>
      <c r="V1313" s="13">
        <v>0</v>
      </c>
      <c r="W1313" s="13">
        <v>0</v>
      </c>
      <c r="X1313" s="13">
        <v>0</v>
      </c>
      <c r="Y1313" s="17">
        <v>0</v>
      </c>
      <c r="Z1313" s="13">
        <v>0</v>
      </c>
      <c r="AA1313" s="13">
        <v>0</v>
      </c>
      <c r="AB1313" s="13">
        <v>1</v>
      </c>
      <c r="AC1313" s="13">
        <v>1</v>
      </c>
      <c r="AD1313" s="17">
        <v>0.5</v>
      </c>
      <c r="AE1313" s="13">
        <v>1</v>
      </c>
      <c r="AF1313" s="13">
        <v>6.5</v>
      </c>
      <c r="AG1313" s="13">
        <v>1</v>
      </c>
      <c r="AH1313" s="13">
        <v>3</v>
      </c>
      <c r="AI1313" s="17">
        <v>0.25</v>
      </c>
      <c r="AJ1313" s="13">
        <v>3</v>
      </c>
      <c r="AK1313" s="13">
        <v>19.5</v>
      </c>
      <c r="AL1313" s="13">
        <v>0</v>
      </c>
      <c r="AM1313" s="13">
        <v>0</v>
      </c>
      <c r="AN1313" s="17">
        <v>0</v>
      </c>
      <c r="AO1313" s="13">
        <v>0</v>
      </c>
      <c r="AP1313" s="13">
        <v>0</v>
      </c>
      <c r="AQ1313" s="13">
        <v>0</v>
      </c>
      <c r="AR1313" s="13">
        <v>0</v>
      </c>
      <c r="AS1313" s="17">
        <v>0</v>
      </c>
      <c r="AT1313" s="13">
        <v>0</v>
      </c>
      <c r="AU1313" s="13">
        <v>0</v>
      </c>
      <c r="AV1313" s="13">
        <v>0</v>
      </c>
      <c r="AW1313" s="13">
        <v>0</v>
      </c>
      <c r="AX1313" s="17">
        <v>0</v>
      </c>
      <c r="AY1313" s="13">
        <v>0</v>
      </c>
      <c r="AZ1313" s="13">
        <v>0</v>
      </c>
      <c r="BA1313" s="13">
        <v>3</v>
      </c>
      <c r="BB1313" s="13">
        <v>1</v>
      </c>
      <c r="BC1313" s="17">
        <v>0.75</v>
      </c>
      <c r="BD1313" s="13">
        <v>1</v>
      </c>
      <c r="BE1313" s="13">
        <v>6.5</v>
      </c>
      <c r="BF1313" s="13">
        <v>0</v>
      </c>
      <c r="BG1313" s="13">
        <v>0</v>
      </c>
      <c r="BH1313" s="17">
        <v>0</v>
      </c>
      <c r="BI1313" s="13">
        <v>0</v>
      </c>
      <c r="BJ1313" s="13">
        <v>0</v>
      </c>
      <c r="BK1313" s="13">
        <v>0</v>
      </c>
      <c r="BL1313" s="13">
        <v>0</v>
      </c>
      <c r="BM1313" s="17">
        <v>0</v>
      </c>
      <c r="BN1313" s="13">
        <v>0</v>
      </c>
      <c r="BO1313" s="13">
        <v>0</v>
      </c>
      <c r="BP1313" s="13">
        <v>0</v>
      </c>
      <c r="BQ1313" s="13">
        <v>0</v>
      </c>
      <c r="BR1313" s="17">
        <v>0</v>
      </c>
      <c r="BS1313" s="13">
        <v>0</v>
      </c>
      <c r="BT1313" s="13">
        <v>0</v>
      </c>
      <c r="BU1313" s="13">
        <v>0</v>
      </c>
      <c r="BV1313" s="13">
        <v>0</v>
      </c>
      <c r="BW1313" s="17">
        <v>0</v>
      </c>
      <c r="BX1313" s="13">
        <v>0</v>
      </c>
      <c r="BY1313" s="13">
        <v>0</v>
      </c>
      <c r="BZ1313" s="13">
        <v>0</v>
      </c>
      <c r="CA1313" s="13">
        <v>0</v>
      </c>
      <c r="CB1313" s="17">
        <v>0</v>
      </c>
      <c r="CC1313" s="13">
        <v>0</v>
      </c>
      <c r="CD1313" s="13">
        <v>0</v>
      </c>
      <c r="CE1313" s="13">
        <v>5</v>
      </c>
      <c r="CF1313" s="13">
        <v>5</v>
      </c>
      <c r="CG1313" s="17">
        <v>0.5</v>
      </c>
      <c r="CH1313" s="13">
        <v>5</v>
      </c>
      <c r="CI1313" s="13">
        <v>32.5</v>
      </c>
      <c r="CK1313" s="29"/>
      <c r="CL1313" s="17" t="str">
        <f t="shared" si="21"/>
        <v/>
      </c>
    </row>
    <row r="1314" spans="1:90" x14ac:dyDescent="0.25">
      <c r="A1314"/>
      <c r="B1314"/>
      <c r="C1314"/>
      <c r="D1314"/>
      <c r="E1314">
        <v>1037090007</v>
      </c>
      <c r="F1314" t="s">
        <v>958</v>
      </c>
      <c r="G1314" t="s">
        <v>1093</v>
      </c>
      <c r="H1314" s="13">
        <v>0</v>
      </c>
      <c r="I1314" s="13">
        <v>0</v>
      </c>
      <c r="J1314" s="17">
        <v>0</v>
      </c>
      <c r="K1314" s="13">
        <v>0</v>
      </c>
      <c r="L1314" s="13">
        <v>0</v>
      </c>
      <c r="M1314" s="13">
        <v>0</v>
      </c>
      <c r="N1314" s="13">
        <v>0</v>
      </c>
      <c r="O1314" s="17">
        <v>0</v>
      </c>
      <c r="P1314" s="13">
        <v>0</v>
      </c>
      <c r="Q1314" s="13">
        <v>0</v>
      </c>
      <c r="R1314" s="13">
        <v>0</v>
      </c>
      <c r="S1314" s="13">
        <v>0</v>
      </c>
      <c r="T1314" s="17">
        <v>0</v>
      </c>
      <c r="U1314" s="13">
        <v>0</v>
      </c>
      <c r="V1314" s="13">
        <v>0</v>
      </c>
      <c r="W1314" s="13">
        <v>0</v>
      </c>
      <c r="X1314" s="13">
        <v>0</v>
      </c>
      <c r="Y1314" s="17">
        <v>0</v>
      </c>
      <c r="Z1314" s="13">
        <v>0</v>
      </c>
      <c r="AA1314" s="13">
        <v>0</v>
      </c>
      <c r="AB1314" s="13">
        <v>0</v>
      </c>
      <c r="AC1314" s="13">
        <v>0</v>
      </c>
      <c r="AD1314" s="17">
        <v>0</v>
      </c>
      <c r="AE1314" s="13">
        <v>0</v>
      </c>
      <c r="AF1314" s="13">
        <v>0</v>
      </c>
      <c r="AG1314" s="13">
        <v>3</v>
      </c>
      <c r="AH1314" s="13">
        <v>4</v>
      </c>
      <c r="AI1314" s="17">
        <v>0.42857142857142899</v>
      </c>
      <c r="AJ1314" s="13">
        <v>4</v>
      </c>
      <c r="AK1314" s="13">
        <v>26</v>
      </c>
      <c r="AL1314" s="13">
        <v>0</v>
      </c>
      <c r="AM1314" s="13">
        <v>0</v>
      </c>
      <c r="AN1314" s="17">
        <v>0</v>
      </c>
      <c r="AO1314" s="13">
        <v>0</v>
      </c>
      <c r="AP1314" s="13">
        <v>0</v>
      </c>
      <c r="AQ1314" s="13">
        <v>0</v>
      </c>
      <c r="AR1314" s="13">
        <v>0</v>
      </c>
      <c r="AS1314" s="17">
        <v>0</v>
      </c>
      <c r="AT1314" s="13">
        <v>0</v>
      </c>
      <c r="AU1314" s="13">
        <v>0</v>
      </c>
      <c r="AV1314" s="13">
        <v>0</v>
      </c>
      <c r="AW1314" s="13">
        <v>0</v>
      </c>
      <c r="AX1314" s="17">
        <v>0</v>
      </c>
      <c r="AY1314" s="13">
        <v>0</v>
      </c>
      <c r="AZ1314" s="13">
        <v>0</v>
      </c>
      <c r="BA1314" s="13">
        <v>0</v>
      </c>
      <c r="BB1314" s="13">
        <v>0</v>
      </c>
      <c r="BC1314" s="17">
        <v>0</v>
      </c>
      <c r="BD1314" s="13">
        <v>0</v>
      </c>
      <c r="BE1314" s="13">
        <v>0</v>
      </c>
      <c r="BF1314" s="13">
        <v>0</v>
      </c>
      <c r="BG1314" s="13">
        <v>0</v>
      </c>
      <c r="BH1314" s="17">
        <v>0</v>
      </c>
      <c r="BI1314" s="13">
        <v>0</v>
      </c>
      <c r="BJ1314" s="13">
        <v>0</v>
      </c>
      <c r="BK1314" s="13">
        <v>0</v>
      </c>
      <c r="BL1314" s="13">
        <v>0</v>
      </c>
      <c r="BM1314" s="17">
        <v>0</v>
      </c>
      <c r="BN1314" s="13">
        <v>0</v>
      </c>
      <c r="BO1314" s="13">
        <v>0</v>
      </c>
      <c r="BP1314" s="13">
        <v>0</v>
      </c>
      <c r="BQ1314" s="13">
        <v>0</v>
      </c>
      <c r="BR1314" s="17">
        <v>0</v>
      </c>
      <c r="BS1314" s="13">
        <v>0</v>
      </c>
      <c r="BT1314" s="13">
        <v>0</v>
      </c>
      <c r="BU1314" s="13">
        <v>0</v>
      </c>
      <c r="BV1314" s="13">
        <v>0</v>
      </c>
      <c r="BW1314" s="17">
        <v>0</v>
      </c>
      <c r="BX1314" s="13">
        <v>0</v>
      </c>
      <c r="BY1314" s="13">
        <v>0</v>
      </c>
      <c r="BZ1314" s="13">
        <v>0</v>
      </c>
      <c r="CA1314" s="13">
        <v>0</v>
      </c>
      <c r="CB1314" s="17">
        <v>0</v>
      </c>
      <c r="CC1314" s="13">
        <v>0</v>
      </c>
      <c r="CD1314" s="13">
        <v>0</v>
      </c>
      <c r="CE1314" s="13">
        <v>3</v>
      </c>
      <c r="CF1314" s="13">
        <v>4</v>
      </c>
      <c r="CG1314" s="17">
        <v>0.42857142857142899</v>
      </c>
      <c r="CH1314" s="13">
        <v>4</v>
      </c>
      <c r="CI1314" s="13">
        <v>26</v>
      </c>
      <c r="CK1314" s="29"/>
      <c r="CL1314" s="17" t="str">
        <f t="shared" si="21"/>
        <v/>
      </c>
    </row>
    <row r="1315" spans="1:90" x14ac:dyDescent="0.25">
      <c r="A1315"/>
      <c r="B1315"/>
      <c r="C1315"/>
      <c r="D1315"/>
      <c r="E1315">
        <v>1037090008</v>
      </c>
      <c r="F1315" t="s">
        <v>958</v>
      </c>
      <c r="G1315" t="s">
        <v>1098</v>
      </c>
      <c r="H1315" s="13">
        <v>0</v>
      </c>
      <c r="I1315" s="13">
        <v>0</v>
      </c>
      <c r="J1315" s="17">
        <v>0</v>
      </c>
      <c r="K1315" s="13">
        <v>0</v>
      </c>
      <c r="L1315" s="13">
        <v>0</v>
      </c>
      <c r="M1315" s="13">
        <v>0</v>
      </c>
      <c r="N1315" s="13">
        <v>0</v>
      </c>
      <c r="O1315" s="17">
        <v>0</v>
      </c>
      <c r="P1315" s="13">
        <v>0</v>
      </c>
      <c r="Q1315" s="13">
        <v>0</v>
      </c>
      <c r="R1315" s="13">
        <v>0</v>
      </c>
      <c r="S1315" s="13">
        <v>0</v>
      </c>
      <c r="T1315" s="17">
        <v>0</v>
      </c>
      <c r="U1315" s="13">
        <v>0</v>
      </c>
      <c r="V1315" s="13">
        <v>0</v>
      </c>
      <c r="W1315" s="13">
        <v>0</v>
      </c>
      <c r="X1315" s="13">
        <v>0</v>
      </c>
      <c r="Y1315" s="17">
        <v>0</v>
      </c>
      <c r="Z1315" s="13">
        <v>0</v>
      </c>
      <c r="AA1315" s="13">
        <v>0</v>
      </c>
      <c r="AB1315" s="13">
        <v>0</v>
      </c>
      <c r="AC1315" s="13">
        <v>0</v>
      </c>
      <c r="AD1315" s="17">
        <v>0</v>
      </c>
      <c r="AE1315" s="13">
        <v>0</v>
      </c>
      <c r="AF1315" s="13">
        <v>0</v>
      </c>
      <c r="AG1315" s="13">
        <v>0</v>
      </c>
      <c r="AH1315" s="13">
        <v>0</v>
      </c>
      <c r="AI1315" s="17">
        <v>0</v>
      </c>
      <c r="AJ1315" s="13">
        <v>0</v>
      </c>
      <c r="AK1315" s="13">
        <v>0</v>
      </c>
      <c r="AL1315" s="13">
        <v>0</v>
      </c>
      <c r="AM1315" s="13">
        <v>0</v>
      </c>
      <c r="AN1315" s="17">
        <v>0</v>
      </c>
      <c r="AO1315" s="13">
        <v>0</v>
      </c>
      <c r="AP1315" s="13">
        <v>0</v>
      </c>
      <c r="AQ1315" s="13">
        <v>0</v>
      </c>
      <c r="AR1315" s="13">
        <v>0</v>
      </c>
      <c r="AS1315" s="17">
        <v>0</v>
      </c>
      <c r="AT1315" s="13">
        <v>0</v>
      </c>
      <c r="AU1315" s="13">
        <v>0</v>
      </c>
      <c r="AV1315" s="13">
        <v>2</v>
      </c>
      <c r="AW1315" s="13">
        <v>2</v>
      </c>
      <c r="AX1315" s="17">
        <v>0.5</v>
      </c>
      <c r="AY1315" s="13">
        <v>2</v>
      </c>
      <c r="AZ1315" s="13">
        <v>13</v>
      </c>
      <c r="BA1315" s="13">
        <v>2</v>
      </c>
      <c r="BB1315" s="13">
        <v>2</v>
      </c>
      <c r="BC1315" s="17">
        <v>0.5</v>
      </c>
      <c r="BD1315" s="13">
        <v>2</v>
      </c>
      <c r="BE1315" s="13">
        <v>13</v>
      </c>
      <c r="BF1315" s="13">
        <v>0</v>
      </c>
      <c r="BG1315" s="13">
        <v>0</v>
      </c>
      <c r="BH1315" s="17">
        <v>0</v>
      </c>
      <c r="BI1315" s="13">
        <v>0</v>
      </c>
      <c r="BJ1315" s="13">
        <v>0</v>
      </c>
      <c r="BK1315" s="13">
        <v>0</v>
      </c>
      <c r="BL1315" s="13">
        <v>0</v>
      </c>
      <c r="BM1315" s="17">
        <v>0</v>
      </c>
      <c r="BN1315" s="13">
        <v>0</v>
      </c>
      <c r="BO1315" s="13">
        <v>0</v>
      </c>
      <c r="BP1315" s="13">
        <v>0</v>
      </c>
      <c r="BQ1315" s="13">
        <v>0</v>
      </c>
      <c r="BR1315" s="17">
        <v>0</v>
      </c>
      <c r="BS1315" s="13">
        <v>0</v>
      </c>
      <c r="BT1315" s="13">
        <v>0</v>
      </c>
      <c r="BU1315" s="13">
        <v>0</v>
      </c>
      <c r="BV1315" s="13">
        <v>0</v>
      </c>
      <c r="BW1315" s="17">
        <v>0</v>
      </c>
      <c r="BX1315" s="13">
        <v>0</v>
      </c>
      <c r="BY1315" s="13">
        <v>0</v>
      </c>
      <c r="BZ1315" s="13">
        <v>0</v>
      </c>
      <c r="CA1315" s="13">
        <v>0</v>
      </c>
      <c r="CB1315" s="17">
        <v>0</v>
      </c>
      <c r="CC1315" s="13">
        <v>0</v>
      </c>
      <c r="CD1315" s="13">
        <v>0</v>
      </c>
      <c r="CE1315" s="13">
        <v>4</v>
      </c>
      <c r="CF1315" s="13">
        <v>4</v>
      </c>
      <c r="CG1315" s="17">
        <v>0.5</v>
      </c>
      <c r="CH1315" s="13">
        <v>4</v>
      </c>
      <c r="CI1315" s="13">
        <v>26</v>
      </c>
      <c r="CK1315" s="29"/>
      <c r="CL1315" s="17" t="str">
        <f t="shared" si="21"/>
        <v/>
      </c>
    </row>
    <row r="1316" spans="1:90" x14ac:dyDescent="0.25">
      <c r="A1316"/>
      <c r="B1316"/>
      <c r="C1316"/>
      <c r="D1316"/>
      <c r="E1316">
        <v>1037090009</v>
      </c>
      <c r="F1316" t="s">
        <v>958</v>
      </c>
      <c r="G1316" t="s">
        <v>1099</v>
      </c>
      <c r="H1316" s="13">
        <v>0</v>
      </c>
      <c r="I1316" s="13">
        <v>0</v>
      </c>
      <c r="J1316" s="17">
        <v>0</v>
      </c>
      <c r="K1316" s="13">
        <v>0</v>
      </c>
      <c r="L1316" s="13">
        <v>0</v>
      </c>
      <c r="M1316" s="13">
        <v>0</v>
      </c>
      <c r="N1316" s="13">
        <v>0</v>
      </c>
      <c r="O1316" s="17">
        <v>0</v>
      </c>
      <c r="P1316" s="13">
        <v>0</v>
      </c>
      <c r="Q1316" s="13">
        <v>0</v>
      </c>
      <c r="R1316" s="13">
        <v>1</v>
      </c>
      <c r="S1316" s="13">
        <v>1</v>
      </c>
      <c r="T1316" s="17">
        <v>0.5</v>
      </c>
      <c r="U1316" s="13">
        <v>4</v>
      </c>
      <c r="V1316" s="13">
        <v>6.5</v>
      </c>
      <c r="W1316" s="13">
        <v>0</v>
      </c>
      <c r="X1316" s="13">
        <v>0</v>
      </c>
      <c r="Y1316" s="17">
        <v>0</v>
      </c>
      <c r="Z1316" s="13">
        <v>0</v>
      </c>
      <c r="AA1316" s="13">
        <v>0</v>
      </c>
      <c r="AB1316" s="13">
        <v>0</v>
      </c>
      <c r="AC1316" s="13">
        <v>0</v>
      </c>
      <c r="AD1316" s="17">
        <v>0</v>
      </c>
      <c r="AE1316" s="13">
        <v>0</v>
      </c>
      <c r="AF1316" s="13">
        <v>0</v>
      </c>
      <c r="AG1316" s="13">
        <v>0</v>
      </c>
      <c r="AH1316" s="13">
        <v>0</v>
      </c>
      <c r="AI1316" s="17">
        <v>0</v>
      </c>
      <c r="AJ1316" s="13">
        <v>0</v>
      </c>
      <c r="AK1316" s="13">
        <v>0</v>
      </c>
      <c r="AL1316" s="13">
        <v>0</v>
      </c>
      <c r="AM1316" s="13">
        <v>0</v>
      </c>
      <c r="AN1316" s="17">
        <v>0</v>
      </c>
      <c r="AO1316" s="13">
        <v>0</v>
      </c>
      <c r="AP1316" s="13">
        <v>0</v>
      </c>
      <c r="AQ1316" s="13">
        <v>0</v>
      </c>
      <c r="AR1316" s="13">
        <v>0</v>
      </c>
      <c r="AS1316" s="17">
        <v>0</v>
      </c>
      <c r="AT1316" s="13">
        <v>0</v>
      </c>
      <c r="AU1316" s="13">
        <v>0</v>
      </c>
      <c r="AV1316" s="13">
        <v>0</v>
      </c>
      <c r="AW1316" s="13">
        <v>0</v>
      </c>
      <c r="AX1316" s="17">
        <v>0</v>
      </c>
      <c r="AY1316" s="13">
        <v>0</v>
      </c>
      <c r="AZ1316" s="13">
        <v>0</v>
      </c>
      <c r="BA1316" s="13">
        <v>3</v>
      </c>
      <c r="BB1316" s="13">
        <v>2</v>
      </c>
      <c r="BC1316" s="17">
        <v>0.6</v>
      </c>
      <c r="BD1316" s="13">
        <v>2</v>
      </c>
      <c r="BE1316" s="13">
        <v>13</v>
      </c>
      <c r="BF1316" s="13">
        <v>0</v>
      </c>
      <c r="BG1316" s="13">
        <v>0</v>
      </c>
      <c r="BH1316" s="17">
        <v>0</v>
      </c>
      <c r="BI1316" s="13">
        <v>0</v>
      </c>
      <c r="BJ1316" s="13">
        <v>0</v>
      </c>
      <c r="BK1316" s="13">
        <v>0</v>
      </c>
      <c r="BL1316" s="13">
        <v>0</v>
      </c>
      <c r="BM1316" s="17">
        <v>0</v>
      </c>
      <c r="BN1316" s="13">
        <v>0</v>
      </c>
      <c r="BO1316" s="13">
        <v>0</v>
      </c>
      <c r="BP1316" s="13">
        <v>0</v>
      </c>
      <c r="BQ1316" s="13">
        <v>0</v>
      </c>
      <c r="BR1316" s="17">
        <v>0</v>
      </c>
      <c r="BS1316" s="13">
        <v>0</v>
      </c>
      <c r="BT1316" s="13">
        <v>0</v>
      </c>
      <c r="BU1316" s="13">
        <v>0</v>
      </c>
      <c r="BV1316" s="13">
        <v>0</v>
      </c>
      <c r="BW1316" s="17">
        <v>0</v>
      </c>
      <c r="BX1316" s="13">
        <v>0</v>
      </c>
      <c r="BY1316" s="13">
        <v>0</v>
      </c>
      <c r="BZ1316" s="13">
        <v>0</v>
      </c>
      <c r="CA1316" s="13">
        <v>0</v>
      </c>
      <c r="CB1316" s="17">
        <v>0</v>
      </c>
      <c r="CC1316" s="13">
        <v>0</v>
      </c>
      <c r="CD1316" s="13">
        <v>0</v>
      </c>
      <c r="CE1316" s="13">
        <v>4</v>
      </c>
      <c r="CF1316" s="13">
        <v>3</v>
      </c>
      <c r="CG1316" s="17">
        <v>0.55000000000000004</v>
      </c>
      <c r="CH1316" s="13">
        <v>6</v>
      </c>
      <c r="CI1316" s="13">
        <v>19.5</v>
      </c>
      <c r="CK1316" s="29"/>
      <c r="CL1316" s="17" t="str">
        <f t="shared" si="21"/>
        <v/>
      </c>
    </row>
    <row r="1317" spans="1:90" x14ac:dyDescent="0.25">
      <c r="A1317"/>
      <c r="B1317"/>
      <c r="C1317"/>
      <c r="D1317"/>
      <c r="E1317">
        <v>1037090010</v>
      </c>
      <c r="F1317" t="s">
        <v>958</v>
      </c>
      <c r="G1317" t="s">
        <v>1093</v>
      </c>
      <c r="H1317" s="13">
        <v>0</v>
      </c>
      <c r="I1317" s="13">
        <v>0</v>
      </c>
      <c r="J1317" s="17">
        <v>0</v>
      </c>
      <c r="K1317" s="13">
        <v>0</v>
      </c>
      <c r="L1317" s="13">
        <v>0</v>
      </c>
      <c r="M1317" s="13">
        <v>0</v>
      </c>
      <c r="N1317" s="13">
        <v>0</v>
      </c>
      <c r="O1317" s="17">
        <v>0</v>
      </c>
      <c r="P1317" s="13">
        <v>0</v>
      </c>
      <c r="Q1317" s="13">
        <v>0</v>
      </c>
      <c r="R1317" s="13">
        <v>0</v>
      </c>
      <c r="S1317" s="13">
        <v>0</v>
      </c>
      <c r="T1317" s="17">
        <v>0</v>
      </c>
      <c r="U1317" s="13">
        <v>0</v>
      </c>
      <c r="V1317" s="13">
        <v>0</v>
      </c>
      <c r="W1317" s="13">
        <v>0</v>
      </c>
      <c r="X1317" s="13">
        <v>0</v>
      </c>
      <c r="Y1317" s="17">
        <v>0</v>
      </c>
      <c r="Z1317" s="13">
        <v>0</v>
      </c>
      <c r="AA1317" s="13">
        <v>0</v>
      </c>
      <c r="AB1317" s="13">
        <v>0</v>
      </c>
      <c r="AC1317" s="13">
        <v>0</v>
      </c>
      <c r="AD1317" s="17">
        <v>0</v>
      </c>
      <c r="AE1317" s="13">
        <v>0</v>
      </c>
      <c r="AF1317" s="13">
        <v>0</v>
      </c>
      <c r="AG1317" s="13">
        <v>2</v>
      </c>
      <c r="AH1317" s="13">
        <v>1</v>
      </c>
      <c r="AI1317" s="17">
        <v>0.66666666666666696</v>
      </c>
      <c r="AJ1317" s="13">
        <v>1</v>
      </c>
      <c r="AK1317" s="13">
        <v>6.5</v>
      </c>
      <c r="AL1317" s="13">
        <v>0</v>
      </c>
      <c r="AM1317" s="13">
        <v>0</v>
      </c>
      <c r="AN1317" s="17">
        <v>0</v>
      </c>
      <c r="AO1317" s="13">
        <v>0</v>
      </c>
      <c r="AP1317" s="13">
        <v>0</v>
      </c>
      <c r="AQ1317" s="13">
        <v>0</v>
      </c>
      <c r="AR1317" s="13">
        <v>0</v>
      </c>
      <c r="AS1317" s="17">
        <v>0</v>
      </c>
      <c r="AT1317" s="13">
        <v>0</v>
      </c>
      <c r="AU1317" s="13">
        <v>0</v>
      </c>
      <c r="AV1317" s="13">
        <v>0</v>
      </c>
      <c r="AW1317" s="13">
        <v>0</v>
      </c>
      <c r="AX1317" s="17">
        <v>0</v>
      </c>
      <c r="AY1317" s="13">
        <v>0</v>
      </c>
      <c r="AZ1317" s="13">
        <v>0</v>
      </c>
      <c r="BA1317" s="13">
        <v>0</v>
      </c>
      <c r="BB1317" s="13">
        <v>0</v>
      </c>
      <c r="BC1317" s="17">
        <v>0</v>
      </c>
      <c r="BD1317" s="13">
        <v>0</v>
      </c>
      <c r="BE1317" s="13">
        <v>0</v>
      </c>
      <c r="BF1317" s="13">
        <v>0</v>
      </c>
      <c r="BG1317" s="13">
        <v>0</v>
      </c>
      <c r="BH1317" s="17">
        <v>0</v>
      </c>
      <c r="BI1317" s="13">
        <v>0</v>
      </c>
      <c r="BJ1317" s="13">
        <v>0</v>
      </c>
      <c r="BK1317" s="13">
        <v>0</v>
      </c>
      <c r="BL1317" s="13">
        <v>0</v>
      </c>
      <c r="BM1317" s="17">
        <v>0</v>
      </c>
      <c r="BN1317" s="13">
        <v>0</v>
      </c>
      <c r="BO1317" s="13">
        <v>0</v>
      </c>
      <c r="BP1317" s="13">
        <v>0</v>
      </c>
      <c r="BQ1317" s="13">
        <v>0</v>
      </c>
      <c r="BR1317" s="17">
        <v>0</v>
      </c>
      <c r="BS1317" s="13">
        <v>0</v>
      </c>
      <c r="BT1317" s="13">
        <v>0</v>
      </c>
      <c r="BU1317" s="13">
        <v>0</v>
      </c>
      <c r="BV1317" s="13">
        <v>0</v>
      </c>
      <c r="BW1317" s="17">
        <v>0</v>
      </c>
      <c r="BX1317" s="13">
        <v>0</v>
      </c>
      <c r="BY1317" s="13">
        <v>0</v>
      </c>
      <c r="BZ1317" s="13">
        <v>0</v>
      </c>
      <c r="CA1317" s="13">
        <v>0</v>
      </c>
      <c r="CB1317" s="17">
        <v>0</v>
      </c>
      <c r="CC1317" s="13">
        <v>0</v>
      </c>
      <c r="CD1317" s="13">
        <v>0</v>
      </c>
      <c r="CE1317" s="13">
        <v>2</v>
      </c>
      <c r="CF1317" s="13">
        <v>1</v>
      </c>
      <c r="CG1317" s="17">
        <v>0.66666666666666696</v>
      </c>
      <c r="CH1317" s="13">
        <v>1</v>
      </c>
      <c r="CI1317" s="13">
        <v>6.5</v>
      </c>
      <c r="CK1317" s="29"/>
      <c r="CL1317" s="17" t="str">
        <f t="shared" si="21"/>
        <v/>
      </c>
    </row>
    <row r="1318" spans="1:90" x14ac:dyDescent="0.25">
      <c r="A1318"/>
      <c r="B1318"/>
      <c r="C1318"/>
      <c r="D1318"/>
      <c r="E1318">
        <v>1037090011</v>
      </c>
      <c r="F1318" t="s">
        <v>958</v>
      </c>
      <c r="G1318" t="s">
        <v>1098</v>
      </c>
      <c r="H1318" s="13">
        <v>0</v>
      </c>
      <c r="I1318" s="13">
        <v>0</v>
      </c>
      <c r="J1318" s="17">
        <v>0</v>
      </c>
      <c r="K1318" s="13">
        <v>0</v>
      </c>
      <c r="L1318" s="13">
        <v>0</v>
      </c>
      <c r="M1318" s="13">
        <v>2</v>
      </c>
      <c r="N1318" s="13">
        <v>-1</v>
      </c>
      <c r="O1318" s="17">
        <v>2</v>
      </c>
      <c r="P1318" s="13">
        <v>-2</v>
      </c>
      <c r="Q1318" s="13">
        <v>-6.5</v>
      </c>
      <c r="R1318" s="13">
        <v>0</v>
      </c>
      <c r="S1318" s="13">
        <v>0</v>
      </c>
      <c r="T1318" s="17">
        <v>0</v>
      </c>
      <c r="U1318" s="13">
        <v>0</v>
      </c>
      <c r="V1318" s="13">
        <v>0</v>
      </c>
      <c r="W1318" s="13">
        <v>0</v>
      </c>
      <c r="X1318" s="13">
        <v>0</v>
      </c>
      <c r="Y1318" s="17">
        <v>0</v>
      </c>
      <c r="Z1318" s="13">
        <v>0</v>
      </c>
      <c r="AA1318" s="13">
        <v>0</v>
      </c>
      <c r="AB1318" s="13">
        <v>0</v>
      </c>
      <c r="AC1318" s="13">
        <v>0</v>
      </c>
      <c r="AD1318" s="17">
        <v>0</v>
      </c>
      <c r="AE1318" s="13">
        <v>0</v>
      </c>
      <c r="AF1318" s="13">
        <v>0</v>
      </c>
      <c r="AG1318" s="13">
        <v>0</v>
      </c>
      <c r="AH1318" s="13">
        <v>0</v>
      </c>
      <c r="AI1318" s="17">
        <v>0</v>
      </c>
      <c r="AJ1318" s="13">
        <v>0</v>
      </c>
      <c r="AK1318" s="13">
        <v>0</v>
      </c>
      <c r="AL1318" s="13">
        <v>0</v>
      </c>
      <c r="AM1318" s="13">
        <v>0</v>
      </c>
      <c r="AN1318" s="17">
        <v>0</v>
      </c>
      <c r="AO1318" s="13">
        <v>0</v>
      </c>
      <c r="AP1318" s="13">
        <v>0</v>
      </c>
      <c r="AQ1318" s="13">
        <v>0</v>
      </c>
      <c r="AR1318" s="13">
        <v>0</v>
      </c>
      <c r="AS1318" s="17">
        <v>0</v>
      </c>
      <c r="AT1318" s="13">
        <v>0</v>
      </c>
      <c r="AU1318" s="13">
        <v>0</v>
      </c>
      <c r="AV1318" s="13">
        <v>0</v>
      </c>
      <c r="AW1318" s="13">
        <v>0</v>
      </c>
      <c r="AX1318" s="17">
        <v>0</v>
      </c>
      <c r="AY1318" s="13">
        <v>0</v>
      </c>
      <c r="AZ1318" s="13">
        <v>0</v>
      </c>
      <c r="BA1318" s="13">
        <v>0</v>
      </c>
      <c r="BB1318" s="13">
        <v>0</v>
      </c>
      <c r="BC1318" s="17">
        <v>0</v>
      </c>
      <c r="BD1318" s="13">
        <v>0</v>
      </c>
      <c r="BE1318" s="13">
        <v>0</v>
      </c>
      <c r="BF1318" s="13">
        <v>0</v>
      </c>
      <c r="BG1318" s="13">
        <v>0</v>
      </c>
      <c r="BH1318" s="17">
        <v>0</v>
      </c>
      <c r="BI1318" s="13">
        <v>0</v>
      </c>
      <c r="BJ1318" s="13">
        <v>0</v>
      </c>
      <c r="BK1318" s="13">
        <v>0</v>
      </c>
      <c r="BL1318" s="13">
        <v>0</v>
      </c>
      <c r="BM1318" s="17">
        <v>0</v>
      </c>
      <c r="BN1318" s="13">
        <v>0</v>
      </c>
      <c r="BO1318" s="13">
        <v>0</v>
      </c>
      <c r="BP1318" s="13">
        <v>0</v>
      </c>
      <c r="BQ1318" s="13">
        <v>0</v>
      </c>
      <c r="BR1318" s="17">
        <v>0</v>
      </c>
      <c r="BS1318" s="13">
        <v>0</v>
      </c>
      <c r="BT1318" s="13">
        <v>0</v>
      </c>
      <c r="BU1318" s="13">
        <v>0</v>
      </c>
      <c r="BV1318" s="13">
        <v>0</v>
      </c>
      <c r="BW1318" s="17">
        <v>0</v>
      </c>
      <c r="BX1318" s="13">
        <v>0</v>
      </c>
      <c r="BY1318" s="13">
        <v>0</v>
      </c>
      <c r="BZ1318" s="13">
        <v>0</v>
      </c>
      <c r="CA1318" s="13">
        <v>0</v>
      </c>
      <c r="CB1318" s="17">
        <v>0</v>
      </c>
      <c r="CC1318" s="13">
        <v>0</v>
      </c>
      <c r="CD1318" s="13">
        <v>0</v>
      </c>
      <c r="CE1318" s="13">
        <v>2</v>
      </c>
      <c r="CF1318" s="13">
        <v>-1</v>
      </c>
      <c r="CG1318" s="17">
        <v>2</v>
      </c>
      <c r="CH1318" s="13">
        <v>-2</v>
      </c>
      <c r="CI1318" s="13">
        <v>-6.5</v>
      </c>
      <c r="CK1318" s="29"/>
      <c r="CL1318" s="17" t="str">
        <f t="shared" si="21"/>
        <v/>
      </c>
    </row>
    <row r="1319" spans="1:90" x14ac:dyDescent="0.25">
      <c r="A1319"/>
      <c r="B1319"/>
      <c r="C1319" t="s">
        <v>841</v>
      </c>
      <c r="D1319" t="s">
        <v>926</v>
      </c>
      <c r="E1319">
        <v>1037120002</v>
      </c>
      <c r="F1319" t="s">
        <v>958</v>
      </c>
      <c r="G1319" t="s">
        <v>1110</v>
      </c>
      <c r="H1319" s="13">
        <v>0</v>
      </c>
      <c r="I1319" s="13">
        <v>0</v>
      </c>
      <c r="J1319" s="17">
        <v>0</v>
      </c>
      <c r="K1319" s="13">
        <v>0</v>
      </c>
      <c r="L1319" s="13">
        <v>0</v>
      </c>
      <c r="M1319" s="13">
        <v>0</v>
      </c>
      <c r="N1319" s="13">
        <v>0</v>
      </c>
      <c r="O1319" s="17">
        <v>0</v>
      </c>
      <c r="P1319" s="13">
        <v>0</v>
      </c>
      <c r="Q1319" s="13">
        <v>0</v>
      </c>
      <c r="R1319" s="13">
        <v>0</v>
      </c>
      <c r="S1319" s="13">
        <v>0</v>
      </c>
      <c r="T1319" s="17">
        <v>0</v>
      </c>
      <c r="U1319" s="13">
        <v>0</v>
      </c>
      <c r="V1319" s="13">
        <v>0</v>
      </c>
      <c r="W1319" s="13">
        <v>1</v>
      </c>
      <c r="X1319" s="13">
        <v>1</v>
      </c>
      <c r="Y1319" s="17">
        <v>0.5</v>
      </c>
      <c r="Z1319" s="13">
        <v>4</v>
      </c>
      <c r="AA1319" s="13">
        <v>6.75</v>
      </c>
      <c r="AB1319" s="13">
        <v>0</v>
      </c>
      <c r="AC1319" s="13">
        <v>0</v>
      </c>
      <c r="AD1319" s="17">
        <v>0</v>
      </c>
      <c r="AE1319" s="13">
        <v>0</v>
      </c>
      <c r="AF1319" s="13">
        <v>0</v>
      </c>
      <c r="AG1319" s="13">
        <v>0</v>
      </c>
      <c r="AH1319" s="13">
        <v>0</v>
      </c>
      <c r="AI1319" s="17">
        <v>0</v>
      </c>
      <c r="AJ1319" s="13">
        <v>0</v>
      </c>
      <c r="AK1319" s="13">
        <v>0</v>
      </c>
      <c r="AL1319" s="13">
        <v>0</v>
      </c>
      <c r="AM1319" s="13">
        <v>0</v>
      </c>
      <c r="AN1319" s="17">
        <v>0</v>
      </c>
      <c r="AO1319" s="13">
        <v>0</v>
      </c>
      <c r="AP1319" s="13">
        <v>0</v>
      </c>
      <c r="AQ1319" s="13">
        <v>0</v>
      </c>
      <c r="AR1319" s="13">
        <v>0</v>
      </c>
      <c r="AS1319" s="17">
        <v>0</v>
      </c>
      <c r="AT1319" s="13">
        <v>0</v>
      </c>
      <c r="AU1319" s="13">
        <v>0</v>
      </c>
      <c r="AV1319" s="13">
        <v>0</v>
      </c>
      <c r="AW1319" s="13">
        <v>0</v>
      </c>
      <c r="AX1319" s="17">
        <v>0</v>
      </c>
      <c r="AY1319" s="13">
        <v>0</v>
      </c>
      <c r="AZ1319" s="13">
        <v>0</v>
      </c>
      <c r="BA1319" s="13">
        <v>0</v>
      </c>
      <c r="BB1319" s="13">
        <v>0</v>
      </c>
      <c r="BC1319" s="17">
        <v>0</v>
      </c>
      <c r="BD1319" s="13">
        <v>0</v>
      </c>
      <c r="BE1319" s="13">
        <v>0</v>
      </c>
      <c r="BF1319" s="13">
        <v>0</v>
      </c>
      <c r="BG1319" s="13">
        <v>0</v>
      </c>
      <c r="BH1319" s="17">
        <v>0</v>
      </c>
      <c r="BI1319" s="13">
        <v>0</v>
      </c>
      <c r="BJ1319" s="13">
        <v>0</v>
      </c>
      <c r="BK1319" s="13">
        <v>0</v>
      </c>
      <c r="BL1319" s="13">
        <v>0</v>
      </c>
      <c r="BM1319" s="17">
        <v>0</v>
      </c>
      <c r="BN1319" s="13">
        <v>0</v>
      </c>
      <c r="BO1319" s="13">
        <v>0</v>
      </c>
      <c r="BP1319" s="13">
        <v>0</v>
      </c>
      <c r="BQ1319" s="13">
        <v>0</v>
      </c>
      <c r="BR1319" s="17">
        <v>0</v>
      </c>
      <c r="BS1319" s="13">
        <v>0</v>
      </c>
      <c r="BT1319" s="13">
        <v>0</v>
      </c>
      <c r="BU1319" s="13">
        <v>0</v>
      </c>
      <c r="BV1319" s="13">
        <v>0</v>
      </c>
      <c r="BW1319" s="17">
        <v>0</v>
      </c>
      <c r="BX1319" s="13">
        <v>0</v>
      </c>
      <c r="BY1319" s="13">
        <v>0</v>
      </c>
      <c r="BZ1319" s="13">
        <v>0</v>
      </c>
      <c r="CA1319" s="13">
        <v>0</v>
      </c>
      <c r="CB1319" s="17">
        <v>0</v>
      </c>
      <c r="CC1319" s="13">
        <v>0</v>
      </c>
      <c r="CD1319" s="13">
        <v>0</v>
      </c>
      <c r="CE1319" s="13">
        <v>1</v>
      </c>
      <c r="CF1319" s="13">
        <v>1</v>
      </c>
      <c r="CG1319" s="17">
        <v>0.5</v>
      </c>
      <c r="CH1319" s="13">
        <v>4</v>
      </c>
      <c r="CI1319" s="13">
        <v>6.75</v>
      </c>
      <c r="CK1319" s="29"/>
      <c r="CL1319" s="17" t="str">
        <f t="shared" si="21"/>
        <v/>
      </c>
    </row>
    <row r="1320" spans="1:90" x14ac:dyDescent="0.25">
      <c r="A1320"/>
      <c r="B1320"/>
      <c r="C1320"/>
      <c r="D1320"/>
      <c r="E1320">
        <v>1037120003</v>
      </c>
      <c r="F1320" t="s">
        <v>958</v>
      </c>
      <c r="G1320" t="s">
        <v>1093</v>
      </c>
      <c r="H1320" s="13">
        <v>0</v>
      </c>
      <c r="I1320" s="13">
        <v>0</v>
      </c>
      <c r="J1320" s="17">
        <v>0</v>
      </c>
      <c r="K1320" s="13">
        <v>0</v>
      </c>
      <c r="L1320" s="13">
        <v>0</v>
      </c>
      <c r="M1320" s="13">
        <v>0</v>
      </c>
      <c r="N1320" s="13">
        <v>0</v>
      </c>
      <c r="O1320" s="17">
        <v>0</v>
      </c>
      <c r="P1320" s="13">
        <v>0</v>
      </c>
      <c r="Q1320" s="13">
        <v>0</v>
      </c>
      <c r="R1320" s="13">
        <v>1</v>
      </c>
      <c r="S1320" s="13">
        <v>1</v>
      </c>
      <c r="T1320" s="17">
        <v>0.5</v>
      </c>
      <c r="U1320" s="13">
        <v>4</v>
      </c>
      <c r="V1320" s="13">
        <v>6.75</v>
      </c>
      <c r="W1320" s="13">
        <v>0</v>
      </c>
      <c r="X1320" s="13">
        <v>0</v>
      </c>
      <c r="Y1320" s="17">
        <v>0</v>
      </c>
      <c r="Z1320" s="13">
        <v>0</v>
      </c>
      <c r="AA1320" s="13">
        <v>0</v>
      </c>
      <c r="AB1320" s="13">
        <v>0</v>
      </c>
      <c r="AC1320" s="13">
        <v>0</v>
      </c>
      <c r="AD1320" s="17">
        <v>0</v>
      </c>
      <c r="AE1320" s="13">
        <v>0</v>
      </c>
      <c r="AF1320" s="13">
        <v>0</v>
      </c>
      <c r="AG1320" s="13">
        <v>4</v>
      </c>
      <c r="AH1320" s="13">
        <v>2</v>
      </c>
      <c r="AI1320" s="17">
        <v>0.66666666666666696</v>
      </c>
      <c r="AJ1320" s="13">
        <v>2</v>
      </c>
      <c r="AK1320" s="13">
        <v>13.5</v>
      </c>
      <c r="AL1320" s="13">
        <v>0</v>
      </c>
      <c r="AM1320" s="13">
        <v>0</v>
      </c>
      <c r="AN1320" s="17">
        <v>0</v>
      </c>
      <c r="AO1320" s="13">
        <v>0</v>
      </c>
      <c r="AP1320" s="13">
        <v>0</v>
      </c>
      <c r="AQ1320" s="13">
        <v>0</v>
      </c>
      <c r="AR1320" s="13">
        <v>0</v>
      </c>
      <c r="AS1320" s="17">
        <v>0</v>
      </c>
      <c r="AT1320" s="13">
        <v>0</v>
      </c>
      <c r="AU1320" s="13">
        <v>0</v>
      </c>
      <c r="AV1320" s="13">
        <v>0</v>
      </c>
      <c r="AW1320" s="13">
        <v>0</v>
      </c>
      <c r="AX1320" s="17">
        <v>0</v>
      </c>
      <c r="AY1320" s="13">
        <v>0</v>
      </c>
      <c r="AZ1320" s="13">
        <v>0</v>
      </c>
      <c r="BA1320" s="13">
        <v>0</v>
      </c>
      <c r="BB1320" s="13">
        <v>0</v>
      </c>
      <c r="BC1320" s="17">
        <v>0</v>
      </c>
      <c r="BD1320" s="13">
        <v>0</v>
      </c>
      <c r="BE1320" s="13">
        <v>0</v>
      </c>
      <c r="BF1320" s="13">
        <v>0</v>
      </c>
      <c r="BG1320" s="13">
        <v>0</v>
      </c>
      <c r="BH1320" s="17">
        <v>0</v>
      </c>
      <c r="BI1320" s="13">
        <v>0</v>
      </c>
      <c r="BJ1320" s="13">
        <v>0</v>
      </c>
      <c r="BK1320" s="13">
        <v>0</v>
      </c>
      <c r="BL1320" s="13">
        <v>0</v>
      </c>
      <c r="BM1320" s="17">
        <v>0</v>
      </c>
      <c r="BN1320" s="13">
        <v>0</v>
      </c>
      <c r="BO1320" s="13">
        <v>0</v>
      </c>
      <c r="BP1320" s="13">
        <v>1</v>
      </c>
      <c r="BQ1320" s="13">
        <v>1</v>
      </c>
      <c r="BR1320" s="17">
        <v>0.5</v>
      </c>
      <c r="BS1320" s="13">
        <v>1</v>
      </c>
      <c r="BT1320" s="13">
        <v>6.75</v>
      </c>
      <c r="BU1320" s="13">
        <v>0</v>
      </c>
      <c r="BV1320" s="13">
        <v>0</v>
      </c>
      <c r="BW1320" s="17">
        <v>0</v>
      </c>
      <c r="BX1320" s="13">
        <v>0</v>
      </c>
      <c r="BY1320" s="13">
        <v>0</v>
      </c>
      <c r="BZ1320" s="13">
        <v>0</v>
      </c>
      <c r="CA1320" s="13">
        <v>0</v>
      </c>
      <c r="CB1320" s="17">
        <v>0</v>
      </c>
      <c r="CC1320" s="13">
        <v>0</v>
      </c>
      <c r="CD1320" s="13">
        <v>0</v>
      </c>
      <c r="CE1320" s="13">
        <v>6</v>
      </c>
      <c r="CF1320" s="13">
        <v>4</v>
      </c>
      <c r="CG1320" s="17">
        <v>0.55555555555555569</v>
      </c>
      <c r="CH1320" s="13">
        <v>7</v>
      </c>
      <c r="CI1320" s="13">
        <v>27</v>
      </c>
      <c r="CK1320" s="29"/>
      <c r="CL1320" s="17" t="str">
        <f t="shared" si="21"/>
        <v/>
      </c>
    </row>
    <row r="1321" spans="1:90" x14ac:dyDescent="0.25">
      <c r="A1321"/>
      <c r="B1321"/>
      <c r="C1321"/>
      <c r="D1321"/>
      <c r="E1321">
        <v>1037120004</v>
      </c>
      <c r="F1321" t="s">
        <v>958</v>
      </c>
      <c r="G1321" t="s">
        <v>1110</v>
      </c>
      <c r="H1321" s="13">
        <v>0</v>
      </c>
      <c r="I1321" s="13">
        <v>0</v>
      </c>
      <c r="J1321" s="17">
        <v>0</v>
      </c>
      <c r="K1321" s="13">
        <v>0</v>
      </c>
      <c r="L1321" s="13">
        <v>0</v>
      </c>
      <c r="M1321" s="13">
        <v>0</v>
      </c>
      <c r="N1321" s="13">
        <v>0</v>
      </c>
      <c r="O1321" s="17">
        <v>0</v>
      </c>
      <c r="P1321" s="13">
        <v>0</v>
      </c>
      <c r="Q1321" s="13">
        <v>0</v>
      </c>
      <c r="R1321" s="13">
        <v>0</v>
      </c>
      <c r="S1321" s="13">
        <v>0</v>
      </c>
      <c r="T1321" s="17">
        <v>0</v>
      </c>
      <c r="U1321" s="13">
        <v>0</v>
      </c>
      <c r="V1321" s="13">
        <v>0</v>
      </c>
      <c r="W1321" s="13">
        <v>0</v>
      </c>
      <c r="X1321" s="13">
        <v>0</v>
      </c>
      <c r="Y1321" s="17">
        <v>0</v>
      </c>
      <c r="Z1321" s="13">
        <v>0</v>
      </c>
      <c r="AA1321" s="13">
        <v>0</v>
      </c>
      <c r="AB1321" s="13">
        <v>0</v>
      </c>
      <c r="AC1321" s="13">
        <v>0</v>
      </c>
      <c r="AD1321" s="17">
        <v>0</v>
      </c>
      <c r="AE1321" s="13">
        <v>0</v>
      </c>
      <c r="AF1321" s="13">
        <v>0</v>
      </c>
      <c r="AG1321" s="13">
        <v>1</v>
      </c>
      <c r="AH1321" s="13">
        <v>3</v>
      </c>
      <c r="AI1321" s="17">
        <v>0.25</v>
      </c>
      <c r="AJ1321" s="13">
        <v>3</v>
      </c>
      <c r="AK1321" s="13">
        <v>20.25</v>
      </c>
      <c r="AL1321" s="13">
        <v>0</v>
      </c>
      <c r="AM1321" s="13">
        <v>0</v>
      </c>
      <c r="AN1321" s="17">
        <v>0</v>
      </c>
      <c r="AO1321" s="13">
        <v>0</v>
      </c>
      <c r="AP1321" s="13">
        <v>0</v>
      </c>
      <c r="AQ1321" s="13">
        <v>0</v>
      </c>
      <c r="AR1321" s="13">
        <v>0</v>
      </c>
      <c r="AS1321" s="17">
        <v>0</v>
      </c>
      <c r="AT1321" s="13">
        <v>0</v>
      </c>
      <c r="AU1321" s="13">
        <v>0</v>
      </c>
      <c r="AV1321" s="13">
        <v>0</v>
      </c>
      <c r="AW1321" s="13">
        <v>0</v>
      </c>
      <c r="AX1321" s="17">
        <v>0</v>
      </c>
      <c r="AY1321" s="13">
        <v>0</v>
      </c>
      <c r="AZ1321" s="13">
        <v>0</v>
      </c>
      <c r="BA1321" s="13">
        <v>0</v>
      </c>
      <c r="BB1321" s="13">
        <v>0</v>
      </c>
      <c r="BC1321" s="17">
        <v>0</v>
      </c>
      <c r="BD1321" s="13">
        <v>0</v>
      </c>
      <c r="BE1321" s="13">
        <v>0</v>
      </c>
      <c r="BF1321" s="13">
        <v>0</v>
      </c>
      <c r="BG1321" s="13">
        <v>0</v>
      </c>
      <c r="BH1321" s="17">
        <v>0</v>
      </c>
      <c r="BI1321" s="13">
        <v>0</v>
      </c>
      <c r="BJ1321" s="13">
        <v>0</v>
      </c>
      <c r="BK1321" s="13">
        <v>0</v>
      </c>
      <c r="BL1321" s="13">
        <v>0</v>
      </c>
      <c r="BM1321" s="17">
        <v>0</v>
      </c>
      <c r="BN1321" s="13">
        <v>0</v>
      </c>
      <c r="BO1321" s="13">
        <v>0</v>
      </c>
      <c r="BP1321" s="13">
        <v>0</v>
      </c>
      <c r="BQ1321" s="13">
        <v>0</v>
      </c>
      <c r="BR1321" s="17">
        <v>0</v>
      </c>
      <c r="BS1321" s="13">
        <v>0</v>
      </c>
      <c r="BT1321" s="13">
        <v>0</v>
      </c>
      <c r="BU1321" s="13">
        <v>0</v>
      </c>
      <c r="BV1321" s="13">
        <v>0</v>
      </c>
      <c r="BW1321" s="17">
        <v>0</v>
      </c>
      <c r="BX1321" s="13">
        <v>0</v>
      </c>
      <c r="BY1321" s="13">
        <v>0</v>
      </c>
      <c r="BZ1321" s="13">
        <v>0</v>
      </c>
      <c r="CA1321" s="13">
        <v>0</v>
      </c>
      <c r="CB1321" s="17">
        <v>0</v>
      </c>
      <c r="CC1321" s="13">
        <v>0</v>
      </c>
      <c r="CD1321" s="13">
        <v>0</v>
      </c>
      <c r="CE1321" s="13">
        <v>1</v>
      </c>
      <c r="CF1321" s="13">
        <v>3</v>
      </c>
      <c r="CG1321" s="17">
        <v>0.25</v>
      </c>
      <c r="CH1321" s="13">
        <v>3</v>
      </c>
      <c r="CI1321" s="13">
        <v>20.25</v>
      </c>
      <c r="CK1321" s="29"/>
      <c r="CL1321" s="17" t="str">
        <f t="shared" si="21"/>
        <v/>
      </c>
    </row>
    <row r="1322" spans="1:90" x14ac:dyDescent="0.25">
      <c r="A1322"/>
      <c r="B1322"/>
      <c r="C1322"/>
      <c r="D1322"/>
      <c r="E1322">
        <v>1037120005</v>
      </c>
      <c r="F1322" t="s">
        <v>958</v>
      </c>
      <c r="G1322" t="s">
        <v>1093</v>
      </c>
      <c r="H1322" s="13">
        <v>0</v>
      </c>
      <c r="I1322" s="13">
        <v>0</v>
      </c>
      <c r="J1322" s="17">
        <v>0</v>
      </c>
      <c r="K1322" s="13">
        <v>0</v>
      </c>
      <c r="L1322" s="13">
        <v>0</v>
      </c>
      <c r="M1322" s="13">
        <v>0</v>
      </c>
      <c r="N1322" s="13">
        <v>0</v>
      </c>
      <c r="O1322" s="17">
        <v>0</v>
      </c>
      <c r="P1322" s="13">
        <v>0</v>
      </c>
      <c r="Q1322" s="13">
        <v>0</v>
      </c>
      <c r="R1322" s="13">
        <v>0</v>
      </c>
      <c r="S1322" s="13">
        <v>0</v>
      </c>
      <c r="T1322" s="17">
        <v>0</v>
      </c>
      <c r="U1322" s="13">
        <v>0</v>
      </c>
      <c r="V1322" s="13">
        <v>0</v>
      </c>
      <c r="W1322" s="13">
        <v>1</v>
      </c>
      <c r="X1322" s="13">
        <v>3</v>
      </c>
      <c r="Y1322" s="17">
        <v>0.25</v>
      </c>
      <c r="Z1322" s="13">
        <v>12</v>
      </c>
      <c r="AA1322" s="13">
        <v>20.25</v>
      </c>
      <c r="AB1322" s="13">
        <v>0</v>
      </c>
      <c r="AC1322" s="13">
        <v>0</v>
      </c>
      <c r="AD1322" s="17">
        <v>0</v>
      </c>
      <c r="AE1322" s="13">
        <v>0</v>
      </c>
      <c r="AF1322" s="13">
        <v>0</v>
      </c>
      <c r="AG1322" s="13">
        <v>4</v>
      </c>
      <c r="AH1322" s="13">
        <v>4</v>
      </c>
      <c r="AI1322" s="17">
        <v>0.5</v>
      </c>
      <c r="AJ1322" s="13">
        <v>4</v>
      </c>
      <c r="AK1322" s="13">
        <v>27</v>
      </c>
      <c r="AL1322" s="13">
        <v>0</v>
      </c>
      <c r="AM1322" s="13">
        <v>0</v>
      </c>
      <c r="AN1322" s="17">
        <v>0</v>
      </c>
      <c r="AO1322" s="13">
        <v>0</v>
      </c>
      <c r="AP1322" s="13">
        <v>0</v>
      </c>
      <c r="AQ1322" s="13">
        <v>0</v>
      </c>
      <c r="AR1322" s="13">
        <v>0</v>
      </c>
      <c r="AS1322" s="17">
        <v>0</v>
      </c>
      <c r="AT1322" s="13">
        <v>0</v>
      </c>
      <c r="AU1322" s="13">
        <v>0</v>
      </c>
      <c r="AV1322" s="13">
        <v>2</v>
      </c>
      <c r="AW1322" s="13">
        <v>2</v>
      </c>
      <c r="AX1322" s="17">
        <v>0.5</v>
      </c>
      <c r="AY1322" s="13">
        <v>2</v>
      </c>
      <c r="AZ1322" s="13">
        <v>13.5</v>
      </c>
      <c r="BA1322" s="13">
        <v>3</v>
      </c>
      <c r="BB1322" s="13">
        <v>1</v>
      </c>
      <c r="BC1322" s="17">
        <v>0.75</v>
      </c>
      <c r="BD1322" s="13">
        <v>1</v>
      </c>
      <c r="BE1322" s="13">
        <v>6.75</v>
      </c>
      <c r="BF1322" s="13">
        <v>0</v>
      </c>
      <c r="BG1322" s="13">
        <v>0</v>
      </c>
      <c r="BH1322" s="17">
        <v>0</v>
      </c>
      <c r="BI1322" s="13">
        <v>0</v>
      </c>
      <c r="BJ1322" s="13">
        <v>0</v>
      </c>
      <c r="BK1322" s="13">
        <v>0</v>
      </c>
      <c r="BL1322" s="13">
        <v>0</v>
      </c>
      <c r="BM1322" s="17">
        <v>0</v>
      </c>
      <c r="BN1322" s="13">
        <v>0</v>
      </c>
      <c r="BO1322" s="13">
        <v>0</v>
      </c>
      <c r="BP1322" s="13">
        <v>1</v>
      </c>
      <c r="BQ1322" s="13">
        <v>1</v>
      </c>
      <c r="BR1322" s="17">
        <v>0.5</v>
      </c>
      <c r="BS1322" s="13">
        <v>1</v>
      </c>
      <c r="BT1322" s="13">
        <v>6.75</v>
      </c>
      <c r="BU1322" s="13">
        <v>0</v>
      </c>
      <c r="BV1322" s="13">
        <v>0</v>
      </c>
      <c r="BW1322" s="17">
        <v>0</v>
      </c>
      <c r="BX1322" s="13">
        <v>0</v>
      </c>
      <c r="BY1322" s="13">
        <v>0</v>
      </c>
      <c r="BZ1322" s="13">
        <v>0</v>
      </c>
      <c r="CA1322" s="13">
        <v>0</v>
      </c>
      <c r="CB1322" s="17">
        <v>0</v>
      </c>
      <c r="CC1322" s="13">
        <v>0</v>
      </c>
      <c r="CD1322" s="13">
        <v>0</v>
      </c>
      <c r="CE1322" s="13">
        <v>11</v>
      </c>
      <c r="CF1322" s="13">
        <v>11</v>
      </c>
      <c r="CG1322" s="17">
        <v>0.5</v>
      </c>
      <c r="CH1322" s="13">
        <v>20</v>
      </c>
      <c r="CI1322" s="13">
        <v>74.25</v>
      </c>
      <c r="CK1322" s="29"/>
      <c r="CL1322" s="17" t="str">
        <f t="shared" si="21"/>
        <v/>
      </c>
    </row>
    <row r="1323" spans="1:90" x14ac:dyDescent="0.25">
      <c r="A1323"/>
      <c r="B1323"/>
      <c r="C1323"/>
      <c r="D1323"/>
      <c r="E1323">
        <v>1037120006</v>
      </c>
      <c r="F1323" t="s">
        <v>958</v>
      </c>
      <c r="G1323" t="s">
        <v>1110</v>
      </c>
      <c r="H1323" s="13">
        <v>0</v>
      </c>
      <c r="I1323" s="13">
        <v>0</v>
      </c>
      <c r="J1323" s="17">
        <v>0</v>
      </c>
      <c r="K1323" s="13">
        <v>0</v>
      </c>
      <c r="L1323" s="13">
        <v>0</v>
      </c>
      <c r="M1323" s="13">
        <v>0</v>
      </c>
      <c r="N1323" s="13">
        <v>0</v>
      </c>
      <c r="O1323" s="17">
        <v>0</v>
      </c>
      <c r="P1323" s="13">
        <v>0</v>
      </c>
      <c r="Q1323" s="13">
        <v>0</v>
      </c>
      <c r="R1323" s="13">
        <v>0</v>
      </c>
      <c r="S1323" s="13">
        <v>0</v>
      </c>
      <c r="T1323" s="17">
        <v>0</v>
      </c>
      <c r="U1323" s="13">
        <v>0</v>
      </c>
      <c r="V1323" s="13">
        <v>0</v>
      </c>
      <c r="W1323" s="13">
        <v>3</v>
      </c>
      <c r="X1323" s="13">
        <v>1</v>
      </c>
      <c r="Y1323" s="17">
        <v>0.75</v>
      </c>
      <c r="Z1323" s="13">
        <v>4</v>
      </c>
      <c r="AA1323" s="13">
        <v>6.75</v>
      </c>
      <c r="AB1323" s="13">
        <v>0</v>
      </c>
      <c r="AC1323" s="13">
        <v>0</v>
      </c>
      <c r="AD1323" s="17">
        <v>0</v>
      </c>
      <c r="AE1323" s="13">
        <v>0</v>
      </c>
      <c r="AF1323" s="13">
        <v>0</v>
      </c>
      <c r="AG1323" s="13">
        <v>4</v>
      </c>
      <c r="AH1323" s="13">
        <v>3</v>
      </c>
      <c r="AI1323" s="17">
        <v>0.57142857142857095</v>
      </c>
      <c r="AJ1323" s="13">
        <v>3</v>
      </c>
      <c r="AK1323" s="13">
        <v>20.25</v>
      </c>
      <c r="AL1323" s="13">
        <v>0</v>
      </c>
      <c r="AM1323" s="13">
        <v>0</v>
      </c>
      <c r="AN1323" s="17">
        <v>0</v>
      </c>
      <c r="AO1323" s="13">
        <v>0</v>
      </c>
      <c r="AP1323" s="13">
        <v>0</v>
      </c>
      <c r="AQ1323" s="13">
        <v>0</v>
      </c>
      <c r="AR1323" s="13">
        <v>0</v>
      </c>
      <c r="AS1323" s="17">
        <v>0</v>
      </c>
      <c r="AT1323" s="13">
        <v>0</v>
      </c>
      <c r="AU1323" s="13">
        <v>0</v>
      </c>
      <c r="AV1323" s="13">
        <v>0</v>
      </c>
      <c r="AW1323" s="13">
        <v>0</v>
      </c>
      <c r="AX1323" s="17">
        <v>0</v>
      </c>
      <c r="AY1323" s="13">
        <v>0</v>
      </c>
      <c r="AZ1323" s="13">
        <v>0</v>
      </c>
      <c r="BA1323" s="13">
        <v>2</v>
      </c>
      <c r="BB1323" s="13">
        <v>2</v>
      </c>
      <c r="BC1323" s="17">
        <v>0.5</v>
      </c>
      <c r="BD1323" s="13">
        <v>2</v>
      </c>
      <c r="BE1323" s="13">
        <v>13.5</v>
      </c>
      <c r="BF1323" s="13">
        <v>0</v>
      </c>
      <c r="BG1323" s="13">
        <v>0</v>
      </c>
      <c r="BH1323" s="17">
        <v>0</v>
      </c>
      <c r="BI1323" s="13">
        <v>0</v>
      </c>
      <c r="BJ1323" s="13">
        <v>0</v>
      </c>
      <c r="BK1323" s="13">
        <v>0</v>
      </c>
      <c r="BL1323" s="13">
        <v>0</v>
      </c>
      <c r="BM1323" s="17">
        <v>0</v>
      </c>
      <c r="BN1323" s="13">
        <v>0</v>
      </c>
      <c r="BO1323" s="13">
        <v>0</v>
      </c>
      <c r="BP1323" s="13">
        <v>0</v>
      </c>
      <c r="BQ1323" s="13">
        <v>0</v>
      </c>
      <c r="BR1323" s="17">
        <v>0</v>
      </c>
      <c r="BS1323" s="13">
        <v>0</v>
      </c>
      <c r="BT1323" s="13">
        <v>0</v>
      </c>
      <c r="BU1323" s="13">
        <v>0</v>
      </c>
      <c r="BV1323" s="13">
        <v>0</v>
      </c>
      <c r="BW1323" s="17">
        <v>0</v>
      </c>
      <c r="BX1323" s="13">
        <v>0</v>
      </c>
      <c r="BY1323" s="13">
        <v>0</v>
      </c>
      <c r="BZ1323" s="13">
        <v>0</v>
      </c>
      <c r="CA1323" s="13">
        <v>0</v>
      </c>
      <c r="CB1323" s="17">
        <v>0</v>
      </c>
      <c r="CC1323" s="13">
        <v>0</v>
      </c>
      <c r="CD1323" s="13">
        <v>0</v>
      </c>
      <c r="CE1323" s="13">
        <v>9</v>
      </c>
      <c r="CF1323" s="13">
        <v>6</v>
      </c>
      <c r="CG1323" s="17">
        <v>0.60714285714285698</v>
      </c>
      <c r="CH1323" s="13">
        <v>9</v>
      </c>
      <c r="CI1323" s="13">
        <v>40.5</v>
      </c>
      <c r="CK1323" s="29"/>
      <c r="CL1323" s="17" t="str">
        <f t="shared" si="21"/>
        <v/>
      </c>
    </row>
    <row r="1324" spans="1:90" x14ac:dyDescent="0.25">
      <c r="A1324"/>
      <c r="B1324"/>
      <c r="C1324"/>
      <c r="D1324"/>
      <c r="E1324">
        <v>1037120007</v>
      </c>
      <c r="F1324" t="s">
        <v>958</v>
      </c>
      <c r="G1324" t="s">
        <v>1093</v>
      </c>
      <c r="H1324" s="13">
        <v>0</v>
      </c>
      <c r="I1324" s="13">
        <v>0</v>
      </c>
      <c r="J1324" s="17">
        <v>0</v>
      </c>
      <c r="K1324" s="13">
        <v>0</v>
      </c>
      <c r="L1324" s="13">
        <v>0</v>
      </c>
      <c r="M1324" s="13">
        <v>0</v>
      </c>
      <c r="N1324" s="13">
        <v>0</v>
      </c>
      <c r="O1324" s="17">
        <v>0</v>
      </c>
      <c r="P1324" s="13">
        <v>0</v>
      </c>
      <c r="Q1324" s="13">
        <v>0</v>
      </c>
      <c r="R1324" s="13">
        <v>0</v>
      </c>
      <c r="S1324" s="13">
        <v>0</v>
      </c>
      <c r="T1324" s="17">
        <v>0</v>
      </c>
      <c r="U1324" s="13">
        <v>0</v>
      </c>
      <c r="V1324" s="13">
        <v>0</v>
      </c>
      <c r="W1324" s="13">
        <v>0</v>
      </c>
      <c r="X1324" s="13">
        <v>0</v>
      </c>
      <c r="Y1324" s="17">
        <v>0</v>
      </c>
      <c r="Z1324" s="13">
        <v>0</v>
      </c>
      <c r="AA1324" s="13">
        <v>0</v>
      </c>
      <c r="AB1324" s="13">
        <v>0</v>
      </c>
      <c r="AC1324" s="13">
        <v>0</v>
      </c>
      <c r="AD1324" s="17">
        <v>0</v>
      </c>
      <c r="AE1324" s="13">
        <v>0</v>
      </c>
      <c r="AF1324" s="13">
        <v>0</v>
      </c>
      <c r="AG1324" s="13">
        <v>2</v>
      </c>
      <c r="AH1324" s="13">
        <v>2</v>
      </c>
      <c r="AI1324" s="17">
        <v>0.5</v>
      </c>
      <c r="AJ1324" s="13">
        <v>2</v>
      </c>
      <c r="AK1324" s="13">
        <v>13.5</v>
      </c>
      <c r="AL1324" s="13">
        <v>0</v>
      </c>
      <c r="AM1324" s="13">
        <v>0</v>
      </c>
      <c r="AN1324" s="17">
        <v>0</v>
      </c>
      <c r="AO1324" s="13">
        <v>0</v>
      </c>
      <c r="AP1324" s="13">
        <v>0</v>
      </c>
      <c r="AQ1324" s="13">
        <v>0</v>
      </c>
      <c r="AR1324" s="13">
        <v>0</v>
      </c>
      <c r="AS1324" s="17">
        <v>0</v>
      </c>
      <c r="AT1324" s="13">
        <v>0</v>
      </c>
      <c r="AU1324" s="13">
        <v>0</v>
      </c>
      <c r="AV1324" s="13">
        <v>0</v>
      </c>
      <c r="AW1324" s="13">
        <v>0</v>
      </c>
      <c r="AX1324" s="17">
        <v>0</v>
      </c>
      <c r="AY1324" s="13">
        <v>0</v>
      </c>
      <c r="AZ1324" s="13">
        <v>0</v>
      </c>
      <c r="BA1324" s="13">
        <v>0</v>
      </c>
      <c r="BB1324" s="13">
        <v>0</v>
      </c>
      <c r="BC1324" s="17">
        <v>0</v>
      </c>
      <c r="BD1324" s="13">
        <v>0</v>
      </c>
      <c r="BE1324" s="13">
        <v>0</v>
      </c>
      <c r="BF1324" s="13">
        <v>0</v>
      </c>
      <c r="BG1324" s="13">
        <v>0</v>
      </c>
      <c r="BH1324" s="17">
        <v>0</v>
      </c>
      <c r="BI1324" s="13">
        <v>0</v>
      </c>
      <c r="BJ1324" s="13">
        <v>0</v>
      </c>
      <c r="BK1324" s="13">
        <v>0</v>
      </c>
      <c r="BL1324" s="13">
        <v>0</v>
      </c>
      <c r="BM1324" s="17">
        <v>0</v>
      </c>
      <c r="BN1324" s="13">
        <v>0</v>
      </c>
      <c r="BO1324" s="13">
        <v>0</v>
      </c>
      <c r="BP1324" s="13">
        <v>0</v>
      </c>
      <c r="BQ1324" s="13">
        <v>0</v>
      </c>
      <c r="BR1324" s="17">
        <v>0</v>
      </c>
      <c r="BS1324" s="13">
        <v>0</v>
      </c>
      <c r="BT1324" s="13">
        <v>0</v>
      </c>
      <c r="BU1324" s="13">
        <v>0</v>
      </c>
      <c r="BV1324" s="13">
        <v>0</v>
      </c>
      <c r="BW1324" s="17">
        <v>0</v>
      </c>
      <c r="BX1324" s="13">
        <v>0</v>
      </c>
      <c r="BY1324" s="13">
        <v>0</v>
      </c>
      <c r="BZ1324" s="13">
        <v>0</v>
      </c>
      <c r="CA1324" s="13">
        <v>0</v>
      </c>
      <c r="CB1324" s="17">
        <v>0</v>
      </c>
      <c r="CC1324" s="13">
        <v>0</v>
      </c>
      <c r="CD1324" s="13">
        <v>0</v>
      </c>
      <c r="CE1324" s="13">
        <v>2</v>
      </c>
      <c r="CF1324" s="13">
        <v>2</v>
      </c>
      <c r="CG1324" s="17">
        <v>0.5</v>
      </c>
      <c r="CH1324" s="13">
        <v>2</v>
      </c>
      <c r="CI1324" s="13">
        <v>13.5</v>
      </c>
      <c r="CK1324" s="29"/>
      <c r="CL1324" s="17" t="str">
        <f t="shared" si="21"/>
        <v/>
      </c>
    </row>
    <row r="1325" spans="1:90" x14ac:dyDescent="0.25">
      <c r="A1325"/>
      <c r="B1325"/>
      <c r="C1325"/>
      <c r="D1325"/>
      <c r="E1325">
        <v>1037120008</v>
      </c>
      <c r="F1325" t="s">
        <v>958</v>
      </c>
      <c r="G1325" t="s">
        <v>1110</v>
      </c>
      <c r="H1325" s="13">
        <v>0</v>
      </c>
      <c r="I1325" s="13">
        <v>0</v>
      </c>
      <c r="J1325" s="17">
        <v>0</v>
      </c>
      <c r="K1325" s="13">
        <v>0</v>
      </c>
      <c r="L1325" s="13">
        <v>0</v>
      </c>
      <c r="M1325" s="13">
        <v>0</v>
      </c>
      <c r="N1325" s="13">
        <v>0</v>
      </c>
      <c r="O1325" s="17">
        <v>0</v>
      </c>
      <c r="P1325" s="13">
        <v>0</v>
      </c>
      <c r="Q1325" s="13">
        <v>0</v>
      </c>
      <c r="R1325" s="13">
        <v>0</v>
      </c>
      <c r="S1325" s="13">
        <v>0</v>
      </c>
      <c r="T1325" s="17">
        <v>0</v>
      </c>
      <c r="U1325" s="13">
        <v>0</v>
      </c>
      <c r="V1325" s="13">
        <v>0</v>
      </c>
      <c r="W1325" s="13">
        <v>0</v>
      </c>
      <c r="X1325" s="13">
        <v>0</v>
      </c>
      <c r="Y1325" s="17">
        <v>0</v>
      </c>
      <c r="Z1325" s="13">
        <v>0</v>
      </c>
      <c r="AA1325" s="13">
        <v>0</v>
      </c>
      <c r="AB1325" s="13">
        <v>0</v>
      </c>
      <c r="AC1325" s="13">
        <v>0</v>
      </c>
      <c r="AD1325" s="17">
        <v>0</v>
      </c>
      <c r="AE1325" s="13">
        <v>0</v>
      </c>
      <c r="AF1325" s="13">
        <v>0</v>
      </c>
      <c r="AG1325" s="13">
        <v>0</v>
      </c>
      <c r="AH1325" s="13">
        <v>0</v>
      </c>
      <c r="AI1325" s="17">
        <v>0</v>
      </c>
      <c r="AJ1325" s="13">
        <v>0</v>
      </c>
      <c r="AK1325" s="13">
        <v>0</v>
      </c>
      <c r="AL1325" s="13">
        <v>0</v>
      </c>
      <c r="AM1325" s="13">
        <v>0</v>
      </c>
      <c r="AN1325" s="17">
        <v>0</v>
      </c>
      <c r="AO1325" s="13">
        <v>0</v>
      </c>
      <c r="AP1325" s="13">
        <v>0</v>
      </c>
      <c r="AQ1325" s="13">
        <v>0</v>
      </c>
      <c r="AR1325" s="13">
        <v>0</v>
      </c>
      <c r="AS1325" s="17">
        <v>0</v>
      </c>
      <c r="AT1325" s="13">
        <v>0</v>
      </c>
      <c r="AU1325" s="13">
        <v>0</v>
      </c>
      <c r="AV1325" s="13">
        <v>0</v>
      </c>
      <c r="AW1325" s="13">
        <v>2</v>
      </c>
      <c r="AX1325" s="17">
        <v>0</v>
      </c>
      <c r="AY1325" s="13">
        <v>2</v>
      </c>
      <c r="AZ1325" s="13">
        <v>13.5</v>
      </c>
      <c r="BA1325" s="13">
        <v>0</v>
      </c>
      <c r="BB1325" s="13">
        <v>0</v>
      </c>
      <c r="BC1325" s="17">
        <v>0</v>
      </c>
      <c r="BD1325" s="13">
        <v>0</v>
      </c>
      <c r="BE1325" s="13">
        <v>0</v>
      </c>
      <c r="BF1325" s="13">
        <v>0</v>
      </c>
      <c r="BG1325" s="13">
        <v>0</v>
      </c>
      <c r="BH1325" s="17">
        <v>0</v>
      </c>
      <c r="BI1325" s="13">
        <v>0</v>
      </c>
      <c r="BJ1325" s="13">
        <v>0</v>
      </c>
      <c r="BK1325" s="13">
        <v>0</v>
      </c>
      <c r="BL1325" s="13">
        <v>0</v>
      </c>
      <c r="BM1325" s="17">
        <v>0</v>
      </c>
      <c r="BN1325" s="13">
        <v>0</v>
      </c>
      <c r="BO1325" s="13">
        <v>0</v>
      </c>
      <c r="BP1325" s="13">
        <v>0</v>
      </c>
      <c r="BQ1325" s="13">
        <v>0</v>
      </c>
      <c r="BR1325" s="17">
        <v>0</v>
      </c>
      <c r="BS1325" s="13">
        <v>0</v>
      </c>
      <c r="BT1325" s="13">
        <v>0</v>
      </c>
      <c r="BU1325" s="13">
        <v>0</v>
      </c>
      <c r="BV1325" s="13">
        <v>0</v>
      </c>
      <c r="BW1325" s="17">
        <v>0</v>
      </c>
      <c r="BX1325" s="13">
        <v>0</v>
      </c>
      <c r="BY1325" s="13">
        <v>0</v>
      </c>
      <c r="BZ1325" s="13">
        <v>0</v>
      </c>
      <c r="CA1325" s="13">
        <v>0</v>
      </c>
      <c r="CB1325" s="17">
        <v>0</v>
      </c>
      <c r="CC1325" s="13">
        <v>0</v>
      </c>
      <c r="CD1325" s="13">
        <v>0</v>
      </c>
      <c r="CE1325" s="13">
        <v>0</v>
      </c>
      <c r="CF1325" s="13">
        <v>2</v>
      </c>
      <c r="CG1325" s="17">
        <v>0</v>
      </c>
      <c r="CH1325" s="13">
        <v>2</v>
      </c>
      <c r="CI1325" s="13">
        <v>13.5</v>
      </c>
      <c r="CK1325" s="29"/>
      <c r="CL1325" s="17" t="str">
        <f t="shared" si="21"/>
        <v/>
      </c>
    </row>
    <row r="1326" spans="1:90" x14ac:dyDescent="0.25">
      <c r="A1326"/>
      <c r="B1326"/>
      <c r="C1326" t="s">
        <v>842</v>
      </c>
      <c r="D1326" t="s">
        <v>925</v>
      </c>
      <c r="E1326">
        <v>1037210001</v>
      </c>
      <c r="F1326" t="s">
        <v>1086</v>
      </c>
      <c r="G1326" t="s">
        <v>1128</v>
      </c>
      <c r="H1326" s="13">
        <v>4</v>
      </c>
      <c r="I1326" s="13">
        <v>2</v>
      </c>
      <c r="J1326" s="17">
        <v>0.66666666666666696</v>
      </c>
      <c r="K1326" s="13">
        <v>4</v>
      </c>
      <c r="L1326" s="13">
        <v>25.98</v>
      </c>
      <c r="M1326" s="13">
        <v>0</v>
      </c>
      <c r="N1326" s="13">
        <v>0</v>
      </c>
      <c r="O1326" s="17">
        <v>0</v>
      </c>
      <c r="P1326" s="13">
        <v>0</v>
      </c>
      <c r="Q1326" s="13">
        <v>0</v>
      </c>
      <c r="R1326" s="13">
        <v>0</v>
      </c>
      <c r="S1326" s="13">
        <v>0</v>
      </c>
      <c r="T1326" s="17">
        <v>0</v>
      </c>
      <c r="U1326" s="13">
        <v>0</v>
      </c>
      <c r="V1326" s="13">
        <v>0</v>
      </c>
      <c r="W1326" s="13">
        <v>0</v>
      </c>
      <c r="X1326" s="13">
        <v>0</v>
      </c>
      <c r="Y1326" s="17">
        <v>0</v>
      </c>
      <c r="Z1326" s="13">
        <v>0</v>
      </c>
      <c r="AA1326" s="13">
        <v>0</v>
      </c>
      <c r="AB1326" s="13">
        <v>2</v>
      </c>
      <c r="AC1326" s="13">
        <v>1</v>
      </c>
      <c r="AD1326" s="17">
        <v>0.66666666666666696</v>
      </c>
      <c r="AE1326" s="13">
        <v>1</v>
      </c>
      <c r="AF1326" s="13">
        <v>12.99</v>
      </c>
      <c r="AG1326" s="13">
        <v>0</v>
      </c>
      <c r="AH1326" s="13">
        <v>0</v>
      </c>
      <c r="AI1326" s="17">
        <v>0</v>
      </c>
      <c r="AJ1326" s="13">
        <v>0</v>
      </c>
      <c r="AK1326" s="13">
        <v>0</v>
      </c>
      <c r="AL1326" s="13">
        <v>0</v>
      </c>
      <c r="AM1326" s="13">
        <v>0</v>
      </c>
      <c r="AN1326" s="17">
        <v>0</v>
      </c>
      <c r="AO1326" s="13">
        <v>0</v>
      </c>
      <c r="AP1326" s="13">
        <v>0</v>
      </c>
      <c r="AQ1326" s="13">
        <v>4</v>
      </c>
      <c r="AR1326" s="13">
        <v>2</v>
      </c>
      <c r="AS1326" s="17">
        <v>0.66666666666666696</v>
      </c>
      <c r="AT1326" s="13">
        <v>2</v>
      </c>
      <c r="AU1326" s="13">
        <v>25.98</v>
      </c>
      <c r="AV1326" s="13">
        <v>0</v>
      </c>
      <c r="AW1326" s="13">
        <v>0</v>
      </c>
      <c r="AX1326" s="17">
        <v>0</v>
      </c>
      <c r="AY1326" s="13">
        <v>0</v>
      </c>
      <c r="AZ1326" s="13">
        <v>0</v>
      </c>
      <c r="BA1326" s="13">
        <v>2</v>
      </c>
      <c r="BB1326" s="13">
        <v>1</v>
      </c>
      <c r="BC1326" s="17">
        <v>0.66666666666666696</v>
      </c>
      <c r="BD1326" s="13">
        <v>1</v>
      </c>
      <c r="BE1326" s="13">
        <v>12.99</v>
      </c>
      <c r="BF1326" s="13">
        <v>0</v>
      </c>
      <c r="BG1326" s="13">
        <v>0</v>
      </c>
      <c r="BH1326" s="17">
        <v>0</v>
      </c>
      <c r="BI1326" s="13">
        <v>0</v>
      </c>
      <c r="BJ1326" s="13">
        <v>0</v>
      </c>
      <c r="BK1326" s="13">
        <v>0</v>
      </c>
      <c r="BL1326" s="13">
        <v>0</v>
      </c>
      <c r="BM1326" s="17">
        <v>0</v>
      </c>
      <c r="BN1326" s="13">
        <v>0</v>
      </c>
      <c r="BO1326" s="13">
        <v>0</v>
      </c>
      <c r="BP1326" s="13">
        <v>4</v>
      </c>
      <c r="BQ1326" s="13">
        <v>3</v>
      </c>
      <c r="BR1326" s="17">
        <v>0.57142857142857095</v>
      </c>
      <c r="BS1326" s="13">
        <v>3</v>
      </c>
      <c r="BT1326" s="13">
        <v>38.97</v>
      </c>
      <c r="BU1326" s="13">
        <v>2</v>
      </c>
      <c r="BV1326" s="13">
        <v>1</v>
      </c>
      <c r="BW1326" s="17">
        <v>0.66666666666666696</v>
      </c>
      <c r="BX1326" s="13">
        <v>1</v>
      </c>
      <c r="BY1326" s="13">
        <v>12.99</v>
      </c>
      <c r="BZ1326" s="13">
        <v>0</v>
      </c>
      <c r="CA1326" s="13">
        <v>0</v>
      </c>
      <c r="CB1326" s="17">
        <v>0</v>
      </c>
      <c r="CC1326" s="13">
        <v>0</v>
      </c>
      <c r="CD1326" s="13">
        <v>0</v>
      </c>
      <c r="CE1326" s="13">
        <v>18</v>
      </c>
      <c r="CF1326" s="13">
        <v>10</v>
      </c>
      <c r="CG1326" s="17">
        <v>0.65079365079365104</v>
      </c>
      <c r="CH1326" s="13">
        <v>12</v>
      </c>
      <c r="CI1326" s="13">
        <v>129.9</v>
      </c>
      <c r="CK1326" s="29"/>
      <c r="CL1326" s="17" t="str">
        <f t="shared" si="21"/>
        <v/>
      </c>
    </row>
    <row r="1327" spans="1:90" x14ac:dyDescent="0.25">
      <c r="A1327"/>
      <c r="B1327"/>
      <c r="C1327" t="s">
        <v>843</v>
      </c>
      <c r="D1327" t="s">
        <v>925</v>
      </c>
      <c r="E1327">
        <v>1037200001</v>
      </c>
      <c r="F1327" t="s">
        <v>1086</v>
      </c>
      <c r="G1327" t="s">
        <v>1093</v>
      </c>
      <c r="H1327" s="13">
        <v>2</v>
      </c>
      <c r="I1327" s="13">
        <v>3</v>
      </c>
      <c r="J1327" s="17">
        <v>0.4</v>
      </c>
      <c r="K1327" s="13">
        <v>6</v>
      </c>
      <c r="L1327" s="13">
        <v>38.97</v>
      </c>
      <c r="M1327" s="13">
        <v>0</v>
      </c>
      <c r="N1327" s="13">
        <v>0</v>
      </c>
      <c r="O1327" s="17">
        <v>0</v>
      </c>
      <c r="P1327" s="13">
        <v>0</v>
      </c>
      <c r="Q1327" s="13">
        <v>0</v>
      </c>
      <c r="R1327" s="13">
        <v>0</v>
      </c>
      <c r="S1327" s="13">
        <v>0</v>
      </c>
      <c r="T1327" s="17">
        <v>0</v>
      </c>
      <c r="U1327" s="13">
        <v>0</v>
      </c>
      <c r="V1327" s="13">
        <v>0</v>
      </c>
      <c r="W1327" s="13">
        <v>0</v>
      </c>
      <c r="X1327" s="13">
        <v>0</v>
      </c>
      <c r="Y1327" s="17">
        <v>0</v>
      </c>
      <c r="Z1327" s="13">
        <v>0</v>
      </c>
      <c r="AA1327" s="13">
        <v>0</v>
      </c>
      <c r="AB1327" s="13">
        <v>2</v>
      </c>
      <c r="AC1327" s="13">
        <v>1</v>
      </c>
      <c r="AD1327" s="17">
        <v>0.66666666666666696</v>
      </c>
      <c r="AE1327" s="13">
        <v>1</v>
      </c>
      <c r="AF1327" s="13">
        <v>12.99</v>
      </c>
      <c r="AG1327" s="13">
        <v>0</v>
      </c>
      <c r="AH1327" s="13">
        <v>0</v>
      </c>
      <c r="AI1327" s="17">
        <v>0</v>
      </c>
      <c r="AJ1327" s="13">
        <v>0</v>
      </c>
      <c r="AK1327" s="13">
        <v>0</v>
      </c>
      <c r="AL1327" s="13">
        <v>0</v>
      </c>
      <c r="AM1327" s="13">
        <v>0</v>
      </c>
      <c r="AN1327" s="17">
        <v>0</v>
      </c>
      <c r="AO1327" s="13">
        <v>0</v>
      </c>
      <c r="AP1327" s="13">
        <v>0</v>
      </c>
      <c r="AQ1327" s="13">
        <v>0</v>
      </c>
      <c r="AR1327" s="13">
        <v>0</v>
      </c>
      <c r="AS1327" s="17">
        <v>0</v>
      </c>
      <c r="AT1327" s="13">
        <v>0</v>
      </c>
      <c r="AU1327" s="13">
        <v>0</v>
      </c>
      <c r="AV1327" s="13">
        <v>0</v>
      </c>
      <c r="AW1327" s="13">
        <v>0</v>
      </c>
      <c r="AX1327" s="17">
        <v>0</v>
      </c>
      <c r="AY1327" s="13">
        <v>0</v>
      </c>
      <c r="AZ1327" s="13">
        <v>0</v>
      </c>
      <c r="BA1327" s="13">
        <v>0</v>
      </c>
      <c r="BB1327" s="13">
        <v>0</v>
      </c>
      <c r="BC1327" s="17">
        <v>0</v>
      </c>
      <c r="BD1327" s="13">
        <v>0</v>
      </c>
      <c r="BE1327" s="13">
        <v>0</v>
      </c>
      <c r="BF1327" s="13">
        <v>0</v>
      </c>
      <c r="BG1327" s="13">
        <v>0</v>
      </c>
      <c r="BH1327" s="17">
        <v>0</v>
      </c>
      <c r="BI1327" s="13">
        <v>0</v>
      </c>
      <c r="BJ1327" s="13">
        <v>0</v>
      </c>
      <c r="BK1327" s="13">
        <v>0</v>
      </c>
      <c r="BL1327" s="13">
        <v>0</v>
      </c>
      <c r="BM1327" s="17">
        <v>0</v>
      </c>
      <c r="BN1327" s="13">
        <v>0</v>
      </c>
      <c r="BO1327" s="13">
        <v>0</v>
      </c>
      <c r="BP1327" s="13">
        <v>5</v>
      </c>
      <c r="BQ1327" s="13">
        <v>2</v>
      </c>
      <c r="BR1327" s="17">
        <v>0.71428571428571397</v>
      </c>
      <c r="BS1327" s="13">
        <v>2</v>
      </c>
      <c r="BT1327" s="13">
        <v>25.98</v>
      </c>
      <c r="BU1327" s="13">
        <v>0</v>
      </c>
      <c r="BV1327" s="13">
        <v>0</v>
      </c>
      <c r="BW1327" s="17">
        <v>0</v>
      </c>
      <c r="BX1327" s="13">
        <v>0</v>
      </c>
      <c r="BY1327" s="13">
        <v>0</v>
      </c>
      <c r="BZ1327" s="13">
        <v>0</v>
      </c>
      <c r="CA1327" s="13">
        <v>0</v>
      </c>
      <c r="CB1327" s="17">
        <v>0</v>
      </c>
      <c r="CC1327" s="13">
        <v>0</v>
      </c>
      <c r="CD1327" s="13">
        <v>0</v>
      </c>
      <c r="CE1327" s="13">
        <v>9</v>
      </c>
      <c r="CF1327" s="13">
        <v>6</v>
      </c>
      <c r="CG1327" s="17">
        <v>0.59365079365079365</v>
      </c>
      <c r="CH1327" s="13">
        <v>9</v>
      </c>
      <c r="CI1327" s="13">
        <v>77.94</v>
      </c>
      <c r="CK1327" s="29"/>
      <c r="CL1327" s="17" t="str">
        <f t="shared" si="21"/>
        <v/>
      </c>
    </row>
    <row r="1328" spans="1:90" x14ac:dyDescent="0.25">
      <c r="A1328"/>
      <c r="B1328"/>
      <c r="C1328" t="s">
        <v>844</v>
      </c>
      <c r="D1328" t="s">
        <v>927</v>
      </c>
      <c r="E1328">
        <v>1037900001</v>
      </c>
      <c r="F1328" t="s">
        <v>958</v>
      </c>
      <c r="G1328" t="s">
        <v>1093</v>
      </c>
      <c r="H1328" s="13">
        <v>0</v>
      </c>
      <c r="I1328" s="13">
        <v>0</v>
      </c>
      <c r="J1328" s="17">
        <v>0</v>
      </c>
      <c r="K1328" s="13">
        <v>0</v>
      </c>
      <c r="L1328" s="13">
        <v>0</v>
      </c>
      <c r="M1328" s="13">
        <v>0</v>
      </c>
      <c r="N1328" s="13">
        <v>0</v>
      </c>
      <c r="O1328" s="17">
        <v>0</v>
      </c>
      <c r="P1328" s="13">
        <v>0</v>
      </c>
      <c r="Q1328" s="13">
        <v>0</v>
      </c>
      <c r="R1328" s="13">
        <v>0</v>
      </c>
      <c r="S1328" s="13">
        <v>0</v>
      </c>
      <c r="T1328" s="17">
        <v>0</v>
      </c>
      <c r="U1328" s="13">
        <v>0</v>
      </c>
      <c r="V1328" s="13">
        <v>0</v>
      </c>
      <c r="W1328" s="13">
        <v>1</v>
      </c>
      <c r="X1328" s="13">
        <v>-1</v>
      </c>
      <c r="Y1328" s="17">
        <v>0</v>
      </c>
      <c r="Z1328" s="13">
        <v>-4</v>
      </c>
      <c r="AA1328" s="13">
        <v>-6.5</v>
      </c>
      <c r="AB1328" s="13">
        <v>0</v>
      </c>
      <c r="AC1328" s="13">
        <v>0</v>
      </c>
      <c r="AD1328" s="17">
        <v>0</v>
      </c>
      <c r="AE1328" s="13">
        <v>0</v>
      </c>
      <c r="AF1328" s="13">
        <v>0</v>
      </c>
      <c r="AG1328" s="13">
        <v>3</v>
      </c>
      <c r="AH1328" s="13">
        <v>1</v>
      </c>
      <c r="AI1328" s="17">
        <v>0.75</v>
      </c>
      <c r="AJ1328" s="13">
        <v>1</v>
      </c>
      <c r="AK1328" s="13">
        <v>6.5</v>
      </c>
      <c r="AL1328" s="13">
        <v>0</v>
      </c>
      <c r="AM1328" s="13">
        <v>0</v>
      </c>
      <c r="AN1328" s="17">
        <v>0</v>
      </c>
      <c r="AO1328" s="13">
        <v>0</v>
      </c>
      <c r="AP1328" s="13">
        <v>0</v>
      </c>
      <c r="AQ1328" s="13">
        <v>0</v>
      </c>
      <c r="AR1328" s="13">
        <v>0</v>
      </c>
      <c r="AS1328" s="17">
        <v>0</v>
      </c>
      <c r="AT1328" s="13">
        <v>0</v>
      </c>
      <c r="AU1328" s="13">
        <v>0</v>
      </c>
      <c r="AV1328" s="13">
        <v>2</v>
      </c>
      <c r="AW1328" s="13">
        <v>2</v>
      </c>
      <c r="AX1328" s="17">
        <v>0.5</v>
      </c>
      <c r="AY1328" s="13">
        <v>2</v>
      </c>
      <c r="AZ1328" s="13">
        <v>13</v>
      </c>
      <c r="BA1328" s="13">
        <v>1</v>
      </c>
      <c r="BB1328" s="13">
        <v>3</v>
      </c>
      <c r="BC1328" s="17">
        <v>0.25</v>
      </c>
      <c r="BD1328" s="13">
        <v>3</v>
      </c>
      <c r="BE1328" s="13">
        <v>19.5</v>
      </c>
      <c r="BF1328" s="13">
        <v>0</v>
      </c>
      <c r="BG1328" s="13">
        <v>0</v>
      </c>
      <c r="BH1328" s="17">
        <v>0</v>
      </c>
      <c r="BI1328" s="13">
        <v>0</v>
      </c>
      <c r="BJ1328" s="13">
        <v>0</v>
      </c>
      <c r="BK1328" s="13">
        <v>0</v>
      </c>
      <c r="BL1328" s="13">
        <v>0</v>
      </c>
      <c r="BM1328" s="17">
        <v>0</v>
      </c>
      <c r="BN1328" s="13">
        <v>0</v>
      </c>
      <c r="BO1328" s="13">
        <v>0</v>
      </c>
      <c r="BP1328" s="13">
        <v>1</v>
      </c>
      <c r="BQ1328" s="13">
        <v>3</v>
      </c>
      <c r="BR1328" s="17">
        <v>0.25</v>
      </c>
      <c r="BS1328" s="13">
        <v>3</v>
      </c>
      <c r="BT1328" s="13">
        <v>19.5</v>
      </c>
      <c r="BU1328" s="13">
        <v>0</v>
      </c>
      <c r="BV1328" s="13">
        <v>0</v>
      </c>
      <c r="BW1328" s="17">
        <v>0</v>
      </c>
      <c r="BX1328" s="13">
        <v>0</v>
      </c>
      <c r="BY1328" s="13">
        <v>0</v>
      </c>
      <c r="BZ1328" s="13">
        <v>0</v>
      </c>
      <c r="CA1328" s="13">
        <v>0</v>
      </c>
      <c r="CB1328" s="17">
        <v>0</v>
      </c>
      <c r="CC1328" s="13">
        <v>0</v>
      </c>
      <c r="CD1328" s="13">
        <v>0</v>
      </c>
      <c r="CE1328" s="13">
        <v>8</v>
      </c>
      <c r="CF1328" s="13">
        <v>8</v>
      </c>
      <c r="CG1328" s="17">
        <v>0.35</v>
      </c>
      <c r="CH1328" s="13">
        <v>5</v>
      </c>
      <c r="CI1328" s="13">
        <v>52</v>
      </c>
      <c r="CK1328" s="29"/>
      <c r="CL1328" s="17" t="str">
        <f t="shared" si="21"/>
        <v/>
      </c>
    </row>
    <row r="1329" spans="1:90" x14ac:dyDescent="0.25">
      <c r="A1329"/>
      <c r="B1329"/>
      <c r="C1329"/>
      <c r="D1329"/>
      <c r="E1329">
        <v>1037900002</v>
      </c>
      <c r="F1329" t="s">
        <v>958</v>
      </c>
      <c r="G1329" t="s">
        <v>1101</v>
      </c>
      <c r="H1329" s="13">
        <v>0</v>
      </c>
      <c r="I1329" s="13">
        <v>0</v>
      </c>
      <c r="J1329" s="17">
        <v>0</v>
      </c>
      <c r="K1329" s="13">
        <v>0</v>
      </c>
      <c r="L1329" s="13">
        <v>0</v>
      </c>
      <c r="M1329" s="13">
        <v>1</v>
      </c>
      <c r="N1329" s="13">
        <v>3</v>
      </c>
      <c r="O1329" s="17">
        <v>0.25</v>
      </c>
      <c r="P1329" s="13">
        <v>12</v>
      </c>
      <c r="Q1329" s="13">
        <v>19.5</v>
      </c>
      <c r="R1329" s="13">
        <v>2</v>
      </c>
      <c r="S1329" s="13">
        <v>1</v>
      </c>
      <c r="T1329" s="17">
        <v>0.66666666666666696</v>
      </c>
      <c r="U1329" s="13">
        <v>2</v>
      </c>
      <c r="V1329" s="13">
        <v>6.5</v>
      </c>
      <c r="W1329" s="13">
        <v>0</v>
      </c>
      <c r="X1329" s="13">
        <v>0</v>
      </c>
      <c r="Y1329" s="17">
        <v>0</v>
      </c>
      <c r="Z1329" s="13">
        <v>0</v>
      </c>
      <c r="AA1329" s="13">
        <v>0</v>
      </c>
      <c r="AB1329" s="13">
        <v>1</v>
      </c>
      <c r="AC1329" s="13">
        <v>2</v>
      </c>
      <c r="AD1329" s="17">
        <v>0.33333333333333298</v>
      </c>
      <c r="AE1329" s="13">
        <v>2</v>
      </c>
      <c r="AF1329" s="13">
        <v>13</v>
      </c>
      <c r="AG1329" s="13">
        <v>2</v>
      </c>
      <c r="AH1329" s="13">
        <v>1</v>
      </c>
      <c r="AI1329" s="17">
        <v>0.66666666666666696</v>
      </c>
      <c r="AJ1329" s="13">
        <v>1</v>
      </c>
      <c r="AK1329" s="13">
        <v>6.5</v>
      </c>
      <c r="AL1329" s="13">
        <v>1</v>
      </c>
      <c r="AM1329" s="13">
        <v>-1</v>
      </c>
      <c r="AN1329" s="17">
        <v>0</v>
      </c>
      <c r="AO1329" s="13">
        <v>-4</v>
      </c>
      <c r="AP1329" s="13">
        <v>-6.5</v>
      </c>
      <c r="AQ1329" s="13">
        <v>2</v>
      </c>
      <c r="AR1329" s="13">
        <v>-2</v>
      </c>
      <c r="AS1329" s="17">
        <v>0</v>
      </c>
      <c r="AT1329" s="13">
        <v>-2</v>
      </c>
      <c r="AU1329" s="13">
        <v>-13</v>
      </c>
      <c r="AV1329" s="13">
        <v>2</v>
      </c>
      <c r="AW1329" s="13">
        <v>3</v>
      </c>
      <c r="AX1329" s="17">
        <v>0.4</v>
      </c>
      <c r="AY1329" s="13">
        <v>3</v>
      </c>
      <c r="AZ1329" s="13">
        <v>19.5</v>
      </c>
      <c r="BA1329" s="13">
        <v>3</v>
      </c>
      <c r="BB1329" s="13">
        <v>3</v>
      </c>
      <c r="BC1329" s="17">
        <v>0.5</v>
      </c>
      <c r="BD1329" s="13">
        <v>3</v>
      </c>
      <c r="BE1329" s="13">
        <v>19.5</v>
      </c>
      <c r="BF1329" s="13">
        <v>0</v>
      </c>
      <c r="BG1329" s="13">
        <v>0</v>
      </c>
      <c r="BH1329" s="17">
        <v>0</v>
      </c>
      <c r="BI1329" s="13">
        <v>0</v>
      </c>
      <c r="BJ1329" s="13">
        <v>0</v>
      </c>
      <c r="BK1329" s="13">
        <v>0</v>
      </c>
      <c r="BL1329" s="13">
        <v>0</v>
      </c>
      <c r="BM1329" s="17">
        <v>0</v>
      </c>
      <c r="BN1329" s="13">
        <v>0</v>
      </c>
      <c r="BO1329" s="13">
        <v>0</v>
      </c>
      <c r="BP1329" s="13">
        <v>0</v>
      </c>
      <c r="BQ1329" s="13">
        <v>0</v>
      </c>
      <c r="BR1329" s="17">
        <v>0</v>
      </c>
      <c r="BS1329" s="13">
        <v>0</v>
      </c>
      <c r="BT1329" s="13">
        <v>0</v>
      </c>
      <c r="BU1329" s="13">
        <v>3</v>
      </c>
      <c r="BV1329" s="13">
        <v>-1</v>
      </c>
      <c r="BW1329" s="17">
        <v>1.5</v>
      </c>
      <c r="BX1329" s="13">
        <v>-1</v>
      </c>
      <c r="BY1329" s="13">
        <v>-6.5</v>
      </c>
      <c r="BZ1329" s="13">
        <v>0</v>
      </c>
      <c r="CA1329" s="13">
        <v>0</v>
      </c>
      <c r="CB1329" s="17">
        <v>0</v>
      </c>
      <c r="CC1329" s="13">
        <v>0</v>
      </c>
      <c r="CD1329" s="13">
        <v>0</v>
      </c>
      <c r="CE1329" s="13">
        <v>17</v>
      </c>
      <c r="CF1329" s="13">
        <v>9</v>
      </c>
      <c r="CG1329" s="17">
        <v>0.47962962962962963</v>
      </c>
      <c r="CH1329" s="13">
        <v>16</v>
      </c>
      <c r="CI1329" s="13">
        <v>58.5</v>
      </c>
      <c r="CK1329" s="29"/>
      <c r="CL1329" s="17" t="str">
        <f t="shared" si="21"/>
        <v/>
      </c>
    </row>
    <row r="1330" spans="1:90" x14ac:dyDescent="0.25">
      <c r="A1330"/>
      <c r="B1330"/>
      <c r="C1330"/>
      <c r="D1330"/>
      <c r="E1330">
        <v>1037900003</v>
      </c>
      <c r="F1330" t="s">
        <v>958</v>
      </c>
      <c r="G1330" t="s">
        <v>1103</v>
      </c>
      <c r="H1330" s="13">
        <v>0</v>
      </c>
      <c r="I1330" s="13">
        <v>0</v>
      </c>
      <c r="J1330" s="17">
        <v>0</v>
      </c>
      <c r="K1330" s="13">
        <v>0</v>
      </c>
      <c r="L1330" s="13">
        <v>0</v>
      </c>
      <c r="M1330" s="13">
        <v>0</v>
      </c>
      <c r="N1330" s="13">
        <v>0</v>
      </c>
      <c r="O1330" s="17">
        <v>0</v>
      </c>
      <c r="P1330" s="13">
        <v>0</v>
      </c>
      <c r="Q1330" s="13">
        <v>0</v>
      </c>
      <c r="R1330" s="13">
        <v>1</v>
      </c>
      <c r="S1330" s="13">
        <v>2</v>
      </c>
      <c r="T1330" s="17">
        <v>0.33333333333333298</v>
      </c>
      <c r="U1330" s="13">
        <v>8</v>
      </c>
      <c r="V1330" s="13">
        <v>13</v>
      </c>
      <c r="W1330" s="13">
        <v>0</v>
      </c>
      <c r="X1330" s="13">
        <v>0</v>
      </c>
      <c r="Y1330" s="17">
        <v>0</v>
      </c>
      <c r="Z1330" s="13">
        <v>0</v>
      </c>
      <c r="AA1330" s="13">
        <v>0</v>
      </c>
      <c r="AB1330" s="13">
        <v>2</v>
      </c>
      <c r="AC1330" s="13">
        <v>2</v>
      </c>
      <c r="AD1330" s="17">
        <v>0.5</v>
      </c>
      <c r="AE1330" s="13">
        <v>2</v>
      </c>
      <c r="AF1330" s="13">
        <v>13</v>
      </c>
      <c r="AG1330" s="13">
        <v>1</v>
      </c>
      <c r="AH1330" s="13">
        <v>2</v>
      </c>
      <c r="AI1330" s="17">
        <v>0.33333333333333298</v>
      </c>
      <c r="AJ1330" s="13">
        <v>2</v>
      </c>
      <c r="AK1330" s="13">
        <v>13</v>
      </c>
      <c r="AL1330" s="13">
        <v>0</v>
      </c>
      <c r="AM1330" s="13">
        <v>0</v>
      </c>
      <c r="AN1330" s="17">
        <v>0</v>
      </c>
      <c r="AO1330" s="13">
        <v>0</v>
      </c>
      <c r="AP1330" s="13">
        <v>0</v>
      </c>
      <c r="AQ1330" s="13">
        <v>1</v>
      </c>
      <c r="AR1330" s="13">
        <v>-1</v>
      </c>
      <c r="AS1330" s="17">
        <v>0</v>
      </c>
      <c r="AT1330" s="13">
        <v>-1</v>
      </c>
      <c r="AU1330" s="13">
        <v>-6.5</v>
      </c>
      <c r="AV1330" s="13">
        <v>2</v>
      </c>
      <c r="AW1330" s="13">
        <v>3</v>
      </c>
      <c r="AX1330" s="17">
        <v>0.4</v>
      </c>
      <c r="AY1330" s="13">
        <v>3</v>
      </c>
      <c r="AZ1330" s="13">
        <v>19.5</v>
      </c>
      <c r="BA1330" s="13">
        <v>3</v>
      </c>
      <c r="BB1330" s="13">
        <v>3</v>
      </c>
      <c r="BC1330" s="17">
        <v>0.5</v>
      </c>
      <c r="BD1330" s="13">
        <v>3</v>
      </c>
      <c r="BE1330" s="13">
        <v>19.5</v>
      </c>
      <c r="BF1330" s="13">
        <v>0</v>
      </c>
      <c r="BG1330" s="13">
        <v>0</v>
      </c>
      <c r="BH1330" s="17">
        <v>0</v>
      </c>
      <c r="BI1330" s="13">
        <v>0</v>
      </c>
      <c r="BJ1330" s="13">
        <v>0</v>
      </c>
      <c r="BK1330" s="13">
        <v>0</v>
      </c>
      <c r="BL1330" s="13">
        <v>0</v>
      </c>
      <c r="BM1330" s="17">
        <v>0</v>
      </c>
      <c r="BN1330" s="13">
        <v>0</v>
      </c>
      <c r="BO1330" s="13">
        <v>0</v>
      </c>
      <c r="BP1330" s="13">
        <v>2</v>
      </c>
      <c r="BQ1330" s="13">
        <v>2</v>
      </c>
      <c r="BR1330" s="17">
        <v>0.5</v>
      </c>
      <c r="BS1330" s="13">
        <v>2</v>
      </c>
      <c r="BT1330" s="13">
        <v>13</v>
      </c>
      <c r="BU1330" s="13">
        <v>2</v>
      </c>
      <c r="BV1330" s="13">
        <v>-1</v>
      </c>
      <c r="BW1330" s="17">
        <v>2</v>
      </c>
      <c r="BX1330" s="13">
        <v>-1</v>
      </c>
      <c r="BY1330" s="13">
        <v>-6.5</v>
      </c>
      <c r="BZ1330" s="13">
        <v>0</v>
      </c>
      <c r="CA1330" s="13">
        <v>0</v>
      </c>
      <c r="CB1330" s="17">
        <v>0</v>
      </c>
      <c r="CC1330" s="13">
        <v>0</v>
      </c>
      <c r="CD1330" s="13">
        <v>0</v>
      </c>
      <c r="CE1330" s="13">
        <v>14</v>
      </c>
      <c r="CF1330" s="13">
        <v>12</v>
      </c>
      <c r="CG1330" s="17">
        <v>0.5708333333333333</v>
      </c>
      <c r="CH1330" s="13">
        <v>18</v>
      </c>
      <c r="CI1330" s="13">
        <v>78</v>
      </c>
      <c r="CK1330" s="29"/>
      <c r="CL1330" s="17" t="str">
        <f t="shared" si="21"/>
        <v/>
      </c>
    </row>
    <row r="1331" spans="1:90" x14ac:dyDescent="0.25">
      <c r="A1331"/>
      <c r="B1331"/>
      <c r="C1331"/>
      <c r="D1331"/>
      <c r="E1331">
        <v>1037900004</v>
      </c>
      <c r="F1331" t="s">
        <v>958</v>
      </c>
      <c r="G1331" t="s">
        <v>1106</v>
      </c>
      <c r="H1331" s="13">
        <v>0</v>
      </c>
      <c r="I1331" s="13">
        <v>0</v>
      </c>
      <c r="J1331" s="17">
        <v>0</v>
      </c>
      <c r="K1331" s="13">
        <v>0</v>
      </c>
      <c r="L1331" s="13">
        <v>0</v>
      </c>
      <c r="M1331" s="13">
        <v>1</v>
      </c>
      <c r="N1331" s="13">
        <v>3</v>
      </c>
      <c r="O1331" s="17">
        <v>0.25</v>
      </c>
      <c r="P1331" s="13">
        <v>12</v>
      </c>
      <c r="Q1331" s="13">
        <v>19.5</v>
      </c>
      <c r="R1331" s="13">
        <v>1</v>
      </c>
      <c r="S1331" s="13">
        <v>2</v>
      </c>
      <c r="T1331" s="17">
        <v>0.33333333333333298</v>
      </c>
      <c r="U1331" s="13">
        <v>8</v>
      </c>
      <c r="V1331" s="13">
        <v>13</v>
      </c>
      <c r="W1331" s="13">
        <v>2</v>
      </c>
      <c r="X1331" s="13">
        <v>-2</v>
      </c>
      <c r="Y1331" s="17">
        <v>0</v>
      </c>
      <c r="Z1331" s="13">
        <v>-8</v>
      </c>
      <c r="AA1331" s="13">
        <v>-13</v>
      </c>
      <c r="AB1331" s="13">
        <v>1</v>
      </c>
      <c r="AC1331" s="13">
        <v>2</v>
      </c>
      <c r="AD1331" s="17">
        <v>0.33333333333333298</v>
      </c>
      <c r="AE1331" s="13">
        <v>2</v>
      </c>
      <c r="AF1331" s="13">
        <v>13</v>
      </c>
      <c r="AG1331" s="13">
        <v>1</v>
      </c>
      <c r="AH1331" s="13">
        <v>2</v>
      </c>
      <c r="AI1331" s="17">
        <v>0.33333333333333298</v>
      </c>
      <c r="AJ1331" s="13">
        <v>2</v>
      </c>
      <c r="AK1331" s="13">
        <v>13</v>
      </c>
      <c r="AL1331" s="13">
        <v>2</v>
      </c>
      <c r="AM1331" s="13">
        <v>-2</v>
      </c>
      <c r="AN1331" s="17">
        <v>0</v>
      </c>
      <c r="AO1331" s="13">
        <v>-4</v>
      </c>
      <c r="AP1331" s="13">
        <v>-13</v>
      </c>
      <c r="AQ1331" s="13">
        <v>0</v>
      </c>
      <c r="AR1331" s="13">
        <v>0</v>
      </c>
      <c r="AS1331" s="17">
        <v>0</v>
      </c>
      <c r="AT1331" s="13">
        <v>0</v>
      </c>
      <c r="AU1331" s="13">
        <v>0</v>
      </c>
      <c r="AV1331" s="13">
        <v>2</v>
      </c>
      <c r="AW1331" s="13">
        <v>3</v>
      </c>
      <c r="AX1331" s="17">
        <v>0.4</v>
      </c>
      <c r="AY1331" s="13">
        <v>3</v>
      </c>
      <c r="AZ1331" s="13">
        <v>19.5</v>
      </c>
      <c r="BA1331" s="13">
        <v>2</v>
      </c>
      <c r="BB1331" s="13">
        <v>3</v>
      </c>
      <c r="BC1331" s="17">
        <v>0.4</v>
      </c>
      <c r="BD1331" s="13">
        <v>3</v>
      </c>
      <c r="BE1331" s="13">
        <v>19.5</v>
      </c>
      <c r="BF1331" s="13">
        <v>0</v>
      </c>
      <c r="BG1331" s="13">
        <v>0</v>
      </c>
      <c r="BH1331" s="17">
        <v>0</v>
      </c>
      <c r="BI1331" s="13">
        <v>0</v>
      </c>
      <c r="BJ1331" s="13">
        <v>0</v>
      </c>
      <c r="BK1331" s="13">
        <v>0</v>
      </c>
      <c r="BL1331" s="13">
        <v>0</v>
      </c>
      <c r="BM1331" s="17">
        <v>0</v>
      </c>
      <c r="BN1331" s="13">
        <v>0</v>
      </c>
      <c r="BO1331" s="13">
        <v>0</v>
      </c>
      <c r="BP1331" s="13">
        <v>0</v>
      </c>
      <c r="BQ1331" s="13">
        <v>0</v>
      </c>
      <c r="BR1331" s="17">
        <v>0</v>
      </c>
      <c r="BS1331" s="13">
        <v>0</v>
      </c>
      <c r="BT1331" s="13">
        <v>0</v>
      </c>
      <c r="BU1331" s="13">
        <v>1</v>
      </c>
      <c r="BV1331" s="13">
        <v>1</v>
      </c>
      <c r="BW1331" s="17">
        <v>0.5</v>
      </c>
      <c r="BX1331" s="13">
        <v>1</v>
      </c>
      <c r="BY1331" s="13">
        <v>6.5</v>
      </c>
      <c r="BZ1331" s="13">
        <v>0</v>
      </c>
      <c r="CA1331" s="13">
        <v>0</v>
      </c>
      <c r="CB1331" s="17">
        <v>0</v>
      </c>
      <c r="CC1331" s="13">
        <v>0</v>
      </c>
      <c r="CD1331" s="13">
        <v>0</v>
      </c>
      <c r="CE1331" s="13">
        <v>13</v>
      </c>
      <c r="CF1331" s="13">
        <v>12</v>
      </c>
      <c r="CG1331" s="17">
        <v>0.28333333333333321</v>
      </c>
      <c r="CH1331" s="13">
        <v>19</v>
      </c>
      <c r="CI1331" s="13">
        <v>78</v>
      </c>
      <c r="CK1331" s="29"/>
      <c r="CL1331" s="17" t="str">
        <f t="shared" si="21"/>
        <v/>
      </c>
    </row>
    <row r="1332" spans="1:90" x14ac:dyDescent="0.25">
      <c r="A1332"/>
      <c r="B1332"/>
      <c r="C1332"/>
      <c r="D1332"/>
      <c r="E1332">
        <v>1037900005</v>
      </c>
      <c r="F1332" t="s">
        <v>958</v>
      </c>
      <c r="G1332" t="s">
        <v>1093</v>
      </c>
      <c r="H1332" s="13">
        <v>1</v>
      </c>
      <c r="I1332" s="13">
        <v>5</v>
      </c>
      <c r="J1332" s="17">
        <v>0.16666666666666699</v>
      </c>
      <c r="K1332" s="13">
        <v>20</v>
      </c>
      <c r="L1332" s="13">
        <v>32.5</v>
      </c>
      <c r="M1332" s="13">
        <v>2</v>
      </c>
      <c r="N1332" s="13">
        <v>7</v>
      </c>
      <c r="O1332" s="17">
        <v>0.22222222222222199</v>
      </c>
      <c r="P1332" s="13">
        <v>28</v>
      </c>
      <c r="Q1332" s="13">
        <v>45.5</v>
      </c>
      <c r="R1332" s="13">
        <v>3</v>
      </c>
      <c r="S1332" s="13">
        <v>4</v>
      </c>
      <c r="T1332" s="17">
        <v>0.42857142857142899</v>
      </c>
      <c r="U1332" s="13">
        <v>16</v>
      </c>
      <c r="V1332" s="13">
        <v>26</v>
      </c>
      <c r="W1332" s="13">
        <v>2</v>
      </c>
      <c r="X1332" s="13">
        <v>-2</v>
      </c>
      <c r="Y1332" s="17">
        <v>0</v>
      </c>
      <c r="Z1332" s="13">
        <v>-4</v>
      </c>
      <c r="AA1332" s="13">
        <v>-13</v>
      </c>
      <c r="AB1332" s="13">
        <v>1</v>
      </c>
      <c r="AC1332" s="13">
        <v>5</v>
      </c>
      <c r="AD1332" s="17">
        <v>0.16666666666666699</v>
      </c>
      <c r="AE1332" s="13">
        <v>5</v>
      </c>
      <c r="AF1332" s="13">
        <v>32.5</v>
      </c>
      <c r="AG1332" s="13">
        <v>3</v>
      </c>
      <c r="AH1332" s="13">
        <v>3</v>
      </c>
      <c r="AI1332" s="17">
        <v>0.5</v>
      </c>
      <c r="AJ1332" s="13">
        <v>3</v>
      </c>
      <c r="AK1332" s="13">
        <v>19.5</v>
      </c>
      <c r="AL1332" s="13">
        <v>4</v>
      </c>
      <c r="AM1332" s="13">
        <v>-3</v>
      </c>
      <c r="AN1332" s="17">
        <v>4</v>
      </c>
      <c r="AO1332" s="13">
        <v>-4</v>
      </c>
      <c r="AP1332" s="13">
        <v>-19.5</v>
      </c>
      <c r="AQ1332" s="13">
        <v>3</v>
      </c>
      <c r="AR1332" s="13">
        <v>-3</v>
      </c>
      <c r="AS1332" s="17">
        <v>0</v>
      </c>
      <c r="AT1332" s="13">
        <v>-3</v>
      </c>
      <c r="AU1332" s="13">
        <v>-19.5</v>
      </c>
      <c r="AV1332" s="13">
        <v>3</v>
      </c>
      <c r="AW1332" s="13">
        <v>5</v>
      </c>
      <c r="AX1332" s="17">
        <v>0.375</v>
      </c>
      <c r="AY1332" s="13">
        <v>5</v>
      </c>
      <c r="AZ1332" s="13">
        <v>32.5</v>
      </c>
      <c r="BA1332" s="13">
        <v>2</v>
      </c>
      <c r="BB1332" s="13">
        <v>6</v>
      </c>
      <c r="BC1332" s="17">
        <v>0.25</v>
      </c>
      <c r="BD1332" s="13">
        <v>6</v>
      </c>
      <c r="BE1332" s="13">
        <v>39</v>
      </c>
      <c r="BF1332" s="13">
        <v>2</v>
      </c>
      <c r="BG1332" s="13">
        <v>2</v>
      </c>
      <c r="BH1332" s="17">
        <v>0.5</v>
      </c>
      <c r="BI1332" s="13">
        <v>2</v>
      </c>
      <c r="BJ1332" s="13">
        <v>13</v>
      </c>
      <c r="BK1332" s="13">
        <v>0</v>
      </c>
      <c r="BL1332" s="13">
        <v>0</v>
      </c>
      <c r="BM1332" s="17">
        <v>0</v>
      </c>
      <c r="BN1332" s="13">
        <v>0</v>
      </c>
      <c r="BO1332" s="13">
        <v>0</v>
      </c>
      <c r="BP1332" s="13">
        <v>5</v>
      </c>
      <c r="BQ1332" s="13">
        <v>4</v>
      </c>
      <c r="BR1332" s="17">
        <v>0.55555555555555602</v>
      </c>
      <c r="BS1332" s="13">
        <v>4</v>
      </c>
      <c r="BT1332" s="13">
        <v>26</v>
      </c>
      <c r="BU1332" s="13">
        <v>2</v>
      </c>
      <c r="BV1332" s="13">
        <v>3</v>
      </c>
      <c r="BW1332" s="17">
        <v>0.4</v>
      </c>
      <c r="BX1332" s="13">
        <v>3</v>
      </c>
      <c r="BY1332" s="13">
        <v>19.5</v>
      </c>
      <c r="BZ1332" s="13">
        <v>0</v>
      </c>
      <c r="CA1332" s="13">
        <v>0</v>
      </c>
      <c r="CB1332" s="17">
        <v>0</v>
      </c>
      <c r="CC1332" s="13">
        <v>0</v>
      </c>
      <c r="CD1332" s="13">
        <v>0</v>
      </c>
      <c r="CE1332" s="13">
        <v>33</v>
      </c>
      <c r="CF1332" s="13">
        <v>36</v>
      </c>
      <c r="CG1332" s="17">
        <v>0.58189865689865705</v>
      </c>
      <c r="CH1332" s="13">
        <v>81</v>
      </c>
      <c r="CI1332" s="13">
        <v>234</v>
      </c>
      <c r="CK1332" s="29"/>
      <c r="CL1332" s="17" t="str">
        <f t="shared" si="21"/>
        <v/>
      </c>
    </row>
    <row r="1333" spans="1:90" x14ac:dyDescent="0.25">
      <c r="A1333"/>
      <c r="B1333"/>
      <c r="C1333"/>
      <c r="D1333"/>
      <c r="E1333">
        <v>1037900006</v>
      </c>
      <c r="F1333" t="s">
        <v>958</v>
      </c>
      <c r="G1333" t="s">
        <v>1101</v>
      </c>
      <c r="H1333" s="13">
        <v>0</v>
      </c>
      <c r="I1333" s="13">
        <v>0</v>
      </c>
      <c r="J1333" s="17">
        <v>0</v>
      </c>
      <c r="K1333" s="13">
        <v>0</v>
      </c>
      <c r="L1333" s="13">
        <v>0</v>
      </c>
      <c r="M1333" s="13">
        <v>0</v>
      </c>
      <c r="N1333" s="13">
        <v>0</v>
      </c>
      <c r="O1333" s="17">
        <v>0</v>
      </c>
      <c r="P1333" s="13">
        <v>0</v>
      </c>
      <c r="Q1333" s="13">
        <v>0</v>
      </c>
      <c r="R1333" s="13">
        <v>5</v>
      </c>
      <c r="S1333" s="13">
        <v>1</v>
      </c>
      <c r="T1333" s="17">
        <v>0.83333333333333404</v>
      </c>
      <c r="U1333" s="13">
        <v>1</v>
      </c>
      <c r="V1333" s="13">
        <v>6.5</v>
      </c>
      <c r="W1333" s="13">
        <v>2</v>
      </c>
      <c r="X1333" s="13">
        <v>-2</v>
      </c>
      <c r="Y1333" s="17">
        <v>0</v>
      </c>
      <c r="Z1333" s="13">
        <v>-4</v>
      </c>
      <c r="AA1333" s="13">
        <v>-13</v>
      </c>
      <c r="AB1333" s="13">
        <v>1</v>
      </c>
      <c r="AC1333" s="13">
        <v>5</v>
      </c>
      <c r="AD1333" s="17">
        <v>0.16666666666666699</v>
      </c>
      <c r="AE1333" s="13">
        <v>5</v>
      </c>
      <c r="AF1333" s="13">
        <v>32.5</v>
      </c>
      <c r="AG1333" s="13">
        <v>1</v>
      </c>
      <c r="AH1333" s="13">
        <v>5</v>
      </c>
      <c r="AI1333" s="17">
        <v>0.16666666666666699</v>
      </c>
      <c r="AJ1333" s="13">
        <v>5</v>
      </c>
      <c r="AK1333" s="13">
        <v>32.5</v>
      </c>
      <c r="AL1333" s="13">
        <v>0</v>
      </c>
      <c r="AM1333" s="13">
        <v>0</v>
      </c>
      <c r="AN1333" s="17">
        <v>0</v>
      </c>
      <c r="AO1333" s="13">
        <v>0</v>
      </c>
      <c r="AP1333" s="13">
        <v>0</v>
      </c>
      <c r="AQ1333" s="13">
        <v>0</v>
      </c>
      <c r="AR1333" s="13">
        <v>0</v>
      </c>
      <c r="AS1333" s="17">
        <v>0</v>
      </c>
      <c r="AT1333" s="13">
        <v>0</v>
      </c>
      <c r="AU1333" s="13">
        <v>0</v>
      </c>
      <c r="AV1333" s="13">
        <v>3</v>
      </c>
      <c r="AW1333" s="13">
        <v>5</v>
      </c>
      <c r="AX1333" s="17">
        <v>0.375</v>
      </c>
      <c r="AY1333" s="13">
        <v>5</v>
      </c>
      <c r="AZ1333" s="13">
        <v>32.5</v>
      </c>
      <c r="BA1333" s="13">
        <v>3</v>
      </c>
      <c r="BB1333" s="13">
        <v>5</v>
      </c>
      <c r="BC1333" s="17">
        <v>0.375</v>
      </c>
      <c r="BD1333" s="13">
        <v>5</v>
      </c>
      <c r="BE1333" s="13">
        <v>32.5</v>
      </c>
      <c r="BF1333" s="13">
        <v>2</v>
      </c>
      <c r="BG1333" s="13">
        <v>3</v>
      </c>
      <c r="BH1333" s="17">
        <v>0.4</v>
      </c>
      <c r="BI1333" s="13">
        <v>3</v>
      </c>
      <c r="BJ1333" s="13">
        <v>19.5</v>
      </c>
      <c r="BK1333" s="13">
        <v>0</v>
      </c>
      <c r="BL1333" s="13">
        <v>0</v>
      </c>
      <c r="BM1333" s="17">
        <v>0</v>
      </c>
      <c r="BN1333" s="13">
        <v>0</v>
      </c>
      <c r="BO1333" s="13">
        <v>0</v>
      </c>
      <c r="BP1333" s="13">
        <v>2</v>
      </c>
      <c r="BQ1333" s="13">
        <v>6</v>
      </c>
      <c r="BR1333" s="17">
        <v>0.25</v>
      </c>
      <c r="BS1333" s="13">
        <v>6</v>
      </c>
      <c r="BT1333" s="13">
        <v>39</v>
      </c>
      <c r="BU1333" s="13">
        <v>6</v>
      </c>
      <c r="BV1333" s="13">
        <v>-1</v>
      </c>
      <c r="BW1333" s="17">
        <v>1.2</v>
      </c>
      <c r="BX1333" s="13">
        <v>-1</v>
      </c>
      <c r="BY1333" s="13">
        <v>-6.5</v>
      </c>
      <c r="BZ1333" s="13">
        <v>0</v>
      </c>
      <c r="CA1333" s="13">
        <v>0</v>
      </c>
      <c r="CB1333" s="17">
        <v>0</v>
      </c>
      <c r="CC1333" s="13">
        <v>0</v>
      </c>
      <c r="CD1333" s="13">
        <v>0</v>
      </c>
      <c r="CE1333" s="13">
        <v>25</v>
      </c>
      <c r="CF1333" s="13">
        <v>27</v>
      </c>
      <c r="CG1333" s="17">
        <v>0.41851851851851873</v>
      </c>
      <c r="CH1333" s="13">
        <v>25</v>
      </c>
      <c r="CI1333" s="13">
        <v>175.5</v>
      </c>
      <c r="CK1333" s="29"/>
      <c r="CL1333" s="17" t="str">
        <f t="shared" si="21"/>
        <v/>
      </c>
    </row>
    <row r="1334" spans="1:90" x14ac:dyDescent="0.25">
      <c r="A1334"/>
      <c r="B1334"/>
      <c r="C1334"/>
      <c r="D1334"/>
      <c r="E1334">
        <v>1037900007</v>
      </c>
      <c r="F1334" t="s">
        <v>958</v>
      </c>
      <c r="G1334" t="s">
        <v>1103</v>
      </c>
      <c r="H1334" s="13">
        <v>0</v>
      </c>
      <c r="I1334" s="13">
        <v>0</v>
      </c>
      <c r="J1334" s="17">
        <v>0</v>
      </c>
      <c r="K1334" s="13">
        <v>0</v>
      </c>
      <c r="L1334" s="13">
        <v>0</v>
      </c>
      <c r="M1334" s="13">
        <v>0</v>
      </c>
      <c r="N1334" s="13">
        <v>0</v>
      </c>
      <c r="O1334" s="17">
        <v>0</v>
      </c>
      <c r="P1334" s="13">
        <v>0</v>
      </c>
      <c r="Q1334" s="13">
        <v>0</v>
      </c>
      <c r="R1334" s="13">
        <v>3</v>
      </c>
      <c r="S1334" s="13">
        <v>4</v>
      </c>
      <c r="T1334" s="17">
        <v>0.42857142857142899</v>
      </c>
      <c r="U1334" s="13">
        <v>8</v>
      </c>
      <c r="V1334" s="13">
        <v>26</v>
      </c>
      <c r="W1334" s="13">
        <v>4</v>
      </c>
      <c r="X1334" s="13">
        <v>-4</v>
      </c>
      <c r="Y1334" s="17">
        <v>0</v>
      </c>
      <c r="Z1334" s="13">
        <v>-8</v>
      </c>
      <c r="AA1334" s="13">
        <v>-26</v>
      </c>
      <c r="AB1334" s="13">
        <v>1</v>
      </c>
      <c r="AC1334" s="13">
        <v>5</v>
      </c>
      <c r="AD1334" s="17">
        <v>0.16666666666666699</v>
      </c>
      <c r="AE1334" s="13">
        <v>5</v>
      </c>
      <c r="AF1334" s="13">
        <v>32.5</v>
      </c>
      <c r="AG1334" s="13">
        <v>1</v>
      </c>
      <c r="AH1334" s="13">
        <v>5</v>
      </c>
      <c r="AI1334" s="17">
        <v>0.16666666666666699</v>
      </c>
      <c r="AJ1334" s="13">
        <v>5</v>
      </c>
      <c r="AK1334" s="13">
        <v>32.5</v>
      </c>
      <c r="AL1334" s="13">
        <v>2</v>
      </c>
      <c r="AM1334" s="13">
        <v>-1</v>
      </c>
      <c r="AN1334" s="17">
        <v>2</v>
      </c>
      <c r="AO1334" s="13">
        <v>-4</v>
      </c>
      <c r="AP1334" s="13">
        <v>-6.5</v>
      </c>
      <c r="AQ1334" s="13">
        <v>2</v>
      </c>
      <c r="AR1334" s="13">
        <v>-2</v>
      </c>
      <c r="AS1334" s="17">
        <v>0</v>
      </c>
      <c r="AT1334" s="13">
        <v>-2</v>
      </c>
      <c r="AU1334" s="13">
        <v>-13</v>
      </c>
      <c r="AV1334" s="13">
        <v>2</v>
      </c>
      <c r="AW1334" s="13">
        <v>6</v>
      </c>
      <c r="AX1334" s="17">
        <v>0.25</v>
      </c>
      <c r="AY1334" s="13">
        <v>6</v>
      </c>
      <c r="AZ1334" s="13">
        <v>39</v>
      </c>
      <c r="BA1334" s="13">
        <v>0</v>
      </c>
      <c r="BB1334" s="13">
        <v>0</v>
      </c>
      <c r="BC1334" s="17">
        <v>0</v>
      </c>
      <c r="BD1334" s="13">
        <v>0</v>
      </c>
      <c r="BE1334" s="13">
        <v>0</v>
      </c>
      <c r="BF1334" s="13">
        <v>3</v>
      </c>
      <c r="BG1334" s="13">
        <v>2</v>
      </c>
      <c r="BH1334" s="17">
        <v>0.6</v>
      </c>
      <c r="BI1334" s="13">
        <v>2</v>
      </c>
      <c r="BJ1334" s="13">
        <v>13</v>
      </c>
      <c r="BK1334" s="13">
        <v>0</v>
      </c>
      <c r="BL1334" s="13">
        <v>0</v>
      </c>
      <c r="BM1334" s="17">
        <v>0</v>
      </c>
      <c r="BN1334" s="13">
        <v>0</v>
      </c>
      <c r="BO1334" s="13">
        <v>0</v>
      </c>
      <c r="BP1334" s="13">
        <v>3</v>
      </c>
      <c r="BQ1334" s="13">
        <v>5</v>
      </c>
      <c r="BR1334" s="17">
        <v>0.375</v>
      </c>
      <c r="BS1334" s="13">
        <v>5</v>
      </c>
      <c r="BT1334" s="13">
        <v>32.5</v>
      </c>
      <c r="BU1334" s="13">
        <v>3</v>
      </c>
      <c r="BV1334" s="13">
        <v>2</v>
      </c>
      <c r="BW1334" s="17">
        <v>0.6</v>
      </c>
      <c r="BX1334" s="13">
        <v>2</v>
      </c>
      <c r="BY1334" s="13">
        <v>13</v>
      </c>
      <c r="BZ1334" s="13">
        <v>0</v>
      </c>
      <c r="CA1334" s="13">
        <v>0</v>
      </c>
      <c r="CB1334" s="17">
        <v>0</v>
      </c>
      <c r="CC1334" s="13">
        <v>0</v>
      </c>
      <c r="CD1334" s="13">
        <v>0</v>
      </c>
      <c r="CE1334" s="13">
        <v>24</v>
      </c>
      <c r="CF1334" s="13">
        <v>22</v>
      </c>
      <c r="CG1334" s="17">
        <v>0.45869047619047632</v>
      </c>
      <c r="CH1334" s="13">
        <v>19</v>
      </c>
      <c r="CI1334" s="13">
        <v>143</v>
      </c>
      <c r="CK1334" s="29"/>
      <c r="CL1334" s="17" t="str">
        <f t="shared" si="21"/>
        <v/>
      </c>
    </row>
    <row r="1335" spans="1:90" x14ac:dyDescent="0.25">
      <c r="A1335"/>
      <c r="B1335"/>
      <c r="C1335"/>
      <c r="D1335"/>
      <c r="E1335">
        <v>1037900008</v>
      </c>
      <c r="F1335" t="s">
        <v>958</v>
      </c>
      <c r="G1335" t="s">
        <v>1106</v>
      </c>
      <c r="H1335" s="13">
        <v>0</v>
      </c>
      <c r="I1335" s="13">
        <v>0</v>
      </c>
      <c r="J1335" s="17">
        <v>0</v>
      </c>
      <c r="K1335" s="13">
        <v>0</v>
      </c>
      <c r="L1335" s="13">
        <v>0</v>
      </c>
      <c r="M1335" s="13">
        <v>0</v>
      </c>
      <c r="N1335" s="13">
        <v>0</v>
      </c>
      <c r="O1335" s="17">
        <v>0</v>
      </c>
      <c r="P1335" s="13">
        <v>0</v>
      </c>
      <c r="Q1335" s="13">
        <v>0</v>
      </c>
      <c r="R1335" s="13">
        <v>2</v>
      </c>
      <c r="S1335" s="13">
        <v>4</v>
      </c>
      <c r="T1335" s="17">
        <v>0.33333333333333298</v>
      </c>
      <c r="U1335" s="13">
        <v>8</v>
      </c>
      <c r="V1335" s="13">
        <v>26</v>
      </c>
      <c r="W1335" s="13">
        <v>2</v>
      </c>
      <c r="X1335" s="13">
        <v>-2</v>
      </c>
      <c r="Y1335" s="17">
        <v>0</v>
      </c>
      <c r="Z1335" s="13">
        <v>-4</v>
      </c>
      <c r="AA1335" s="13">
        <v>-13</v>
      </c>
      <c r="AB1335" s="13">
        <v>1</v>
      </c>
      <c r="AC1335" s="13">
        <v>5</v>
      </c>
      <c r="AD1335" s="17">
        <v>0.16666666666666699</v>
      </c>
      <c r="AE1335" s="13">
        <v>5</v>
      </c>
      <c r="AF1335" s="13">
        <v>32.5</v>
      </c>
      <c r="AG1335" s="13">
        <v>1</v>
      </c>
      <c r="AH1335" s="13">
        <v>4</v>
      </c>
      <c r="AI1335" s="17">
        <v>0.2</v>
      </c>
      <c r="AJ1335" s="13">
        <v>4</v>
      </c>
      <c r="AK1335" s="13">
        <v>26</v>
      </c>
      <c r="AL1335" s="13">
        <v>3</v>
      </c>
      <c r="AM1335" s="13">
        <v>-2</v>
      </c>
      <c r="AN1335" s="17">
        <v>3</v>
      </c>
      <c r="AO1335" s="13">
        <v>-4</v>
      </c>
      <c r="AP1335" s="13">
        <v>-13</v>
      </c>
      <c r="AQ1335" s="13">
        <v>2</v>
      </c>
      <c r="AR1335" s="13">
        <v>-2</v>
      </c>
      <c r="AS1335" s="17">
        <v>0</v>
      </c>
      <c r="AT1335" s="13">
        <v>-2</v>
      </c>
      <c r="AU1335" s="13">
        <v>-13</v>
      </c>
      <c r="AV1335" s="13">
        <v>4</v>
      </c>
      <c r="AW1335" s="13">
        <v>5</v>
      </c>
      <c r="AX1335" s="17">
        <v>0.44444444444444398</v>
      </c>
      <c r="AY1335" s="13">
        <v>5</v>
      </c>
      <c r="AZ1335" s="13">
        <v>32.5</v>
      </c>
      <c r="BA1335" s="13">
        <v>5</v>
      </c>
      <c r="BB1335" s="13">
        <v>4</v>
      </c>
      <c r="BC1335" s="17">
        <v>0.55555555555555602</v>
      </c>
      <c r="BD1335" s="13">
        <v>4</v>
      </c>
      <c r="BE1335" s="13">
        <v>26</v>
      </c>
      <c r="BF1335" s="13">
        <v>2</v>
      </c>
      <c r="BG1335" s="13">
        <v>2</v>
      </c>
      <c r="BH1335" s="17">
        <v>0.5</v>
      </c>
      <c r="BI1335" s="13">
        <v>2</v>
      </c>
      <c r="BJ1335" s="13">
        <v>13</v>
      </c>
      <c r="BK1335" s="13">
        <v>0</v>
      </c>
      <c r="BL1335" s="13">
        <v>0</v>
      </c>
      <c r="BM1335" s="17">
        <v>0</v>
      </c>
      <c r="BN1335" s="13">
        <v>0</v>
      </c>
      <c r="BO1335" s="13">
        <v>0</v>
      </c>
      <c r="BP1335" s="13">
        <v>1</v>
      </c>
      <c r="BQ1335" s="13">
        <v>7</v>
      </c>
      <c r="BR1335" s="17">
        <v>0.125</v>
      </c>
      <c r="BS1335" s="13">
        <v>7</v>
      </c>
      <c r="BT1335" s="13">
        <v>45.5</v>
      </c>
      <c r="BU1335" s="13">
        <v>0</v>
      </c>
      <c r="BV1335" s="13">
        <v>0</v>
      </c>
      <c r="BW1335" s="17">
        <v>0</v>
      </c>
      <c r="BX1335" s="13">
        <v>0</v>
      </c>
      <c r="BY1335" s="13">
        <v>0</v>
      </c>
      <c r="BZ1335" s="13">
        <v>0</v>
      </c>
      <c r="CA1335" s="13">
        <v>0</v>
      </c>
      <c r="CB1335" s="17">
        <v>0</v>
      </c>
      <c r="CC1335" s="13">
        <v>0</v>
      </c>
      <c r="CD1335" s="13">
        <v>0</v>
      </c>
      <c r="CE1335" s="13">
        <v>23</v>
      </c>
      <c r="CF1335" s="13">
        <v>25</v>
      </c>
      <c r="CG1335" s="17">
        <v>0.53249999999999997</v>
      </c>
      <c r="CH1335" s="13">
        <v>25</v>
      </c>
      <c r="CI1335" s="13">
        <v>162.5</v>
      </c>
      <c r="CK1335" s="29"/>
      <c r="CL1335" s="17" t="str">
        <f t="shared" si="21"/>
        <v/>
      </c>
    </row>
    <row r="1336" spans="1:90" x14ac:dyDescent="0.25">
      <c r="A1336"/>
      <c r="B1336"/>
      <c r="C1336"/>
      <c r="D1336"/>
      <c r="E1336">
        <v>1037900009</v>
      </c>
      <c r="F1336" t="s">
        <v>958</v>
      </c>
      <c r="G1336" t="s">
        <v>1093</v>
      </c>
      <c r="H1336" s="13">
        <v>0</v>
      </c>
      <c r="I1336" s="13">
        <v>0</v>
      </c>
      <c r="J1336" s="17">
        <v>0</v>
      </c>
      <c r="K1336" s="13">
        <v>0</v>
      </c>
      <c r="L1336" s="13">
        <v>0</v>
      </c>
      <c r="M1336" s="13">
        <v>2</v>
      </c>
      <c r="N1336" s="13">
        <v>6</v>
      </c>
      <c r="O1336" s="17">
        <v>0.25</v>
      </c>
      <c r="P1336" s="13">
        <v>12</v>
      </c>
      <c r="Q1336" s="13">
        <v>39</v>
      </c>
      <c r="R1336" s="13">
        <v>3</v>
      </c>
      <c r="S1336" s="13">
        <v>3</v>
      </c>
      <c r="T1336" s="17">
        <v>0.5</v>
      </c>
      <c r="U1336" s="13">
        <v>12</v>
      </c>
      <c r="V1336" s="13">
        <v>19.5</v>
      </c>
      <c r="W1336" s="13">
        <v>0</v>
      </c>
      <c r="X1336" s="13">
        <v>0</v>
      </c>
      <c r="Y1336" s="17">
        <v>0</v>
      </c>
      <c r="Z1336" s="13">
        <v>0</v>
      </c>
      <c r="AA1336" s="13">
        <v>0</v>
      </c>
      <c r="AB1336" s="13">
        <v>1</v>
      </c>
      <c r="AC1336" s="13">
        <v>5</v>
      </c>
      <c r="AD1336" s="17">
        <v>0.16666666666666699</v>
      </c>
      <c r="AE1336" s="13">
        <v>5</v>
      </c>
      <c r="AF1336" s="13">
        <v>32.5</v>
      </c>
      <c r="AG1336" s="13">
        <v>1</v>
      </c>
      <c r="AH1336" s="13">
        <v>3</v>
      </c>
      <c r="AI1336" s="17">
        <v>0.25</v>
      </c>
      <c r="AJ1336" s="13">
        <v>3</v>
      </c>
      <c r="AK1336" s="13">
        <v>19.5</v>
      </c>
      <c r="AL1336" s="13">
        <v>0</v>
      </c>
      <c r="AM1336" s="13">
        <v>0</v>
      </c>
      <c r="AN1336" s="17">
        <v>0</v>
      </c>
      <c r="AO1336" s="13">
        <v>0</v>
      </c>
      <c r="AP1336" s="13">
        <v>0</v>
      </c>
      <c r="AQ1336" s="13">
        <v>1</v>
      </c>
      <c r="AR1336" s="13">
        <v>-1</v>
      </c>
      <c r="AS1336" s="17">
        <v>0</v>
      </c>
      <c r="AT1336" s="13">
        <v>-1</v>
      </c>
      <c r="AU1336" s="13">
        <v>-6.5</v>
      </c>
      <c r="AV1336" s="13">
        <v>0</v>
      </c>
      <c r="AW1336" s="13">
        <v>0</v>
      </c>
      <c r="AX1336" s="17">
        <v>0</v>
      </c>
      <c r="AY1336" s="13">
        <v>0</v>
      </c>
      <c r="AZ1336" s="13">
        <v>0</v>
      </c>
      <c r="BA1336" s="13">
        <v>3</v>
      </c>
      <c r="BB1336" s="13">
        <v>6</v>
      </c>
      <c r="BC1336" s="17">
        <v>0.33333333333333298</v>
      </c>
      <c r="BD1336" s="13">
        <v>6</v>
      </c>
      <c r="BE1336" s="13">
        <v>39</v>
      </c>
      <c r="BF1336" s="13">
        <v>2</v>
      </c>
      <c r="BG1336" s="13">
        <v>2</v>
      </c>
      <c r="BH1336" s="17">
        <v>0.5</v>
      </c>
      <c r="BI1336" s="13">
        <v>2</v>
      </c>
      <c r="BJ1336" s="13">
        <v>13</v>
      </c>
      <c r="BK1336" s="13">
        <v>0</v>
      </c>
      <c r="BL1336" s="13">
        <v>0</v>
      </c>
      <c r="BM1336" s="17">
        <v>0</v>
      </c>
      <c r="BN1336" s="13">
        <v>0</v>
      </c>
      <c r="BO1336" s="13">
        <v>0</v>
      </c>
      <c r="BP1336" s="13">
        <v>2</v>
      </c>
      <c r="BQ1336" s="13">
        <v>6</v>
      </c>
      <c r="BR1336" s="17">
        <v>0.25</v>
      </c>
      <c r="BS1336" s="13">
        <v>6</v>
      </c>
      <c r="BT1336" s="13">
        <v>39</v>
      </c>
      <c r="BU1336" s="13">
        <v>1</v>
      </c>
      <c r="BV1336" s="13">
        <v>4</v>
      </c>
      <c r="BW1336" s="17">
        <v>0.2</v>
      </c>
      <c r="BX1336" s="13">
        <v>4</v>
      </c>
      <c r="BY1336" s="13">
        <v>26</v>
      </c>
      <c r="BZ1336" s="13">
        <v>0</v>
      </c>
      <c r="CA1336" s="13">
        <v>0</v>
      </c>
      <c r="CB1336" s="17">
        <v>0</v>
      </c>
      <c r="CC1336" s="13">
        <v>0</v>
      </c>
      <c r="CD1336" s="13">
        <v>0</v>
      </c>
      <c r="CE1336" s="13">
        <v>16</v>
      </c>
      <c r="CF1336" s="13">
        <v>34</v>
      </c>
      <c r="CG1336" s="17">
        <v>0.27222222222222225</v>
      </c>
      <c r="CH1336" s="13">
        <v>49</v>
      </c>
      <c r="CI1336" s="13">
        <v>221</v>
      </c>
      <c r="CK1336" s="29"/>
      <c r="CL1336" s="17" t="str">
        <f t="shared" si="21"/>
        <v/>
      </c>
    </row>
    <row r="1337" spans="1:90" x14ac:dyDescent="0.25">
      <c r="A1337"/>
      <c r="B1337"/>
      <c r="C1337"/>
      <c r="D1337"/>
      <c r="E1337">
        <v>1037900010</v>
      </c>
      <c r="F1337" t="s">
        <v>958</v>
      </c>
      <c r="G1337" t="s">
        <v>1101</v>
      </c>
      <c r="H1337" s="13">
        <v>0</v>
      </c>
      <c r="I1337" s="13">
        <v>0</v>
      </c>
      <c r="J1337" s="17">
        <v>0</v>
      </c>
      <c r="K1337" s="13">
        <v>0</v>
      </c>
      <c r="L1337" s="13">
        <v>0</v>
      </c>
      <c r="M1337" s="13">
        <v>2</v>
      </c>
      <c r="N1337" s="13">
        <v>6</v>
      </c>
      <c r="O1337" s="17">
        <v>0.25</v>
      </c>
      <c r="P1337" s="13">
        <v>12</v>
      </c>
      <c r="Q1337" s="13">
        <v>39</v>
      </c>
      <c r="R1337" s="13">
        <v>2</v>
      </c>
      <c r="S1337" s="13">
        <v>5</v>
      </c>
      <c r="T1337" s="17">
        <v>0.28571428571428598</v>
      </c>
      <c r="U1337" s="13">
        <v>20</v>
      </c>
      <c r="V1337" s="13">
        <v>32.5</v>
      </c>
      <c r="W1337" s="13">
        <v>0</v>
      </c>
      <c r="X1337" s="13">
        <v>0</v>
      </c>
      <c r="Y1337" s="17">
        <v>0</v>
      </c>
      <c r="Z1337" s="13">
        <v>0</v>
      </c>
      <c r="AA1337" s="13">
        <v>0</v>
      </c>
      <c r="AB1337" s="13">
        <v>0</v>
      </c>
      <c r="AC1337" s="13">
        <v>0</v>
      </c>
      <c r="AD1337" s="17">
        <v>0</v>
      </c>
      <c r="AE1337" s="13">
        <v>0</v>
      </c>
      <c r="AF1337" s="13">
        <v>0</v>
      </c>
      <c r="AG1337" s="13">
        <v>3</v>
      </c>
      <c r="AH1337" s="13">
        <v>3</v>
      </c>
      <c r="AI1337" s="17">
        <v>0.5</v>
      </c>
      <c r="AJ1337" s="13">
        <v>3</v>
      </c>
      <c r="AK1337" s="13">
        <v>19.5</v>
      </c>
      <c r="AL1337" s="13">
        <v>0</v>
      </c>
      <c r="AM1337" s="13">
        <v>0</v>
      </c>
      <c r="AN1337" s="17">
        <v>0</v>
      </c>
      <c r="AO1337" s="13">
        <v>0</v>
      </c>
      <c r="AP1337" s="13">
        <v>0</v>
      </c>
      <c r="AQ1337" s="13">
        <v>1</v>
      </c>
      <c r="AR1337" s="13">
        <v>-1</v>
      </c>
      <c r="AS1337" s="17">
        <v>0</v>
      </c>
      <c r="AT1337" s="13">
        <v>-1</v>
      </c>
      <c r="AU1337" s="13">
        <v>-6.5</v>
      </c>
      <c r="AV1337" s="13">
        <v>1</v>
      </c>
      <c r="AW1337" s="13">
        <v>7</v>
      </c>
      <c r="AX1337" s="17">
        <v>0.125</v>
      </c>
      <c r="AY1337" s="13">
        <v>7</v>
      </c>
      <c r="AZ1337" s="13">
        <v>45.5</v>
      </c>
      <c r="BA1337" s="13">
        <v>1</v>
      </c>
      <c r="BB1337" s="13">
        <v>6</v>
      </c>
      <c r="BC1337" s="17">
        <v>0.14285714285714299</v>
      </c>
      <c r="BD1337" s="13">
        <v>6</v>
      </c>
      <c r="BE1337" s="13">
        <v>39</v>
      </c>
      <c r="BF1337" s="13">
        <v>0</v>
      </c>
      <c r="BG1337" s="13">
        <v>0</v>
      </c>
      <c r="BH1337" s="17">
        <v>0</v>
      </c>
      <c r="BI1337" s="13">
        <v>0</v>
      </c>
      <c r="BJ1337" s="13">
        <v>0</v>
      </c>
      <c r="BK1337" s="13">
        <v>0</v>
      </c>
      <c r="BL1337" s="13">
        <v>0</v>
      </c>
      <c r="BM1337" s="17">
        <v>0</v>
      </c>
      <c r="BN1337" s="13">
        <v>0</v>
      </c>
      <c r="BO1337" s="13">
        <v>0</v>
      </c>
      <c r="BP1337" s="13">
        <v>4</v>
      </c>
      <c r="BQ1337" s="13">
        <v>6</v>
      </c>
      <c r="BR1337" s="17">
        <v>0.4</v>
      </c>
      <c r="BS1337" s="13">
        <v>6</v>
      </c>
      <c r="BT1337" s="13">
        <v>39</v>
      </c>
      <c r="BU1337" s="13">
        <v>0</v>
      </c>
      <c r="BV1337" s="13">
        <v>0</v>
      </c>
      <c r="BW1337" s="17">
        <v>0</v>
      </c>
      <c r="BX1337" s="13">
        <v>0</v>
      </c>
      <c r="BY1337" s="13">
        <v>0</v>
      </c>
      <c r="BZ1337" s="13">
        <v>0</v>
      </c>
      <c r="CA1337" s="13">
        <v>0</v>
      </c>
      <c r="CB1337" s="17">
        <v>0</v>
      </c>
      <c r="CC1337" s="13">
        <v>0</v>
      </c>
      <c r="CD1337" s="13">
        <v>0</v>
      </c>
      <c r="CE1337" s="13">
        <v>14</v>
      </c>
      <c r="CF1337" s="13">
        <v>32</v>
      </c>
      <c r="CG1337" s="17">
        <v>0.24336734693877557</v>
      </c>
      <c r="CH1337" s="13">
        <v>53</v>
      </c>
      <c r="CI1337" s="13">
        <v>208</v>
      </c>
      <c r="CK1337" s="29"/>
      <c r="CL1337" s="17" t="str">
        <f t="shared" si="21"/>
        <v/>
      </c>
    </row>
    <row r="1338" spans="1:90" x14ac:dyDescent="0.25">
      <c r="A1338"/>
      <c r="B1338"/>
      <c r="C1338"/>
      <c r="D1338"/>
      <c r="E1338">
        <v>1037900011</v>
      </c>
      <c r="F1338" t="s">
        <v>958</v>
      </c>
      <c r="G1338" t="s">
        <v>1103</v>
      </c>
      <c r="H1338" s="13">
        <v>1</v>
      </c>
      <c r="I1338" s="13">
        <v>5</v>
      </c>
      <c r="J1338" s="17">
        <v>0.16666666666666699</v>
      </c>
      <c r="K1338" s="13">
        <v>20</v>
      </c>
      <c r="L1338" s="13">
        <v>32.5</v>
      </c>
      <c r="M1338" s="13">
        <v>2</v>
      </c>
      <c r="N1338" s="13">
        <v>6</v>
      </c>
      <c r="O1338" s="17">
        <v>0.25</v>
      </c>
      <c r="P1338" s="13">
        <v>12</v>
      </c>
      <c r="Q1338" s="13">
        <v>39</v>
      </c>
      <c r="R1338" s="13">
        <v>1</v>
      </c>
      <c r="S1338" s="13">
        <v>5</v>
      </c>
      <c r="T1338" s="17">
        <v>0.16666666666666699</v>
      </c>
      <c r="U1338" s="13">
        <v>20</v>
      </c>
      <c r="V1338" s="13">
        <v>32.5</v>
      </c>
      <c r="W1338" s="13">
        <v>3</v>
      </c>
      <c r="X1338" s="13">
        <v>-3</v>
      </c>
      <c r="Y1338" s="17">
        <v>0</v>
      </c>
      <c r="Z1338" s="13">
        <v>-6</v>
      </c>
      <c r="AA1338" s="13">
        <v>-19.5</v>
      </c>
      <c r="AB1338" s="13">
        <v>0</v>
      </c>
      <c r="AC1338" s="13">
        <v>0</v>
      </c>
      <c r="AD1338" s="17">
        <v>0</v>
      </c>
      <c r="AE1338" s="13">
        <v>0</v>
      </c>
      <c r="AF1338" s="13">
        <v>0</v>
      </c>
      <c r="AG1338" s="13">
        <v>5</v>
      </c>
      <c r="AH1338" s="13">
        <v>1</v>
      </c>
      <c r="AI1338" s="17">
        <v>0.83333333333333404</v>
      </c>
      <c r="AJ1338" s="13">
        <v>1</v>
      </c>
      <c r="AK1338" s="13">
        <v>6.5</v>
      </c>
      <c r="AL1338" s="13">
        <v>1</v>
      </c>
      <c r="AM1338" s="13">
        <v>-1</v>
      </c>
      <c r="AN1338" s="17">
        <v>0</v>
      </c>
      <c r="AO1338" s="13">
        <v>-4</v>
      </c>
      <c r="AP1338" s="13">
        <v>-6.5</v>
      </c>
      <c r="AQ1338" s="13">
        <v>1</v>
      </c>
      <c r="AR1338" s="13">
        <v>-1</v>
      </c>
      <c r="AS1338" s="17">
        <v>0</v>
      </c>
      <c r="AT1338" s="13">
        <v>-1</v>
      </c>
      <c r="AU1338" s="13">
        <v>-6.5</v>
      </c>
      <c r="AV1338" s="13">
        <v>1</v>
      </c>
      <c r="AW1338" s="13">
        <v>6</v>
      </c>
      <c r="AX1338" s="17">
        <v>0.14285714285714299</v>
      </c>
      <c r="AY1338" s="13">
        <v>6</v>
      </c>
      <c r="AZ1338" s="13">
        <v>39</v>
      </c>
      <c r="BA1338" s="13">
        <v>6</v>
      </c>
      <c r="BB1338" s="13">
        <v>5</v>
      </c>
      <c r="BC1338" s="17">
        <v>0.54545454545454497</v>
      </c>
      <c r="BD1338" s="13">
        <v>5</v>
      </c>
      <c r="BE1338" s="13">
        <v>32.5</v>
      </c>
      <c r="BF1338" s="13">
        <v>1</v>
      </c>
      <c r="BG1338" s="13">
        <v>3</v>
      </c>
      <c r="BH1338" s="17">
        <v>0.25</v>
      </c>
      <c r="BI1338" s="13">
        <v>3</v>
      </c>
      <c r="BJ1338" s="13">
        <v>19.5</v>
      </c>
      <c r="BK1338" s="13">
        <v>0</v>
      </c>
      <c r="BL1338" s="13">
        <v>0</v>
      </c>
      <c r="BM1338" s="17">
        <v>0</v>
      </c>
      <c r="BN1338" s="13">
        <v>0</v>
      </c>
      <c r="BO1338" s="13">
        <v>0</v>
      </c>
      <c r="BP1338" s="13">
        <v>2</v>
      </c>
      <c r="BQ1338" s="13">
        <v>7</v>
      </c>
      <c r="BR1338" s="17">
        <v>0.22222222222222199</v>
      </c>
      <c r="BS1338" s="13">
        <v>7</v>
      </c>
      <c r="BT1338" s="13">
        <v>45.5</v>
      </c>
      <c r="BU1338" s="13">
        <v>0</v>
      </c>
      <c r="BV1338" s="13">
        <v>0</v>
      </c>
      <c r="BW1338" s="17">
        <v>0</v>
      </c>
      <c r="BX1338" s="13">
        <v>0</v>
      </c>
      <c r="BY1338" s="13">
        <v>0</v>
      </c>
      <c r="BZ1338" s="13">
        <v>0</v>
      </c>
      <c r="CA1338" s="13">
        <v>0</v>
      </c>
      <c r="CB1338" s="17">
        <v>0</v>
      </c>
      <c r="CC1338" s="13">
        <v>0</v>
      </c>
      <c r="CD1338" s="13">
        <v>0</v>
      </c>
      <c r="CE1338" s="13">
        <v>24</v>
      </c>
      <c r="CF1338" s="13">
        <v>33</v>
      </c>
      <c r="CG1338" s="17">
        <v>0.23429096156368889</v>
      </c>
      <c r="CH1338" s="13">
        <v>63</v>
      </c>
      <c r="CI1338" s="13">
        <v>214.5</v>
      </c>
      <c r="CK1338" s="29"/>
      <c r="CL1338" s="17" t="str">
        <f t="shared" si="21"/>
        <v/>
      </c>
    </row>
    <row r="1339" spans="1:90" x14ac:dyDescent="0.25">
      <c r="A1339"/>
      <c r="B1339"/>
      <c r="C1339"/>
      <c r="D1339"/>
      <c r="E1339">
        <v>1037900012</v>
      </c>
      <c r="F1339" t="s">
        <v>958</v>
      </c>
      <c r="G1339" t="s">
        <v>1106</v>
      </c>
      <c r="H1339" s="13">
        <v>1</v>
      </c>
      <c r="I1339" s="13">
        <v>5</v>
      </c>
      <c r="J1339" s="17">
        <v>0.16666666666666699</v>
      </c>
      <c r="K1339" s="13">
        <v>20</v>
      </c>
      <c r="L1339" s="13">
        <v>32.5</v>
      </c>
      <c r="M1339" s="13">
        <v>0</v>
      </c>
      <c r="N1339" s="13">
        <v>0</v>
      </c>
      <c r="O1339" s="17">
        <v>0</v>
      </c>
      <c r="P1339" s="13">
        <v>0</v>
      </c>
      <c r="Q1339" s="13">
        <v>0</v>
      </c>
      <c r="R1339" s="13">
        <v>0</v>
      </c>
      <c r="S1339" s="13">
        <v>0</v>
      </c>
      <c r="T1339" s="17">
        <v>0</v>
      </c>
      <c r="U1339" s="13">
        <v>0</v>
      </c>
      <c r="V1339" s="13">
        <v>0</v>
      </c>
      <c r="W1339" s="13">
        <v>1</v>
      </c>
      <c r="X1339" s="13">
        <v>-1</v>
      </c>
      <c r="Y1339" s="17">
        <v>0</v>
      </c>
      <c r="Z1339" s="13">
        <v>-4</v>
      </c>
      <c r="AA1339" s="13">
        <v>-6.5</v>
      </c>
      <c r="AB1339" s="13">
        <v>1</v>
      </c>
      <c r="AC1339" s="13">
        <v>5</v>
      </c>
      <c r="AD1339" s="17">
        <v>0.16666666666666699</v>
      </c>
      <c r="AE1339" s="13">
        <v>5</v>
      </c>
      <c r="AF1339" s="13">
        <v>32.5</v>
      </c>
      <c r="AG1339" s="13">
        <v>2</v>
      </c>
      <c r="AH1339" s="13">
        <v>2</v>
      </c>
      <c r="AI1339" s="17">
        <v>0.5</v>
      </c>
      <c r="AJ1339" s="13">
        <v>2</v>
      </c>
      <c r="AK1339" s="13">
        <v>13</v>
      </c>
      <c r="AL1339" s="13">
        <v>0</v>
      </c>
      <c r="AM1339" s="13">
        <v>0</v>
      </c>
      <c r="AN1339" s="17">
        <v>0</v>
      </c>
      <c r="AO1339" s="13">
        <v>0</v>
      </c>
      <c r="AP1339" s="13">
        <v>0</v>
      </c>
      <c r="AQ1339" s="13">
        <v>1</v>
      </c>
      <c r="AR1339" s="13">
        <v>-1</v>
      </c>
      <c r="AS1339" s="17">
        <v>0</v>
      </c>
      <c r="AT1339" s="13">
        <v>-1</v>
      </c>
      <c r="AU1339" s="13">
        <v>-6.5</v>
      </c>
      <c r="AV1339" s="13">
        <v>3</v>
      </c>
      <c r="AW1339" s="13">
        <v>6</v>
      </c>
      <c r="AX1339" s="17">
        <v>0.33333333333333298</v>
      </c>
      <c r="AY1339" s="13">
        <v>6</v>
      </c>
      <c r="AZ1339" s="13">
        <v>39</v>
      </c>
      <c r="BA1339" s="13">
        <v>2</v>
      </c>
      <c r="BB1339" s="13">
        <v>7</v>
      </c>
      <c r="BC1339" s="17">
        <v>0.22222222222222199</v>
      </c>
      <c r="BD1339" s="13">
        <v>7</v>
      </c>
      <c r="BE1339" s="13">
        <v>45.5</v>
      </c>
      <c r="BF1339" s="13">
        <v>1</v>
      </c>
      <c r="BG1339" s="13">
        <v>3</v>
      </c>
      <c r="BH1339" s="17">
        <v>0.25</v>
      </c>
      <c r="BI1339" s="13">
        <v>3</v>
      </c>
      <c r="BJ1339" s="13">
        <v>19.5</v>
      </c>
      <c r="BK1339" s="13">
        <v>0</v>
      </c>
      <c r="BL1339" s="13">
        <v>0</v>
      </c>
      <c r="BM1339" s="17">
        <v>0</v>
      </c>
      <c r="BN1339" s="13">
        <v>0</v>
      </c>
      <c r="BO1339" s="13">
        <v>0</v>
      </c>
      <c r="BP1339" s="13">
        <v>4</v>
      </c>
      <c r="BQ1339" s="13">
        <v>4</v>
      </c>
      <c r="BR1339" s="17">
        <v>0.5</v>
      </c>
      <c r="BS1339" s="13">
        <v>4</v>
      </c>
      <c r="BT1339" s="13">
        <v>26</v>
      </c>
      <c r="BU1339" s="13">
        <v>3</v>
      </c>
      <c r="BV1339" s="13">
        <v>3</v>
      </c>
      <c r="BW1339" s="17">
        <v>0.5</v>
      </c>
      <c r="BX1339" s="13">
        <v>3</v>
      </c>
      <c r="BY1339" s="13">
        <v>19.5</v>
      </c>
      <c r="BZ1339" s="13">
        <v>0</v>
      </c>
      <c r="CA1339" s="13">
        <v>0</v>
      </c>
      <c r="CB1339" s="17">
        <v>0</v>
      </c>
      <c r="CC1339" s="13">
        <v>0</v>
      </c>
      <c r="CD1339" s="13">
        <v>0</v>
      </c>
      <c r="CE1339" s="13">
        <v>19</v>
      </c>
      <c r="CF1339" s="13">
        <v>33</v>
      </c>
      <c r="CG1339" s="17">
        <v>0.2638888888888889</v>
      </c>
      <c r="CH1339" s="13">
        <v>45</v>
      </c>
      <c r="CI1339" s="13">
        <v>214.5</v>
      </c>
      <c r="CK1339" s="29"/>
      <c r="CL1339" s="17" t="str">
        <f t="shared" si="21"/>
        <v/>
      </c>
    </row>
    <row r="1340" spans="1:90" x14ac:dyDescent="0.25">
      <c r="A1340"/>
      <c r="B1340"/>
      <c r="C1340"/>
      <c r="D1340"/>
      <c r="E1340">
        <v>1037900013</v>
      </c>
      <c r="F1340" t="s">
        <v>958</v>
      </c>
      <c r="G1340" t="s">
        <v>1093</v>
      </c>
      <c r="H1340" s="13">
        <v>0</v>
      </c>
      <c r="I1340" s="13">
        <v>0</v>
      </c>
      <c r="J1340" s="17">
        <v>0</v>
      </c>
      <c r="K1340" s="13">
        <v>0</v>
      </c>
      <c r="L1340" s="13">
        <v>0</v>
      </c>
      <c r="M1340" s="13">
        <v>1</v>
      </c>
      <c r="N1340" s="13">
        <v>3</v>
      </c>
      <c r="O1340" s="17">
        <v>0.25</v>
      </c>
      <c r="P1340" s="13">
        <v>12</v>
      </c>
      <c r="Q1340" s="13">
        <v>19.5</v>
      </c>
      <c r="R1340" s="13">
        <v>1</v>
      </c>
      <c r="S1340" s="13">
        <v>2</v>
      </c>
      <c r="T1340" s="17">
        <v>0.33333333333333298</v>
      </c>
      <c r="U1340" s="13">
        <v>8</v>
      </c>
      <c r="V1340" s="13">
        <v>13</v>
      </c>
      <c r="W1340" s="13">
        <v>2</v>
      </c>
      <c r="X1340" s="13">
        <v>-1</v>
      </c>
      <c r="Y1340" s="17">
        <v>2</v>
      </c>
      <c r="Z1340" s="13">
        <v>-4</v>
      </c>
      <c r="AA1340" s="13">
        <v>-6.5</v>
      </c>
      <c r="AB1340" s="13">
        <v>0</v>
      </c>
      <c r="AC1340" s="13">
        <v>0</v>
      </c>
      <c r="AD1340" s="17">
        <v>0</v>
      </c>
      <c r="AE1340" s="13">
        <v>0</v>
      </c>
      <c r="AF1340" s="13">
        <v>0</v>
      </c>
      <c r="AG1340" s="13">
        <v>0</v>
      </c>
      <c r="AH1340" s="13">
        <v>0</v>
      </c>
      <c r="AI1340" s="17">
        <v>0</v>
      </c>
      <c r="AJ1340" s="13">
        <v>0</v>
      </c>
      <c r="AK1340" s="13">
        <v>0</v>
      </c>
      <c r="AL1340" s="13">
        <v>2</v>
      </c>
      <c r="AM1340" s="13">
        <v>-2</v>
      </c>
      <c r="AN1340" s="17">
        <v>0</v>
      </c>
      <c r="AO1340" s="13">
        <v>-4</v>
      </c>
      <c r="AP1340" s="13">
        <v>-13</v>
      </c>
      <c r="AQ1340" s="13">
        <v>2</v>
      </c>
      <c r="AR1340" s="13">
        <v>-2</v>
      </c>
      <c r="AS1340" s="17">
        <v>0</v>
      </c>
      <c r="AT1340" s="13">
        <v>-2</v>
      </c>
      <c r="AU1340" s="13">
        <v>-13</v>
      </c>
      <c r="AV1340" s="13">
        <v>0</v>
      </c>
      <c r="AW1340" s="13">
        <v>0</v>
      </c>
      <c r="AX1340" s="17">
        <v>0</v>
      </c>
      <c r="AY1340" s="13">
        <v>0</v>
      </c>
      <c r="AZ1340" s="13">
        <v>0</v>
      </c>
      <c r="BA1340" s="13">
        <v>2</v>
      </c>
      <c r="BB1340" s="13">
        <v>2</v>
      </c>
      <c r="BC1340" s="17">
        <v>0.5</v>
      </c>
      <c r="BD1340" s="13">
        <v>2</v>
      </c>
      <c r="BE1340" s="13">
        <v>13</v>
      </c>
      <c r="BF1340" s="13">
        <v>1</v>
      </c>
      <c r="BG1340" s="13">
        <v>1</v>
      </c>
      <c r="BH1340" s="17">
        <v>0.5</v>
      </c>
      <c r="BI1340" s="13">
        <v>1</v>
      </c>
      <c r="BJ1340" s="13">
        <v>6.5</v>
      </c>
      <c r="BK1340" s="13">
        <v>0</v>
      </c>
      <c r="BL1340" s="13">
        <v>0</v>
      </c>
      <c r="BM1340" s="17">
        <v>0</v>
      </c>
      <c r="BN1340" s="13">
        <v>0</v>
      </c>
      <c r="BO1340" s="13">
        <v>0</v>
      </c>
      <c r="BP1340" s="13">
        <v>0</v>
      </c>
      <c r="BQ1340" s="13">
        <v>0</v>
      </c>
      <c r="BR1340" s="17">
        <v>0</v>
      </c>
      <c r="BS1340" s="13">
        <v>0</v>
      </c>
      <c r="BT1340" s="13">
        <v>0</v>
      </c>
      <c r="BU1340" s="13">
        <v>0</v>
      </c>
      <c r="BV1340" s="13">
        <v>0</v>
      </c>
      <c r="BW1340" s="17">
        <v>0</v>
      </c>
      <c r="BX1340" s="13">
        <v>0</v>
      </c>
      <c r="BY1340" s="13">
        <v>0</v>
      </c>
      <c r="BZ1340" s="13">
        <v>0</v>
      </c>
      <c r="CA1340" s="13">
        <v>0</v>
      </c>
      <c r="CB1340" s="17">
        <v>0</v>
      </c>
      <c r="CC1340" s="13">
        <v>0</v>
      </c>
      <c r="CD1340" s="13">
        <v>0</v>
      </c>
      <c r="CE1340" s="13">
        <v>11</v>
      </c>
      <c r="CF1340" s="13">
        <v>3</v>
      </c>
      <c r="CG1340" s="17">
        <v>0.51190476190476186</v>
      </c>
      <c r="CH1340" s="13">
        <v>13</v>
      </c>
      <c r="CI1340" s="13">
        <v>19.5</v>
      </c>
      <c r="CK1340" s="29"/>
      <c r="CL1340" s="17" t="str">
        <f t="shared" si="21"/>
        <v/>
      </c>
    </row>
    <row r="1341" spans="1:90" x14ac:dyDescent="0.25">
      <c r="A1341"/>
      <c r="B1341"/>
      <c r="C1341"/>
      <c r="D1341"/>
      <c r="E1341">
        <v>1037900014</v>
      </c>
      <c r="F1341" t="s">
        <v>958</v>
      </c>
      <c r="G1341" t="s">
        <v>1101</v>
      </c>
      <c r="H1341" s="13">
        <v>1</v>
      </c>
      <c r="I1341" s="13">
        <v>2</v>
      </c>
      <c r="J1341" s="17">
        <v>0.33333333333333298</v>
      </c>
      <c r="K1341" s="13">
        <v>8</v>
      </c>
      <c r="L1341" s="13">
        <v>13</v>
      </c>
      <c r="M1341" s="13">
        <v>1</v>
      </c>
      <c r="N1341" s="13">
        <v>3</v>
      </c>
      <c r="O1341" s="17">
        <v>0.25</v>
      </c>
      <c r="P1341" s="13">
        <v>12</v>
      </c>
      <c r="Q1341" s="13">
        <v>19.5</v>
      </c>
      <c r="R1341" s="13">
        <v>1</v>
      </c>
      <c r="S1341" s="13">
        <v>2</v>
      </c>
      <c r="T1341" s="17">
        <v>0.33333333333333298</v>
      </c>
      <c r="U1341" s="13">
        <v>8</v>
      </c>
      <c r="V1341" s="13">
        <v>13</v>
      </c>
      <c r="W1341" s="13">
        <v>3</v>
      </c>
      <c r="X1341" s="13">
        <v>-2</v>
      </c>
      <c r="Y1341" s="17">
        <v>3</v>
      </c>
      <c r="Z1341" s="13">
        <v>-4</v>
      </c>
      <c r="AA1341" s="13">
        <v>-13</v>
      </c>
      <c r="AB1341" s="13">
        <v>0</v>
      </c>
      <c r="AC1341" s="13">
        <v>0</v>
      </c>
      <c r="AD1341" s="17">
        <v>0</v>
      </c>
      <c r="AE1341" s="13">
        <v>0</v>
      </c>
      <c r="AF1341" s="13">
        <v>0</v>
      </c>
      <c r="AG1341" s="13">
        <v>3</v>
      </c>
      <c r="AH1341" s="13">
        <v>1</v>
      </c>
      <c r="AI1341" s="17">
        <v>0.75</v>
      </c>
      <c r="AJ1341" s="13">
        <v>1</v>
      </c>
      <c r="AK1341" s="13">
        <v>6.5</v>
      </c>
      <c r="AL1341" s="13">
        <v>0</v>
      </c>
      <c r="AM1341" s="13">
        <v>0</v>
      </c>
      <c r="AN1341" s="17">
        <v>0</v>
      </c>
      <c r="AO1341" s="13">
        <v>0</v>
      </c>
      <c r="AP1341" s="13">
        <v>0</v>
      </c>
      <c r="AQ1341" s="13">
        <v>2</v>
      </c>
      <c r="AR1341" s="13">
        <v>-2</v>
      </c>
      <c r="AS1341" s="17">
        <v>0</v>
      </c>
      <c r="AT1341" s="13">
        <v>-2</v>
      </c>
      <c r="AU1341" s="13">
        <v>-13</v>
      </c>
      <c r="AV1341" s="13">
        <v>2</v>
      </c>
      <c r="AW1341" s="13">
        <v>1</v>
      </c>
      <c r="AX1341" s="17">
        <v>0.66666666666666696</v>
      </c>
      <c r="AY1341" s="13">
        <v>1</v>
      </c>
      <c r="AZ1341" s="13">
        <v>6.5</v>
      </c>
      <c r="BA1341" s="13">
        <v>3</v>
      </c>
      <c r="BB1341" s="13">
        <v>1</v>
      </c>
      <c r="BC1341" s="17">
        <v>0.75</v>
      </c>
      <c r="BD1341" s="13">
        <v>1</v>
      </c>
      <c r="BE1341" s="13">
        <v>6.5</v>
      </c>
      <c r="BF1341" s="13">
        <v>1</v>
      </c>
      <c r="BG1341" s="13">
        <v>1</v>
      </c>
      <c r="BH1341" s="17">
        <v>0.5</v>
      </c>
      <c r="BI1341" s="13">
        <v>1</v>
      </c>
      <c r="BJ1341" s="13">
        <v>6.5</v>
      </c>
      <c r="BK1341" s="13">
        <v>0</v>
      </c>
      <c r="BL1341" s="13">
        <v>0</v>
      </c>
      <c r="BM1341" s="17">
        <v>0</v>
      </c>
      <c r="BN1341" s="13">
        <v>0</v>
      </c>
      <c r="BO1341" s="13">
        <v>0</v>
      </c>
      <c r="BP1341" s="13">
        <v>3</v>
      </c>
      <c r="BQ1341" s="13">
        <v>1</v>
      </c>
      <c r="BR1341" s="17">
        <v>0.75</v>
      </c>
      <c r="BS1341" s="13">
        <v>1</v>
      </c>
      <c r="BT1341" s="13">
        <v>6.5</v>
      </c>
      <c r="BU1341" s="13">
        <v>0</v>
      </c>
      <c r="BV1341" s="13">
        <v>0</v>
      </c>
      <c r="BW1341" s="17">
        <v>0</v>
      </c>
      <c r="BX1341" s="13">
        <v>0</v>
      </c>
      <c r="BY1341" s="13">
        <v>0</v>
      </c>
      <c r="BZ1341" s="13">
        <v>0</v>
      </c>
      <c r="CA1341" s="13">
        <v>0</v>
      </c>
      <c r="CB1341" s="17">
        <v>0</v>
      </c>
      <c r="CC1341" s="13">
        <v>0</v>
      </c>
      <c r="CD1341" s="13">
        <v>0</v>
      </c>
      <c r="CE1341" s="13">
        <v>20</v>
      </c>
      <c r="CF1341" s="13">
        <v>8</v>
      </c>
      <c r="CG1341" s="17">
        <v>0.73333333333333328</v>
      </c>
      <c r="CH1341" s="13">
        <v>27</v>
      </c>
      <c r="CI1341" s="13">
        <v>52</v>
      </c>
      <c r="CK1341" s="29"/>
      <c r="CL1341" s="17" t="str">
        <f t="shared" si="21"/>
        <v/>
      </c>
    </row>
    <row r="1342" spans="1:90" x14ac:dyDescent="0.25">
      <c r="A1342"/>
      <c r="B1342"/>
      <c r="C1342"/>
      <c r="D1342"/>
      <c r="E1342">
        <v>1037900015</v>
      </c>
      <c r="F1342" t="s">
        <v>958</v>
      </c>
      <c r="G1342" t="s">
        <v>1103</v>
      </c>
      <c r="H1342" s="13">
        <v>0</v>
      </c>
      <c r="I1342" s="13">
        <v>0</v>
      </c>
      <c r="J1342" s="17">
        <v>0</v>
      </c>
      <c r="K1342" s="13">
        <v>0</v>
      </c>
      <c r="L1342" s="13">
        <v>0</v>
      </c>
      <c r="M1342" s="13">
        <v>0</v>
      </c>
      <c r="N1342" s="13">
        <v>0</v>
      </c>
      <c r="O1342" s="17">
        <v>0</v>
      </c>
      <c r="P1342" s="13">
        <v>0</v>
      </c>
      <c r="Q1342" s="13">
        <v>0</v>
      </c>
      <c r="R1342" s="13">
        <v>2</v>
      </c>
      <c r="S1342" s="13">
        <v>1</v>
      </c>
      <c r="T1342" s="17">
        <v>0.66666666666666696</v>
      </c>
      <c r="U1342" s="13">
        <v>4</v>
      </c>
      <c r="V1342" s="13">
        <v>6.5</v>
      </c>
      <c r="W1342" s="13">
        <v>1</v>
      </c>
      <c r="X1342" s="13">
        <v>-1</v>
      </c>
      <c r="Y1342" s="17">
        <v>0</v>
      </c>
      <c r="Z1342" s="13">
        <v>-4</v>
      </c>
      <c r="AA1342" s="13">
        <v>-6.5</v>
      </c>
      <c r="AB1342" s="13">
        <v>0</v>
      </c>
      <c r="AC1342" s="13">
        <v>0</v>
      </c>
      <c r="AD1342" s="17">
        <v>0</v>
      </c>
      <c r="AE1342" s="13">
        <v>0</v>
      </c>
      <c r="AF1342" s="13">
        <v>0</v>
      </c>
      <c r="AG1342" s="13">
        <v>0</v>
      </c>
      <c r="AH1342" s="13">
        <v>0</v>
      </c>
      <c r="AI1342" s="17">
        <v>0</v>
      </c>
      <c r="AJ1342" s="13">
        <v>0</v>
      </c>
      <c r="AK1342" s="13">
        <v>0</v>
      </c>
      <c r="AL1342" s="13">
        <v>0</v>
      </c>
      <c r="AM1342" s="13">
        <v>0</v>
      </c>
      <c r="AN1342" s="17">
        <v>0</v>
      </c>
      <c r="AO1342" s="13">
        <v>0</v>
      </c>
      <c r="AP1342" s="13">
        <v>0</v>
      </c>
      <c r="AQ1342" s="13">
        <v>0</v>
      </c>
      <c r="AR1342" s="13">
        <v>0</v>
      </c>
      <c r="AS1342" s="17">
        <v>0</v>
      </c>
      <c r="AT1342" s="13">
        <v>0</v>
      </c>
      <c r="AU1342" s="13">
        <v>0</v>
      </c>
      <c r="AV1342" s="13">
        <v>0</v>
      </c>
      <c r="AW1342" s="13">
        <v>0</v>
      </c>
      <c r="AX1342" s="17">
        <v>0</v>
      </c>
      <c r="AY1342" s="13">
        <v>0</v>
      </c>
      <c r="AZ1342" s="13">
        <v>0</v>
      </c>
      <c r="BA1342" s="13">
        <v>3</v>
      </c>
      <c r="BB1342" s="13">
        <v>1</v>
      </c>
      <c r="BC1342" s="17">
        <v>0.75</v>
      </c>
      <c r="BD1342" s="13">
        <v>1</v>
      </c>
      <c r="BE1342" s="13">
        <v>6.5</v>
      </c>
      <c r="BF1342" s="13">
        <v>0</v>
      </c>
      <c r="BG1342" s="13">
        <v>0</v>
      </c>
      <c r="BH1342" s="17">
        <v>0</v>
      </c>
      <c r="BI1342" s="13">
        <v>0</v>
      </c>
      <c r="BJ1342" s="13">
        <v>0</v>
      </c>
      <c r="BK1342" s="13">
        <v>0</v>
      </c>
      <c r="BL1342" s="13">
        <v>0</v>
      </c>
      <c r="BM1342" s="17">
        <v>0</v>
      </c>
      <c r="BN1342" s="13">
        <v>0</v>
      </c>
      <c r="BO1342" s="13">
        <v>0</v>
      </c>
      <c r="BP1342" s="13">
        <v>1</v>
      </c>
      <c r="BQ1342" s="13">
        <v>3</v>
      </c>
      <c r="BR1342" s="17">
        <v>0.25</v>
      </c>
      <c r="BS1342" s="13">
        <v>3</v>
      </c>
      <c r="BT1342" s="13">
        <v>19.5</v>
      </c>
      <c r="BU1342" s="13">
        <v>0</v>
      </c>
      <c r="BV1342" s="13">
        <v>0</v>
      </c>
      <c r="BW1342" s="17">
        <v>0</v>
      </c>
      <c r="BX1342" s="13">
        <v>0</v>
      </c>
      <c r="BY1342" s="13">
        <v>0</v>
      </c>
      <c r="BZ1342" s="13">
        <v>0</v>
      </c>
      <c r="CA1342" s="13">
        <v>0</v>
      </c>
      <c r="CB1342" s="17">
        <v>0</v>
      </c>
      <c r="CC1342" s="13">
        <v>0</v>
      </c>
      <c r="CD1342" s="13">
        <v>0</v>
      </c>
      <c r="CE1342" s="13">
        <v>7</v>
      </c>
      <c r="CF1342" s="13">
        <v>4</v>
      </c>
      <c r="CG1342" s="17">
        <v>0.41666666666666674</v>
      </c>
      <c r="CH1342" s="13">
        <v>4</v>
      </c>
      <c r="CI1342" s="13">
        <v>26</v>
      </c>
      <c r="CK1342" s="29"/>
      <c r="CL1342" s="17" t="str">
        <f t="shared" si="21"/>
        <v/>
      </c>
    </row>
    <row r="1343" spans="1:90" x14ac:dyDescent="0.25">
      <c r="A1343"/>
      <c r="B1343"/>
      <c r="C1343"/>
      <c r="D1343"/>
      <c r="E1343">
        <v>1037900016</v>
      </c>
      <c r="F1343" t="s">
        <v>958</v>
      </c>
      <c r="G1343" t="s">
        <v>1106</v>
      </c>
      <c r="H1343" s="13">
        <v>1</v>
      </c>
      <c r="I1343" s="13">
        <v>2</v>
      </c>
      <c r="J1343" s="17">
        <v>0.33333333333333298</v>
      </c>
      <c r="K1343" s="13">
        <v>8</v>
      </c>
      <c r="L1343" s="13">
        <v>13</v>
      </c>
      <c r="M1343" s="13">
        <v>0</v>
      </c>
      <c r="N1343" s="13">
        <v>0</v>
      </c>
      <c r="O1343" s="17">
        <v>0</v>
      </c>
      <c r="P1343" s="13">
        <v>0</v>
      </c>
      <c r="Q1343" s="13">
        <v>0</v>
      </c>
      <c r="R1343" s="13">
        <v>1</v>
      </c>
      <c r="S1343" s="13">
        <v>2</v>
      </c>
      <c r="T1343" s="17">
        <v>0.33333333333333298</v>
      </c>
      <c r="U1343" s="13">
        <v>8</v>
      </c>
      <c r="V1343" s="13">
        <v>13</v>
      </c>
      <c r="W1343" s="13">
        <v>0</v>
      </c>
      <c r="X1343" s="13">
        <v>0</v>
      </c>
      <c r="Y1343" s="17">
        <v>0</v>
      </c>
      <c r="Z1343" s="13">
        <v>0</v>
      </c>
      <c r="AA1343" s="13">
        <v>0</v>
      </c>
      <c r="AB1343" s="13">
        <v>0</v>
      </c>
      <c r="AC1343" s="13">
        <v>0</v>
      </c>
      <c r="AD1343" s="17">
        <v>0</v>
      </c>
      <c r="AE1343" s="13">
        <v>0</v>
      </c>
      <c r="AF1343" s="13">
        <v>0</v>
      </c>
      <c r="AG1343" s="13">
        <v>0</v>
      </c>
      <c r="AH1343" s="13">
        <v>0</v>
      </c>
      <c r="AI1343" s="17">
        <v>0</v>
      </c>
      <c r="AJ1343" s="13">
        <v>0</v>
      </c>
      <c r="AK1343" s="13">
        <v>0</v>
      </c>
      <c r="AL1343" s="13">
        <v>0</v>
      </c>
      <c r="AM1343" s="13">
        <v>0</v>
      </c>
      <c r="AN1343" s="17">
        <v>0</v>
      </c>
      <c r="AO1343" s="13">
        <v>0</v>
      </c>
      <c r="AP1343" s="13">
        <v>0</v>
      </c>
      <c r="AQ1343" s="13">
        <v>1</v>
      </c>
      <c r="AR1343" s="13">
        <v>-1</v>
      </c>
      <c r="AS1343" s="17">
        <v>0</v>
      </c>
      <c r="AT1343" s="13">
        <v>-1</v>
      </c>
      <c r="AU1343" s="13">
        <v>-6.5</v>
      </c>
      <c r="AV1343" s="13">
        <v>0</v>
      </c>
      <c r="AW1343" s="13">
        <v>0</v>
      </c>
      <c r="AX1343" s="17">
        <v>0</v>
      </c>
      <c r="AY1343" s="13">
        <v>0</v>
      </c>
      <c r="AZ1343" s="13">
        <v>0</v>
      </c>
      <c r="BA1343" s="13">
        <v>0</v>
      </c>
      <c r="BB1343" s="13">
        <v>0</v>
      </c>
      <c r="BC1343" s="17">
        <v>0</v>
      </c>
      <c r="BD1343" s="13">
        <v>0</v>
      </c>
      <c r="BE1343" s="13">
        <v>0</v>
      </c>
      <c r="BF1343" s="13">
        <v>1</v>
      </c>
      <c r="BG1343" s="13">
        <v>1</v>
      </c>
      <c r="BH1343" s="17">
        <v>0.5</v>
      </c>
      <c r="BI1343" s="13">
        <v>1</v>
      </c>
      <c r="BJ1343" s="13">
        <v>6.5</v>
      </c>
      <c r="BK1343" s="13">
        <v>0</v>
      </c>
      <c r="BL1343" s="13">
        <v>0</v>
      </c>
      <c r="BM1343" s="17">
        <v>0</v>
      </c>
      <c r="BN1343" s="13">
        <v>0</v>
      </c>
      <c r="BO1343" s="13">
        <v>0</v>
      </c>
      <c r="BP1343" s="13">
        <v>3</v>
      </c>
      <c r="BQ1343" s="13">
        <v>1</v>
      </c>
      <c r="BR1343" s="17">
        <v>0.75</v>
      </c>
      <c r="BS1343" s="13">
        <v>1</v>
      </c>
      <c r="BT1343" s="13">
        <v>6.5</v>
      </c>
      <c r="BU1343" s="13">
        <v>0</v>
      </c>
      <c r="BV1343" s="13">
        <v>0</v>
      </c>
      <c r="BW1343" s="17">
        <v>0</v>
      </c>
      <c r="BX1343" s="13">
        <v>0</v>
      </c>
      <c r="BY1343" s="13">
        <v>0</v>
      </c>
      <c r="BZ1343" s="13">
        <v>0</v>
      </c>
      <c r="CA1343" s="13">
        <v>0</v>
      </c>
      <c r="CB1343" s="17">
        <v>0</v>
      </c>
      <c r="CC1343" s="13">
        <v>0</v>
      </c>
      <c r="CD1343" s="13">
        <v>0</v>
      </c>
      <c r="CE1343" s="13">
        <v>7</v>
      </c>
      <c r="CF1343" s="13">
        <v>5</v>
      </c>
      <c r="CG1343" s="17">
        <v>0.38333333333333319</v>
      </c>
      <c r="CH1343" s="13">
        <v>17</v>
      </c>
      <c r="CI1343" s="13">
        <v>32.5</v>
      </c>
      <c r="CK1343" s="29"/>
      <c r="CL1343" s="17" t="str">
        <f t="shared" si="21"/>
        <v/>
      </c>
    </row>
    <row r="1344" spans="1:90" x14ac:dyDescent="0.25">
      <c r="A1344"/>
      <c r="B1344"/>
      <c r="C1344" t="s">
        <v>845</v>
      </c>
      <c r="D1344" t="s">
        <v>927</v>
      </c>
      <c r="E1344">
        <v>1037140001</v>
      </c>
      <c r="F1344" t="s">
        <v>957</v>
      </c>
      <c r="G1344" t="s">
        <v>1093</v>
      </c>
      <c r="H1344" s="13">
        <v>0</v>
      </c>
      <c r="I1344" s="13">
        <v>0</v>
      </c>
      <c r="J1344" s="17">
        <v>0</v>
      </c>
      <c r="K1344" s="13">
        <v>0</v>
      </c>
      <c r="L1344" s="13">
        <v>0</v>
      </c>
      <c r="M1344" s="13">
        <v>0</v>
      </c>
      <c r="N1344" s="13">
        <v>0</v>
      </c>
      <c r="O1344" s="17">
        <v>0</v>
      </c>
      <c r="P1344" s="13">
        <v>0</v>
      </c>
      <c r="Q1344" s="13">
        <v>0</v>
      </c>
      <c r="R1344" s="13">
        <v>0</v>
      </c>
      <c r="S1344" s="13">
        <v>0</v>
      </c>
      <c r="T1344" s="17">
        <v>0</v>
      </c>
      <c r="U1344" s="13">
        <v>0</v>
      </c>
      <c r="V1344" s="13">
        <v>0</v>
      </c>
      <c r="W1344" s="13">
        <v>0</v>
      </c>
      <c r="X1344" s="13">
        <v>0</v>
      </c>
      <c r="Y1344" s="17">
        <v>0</v>
      </c>
      <c r="Z1344" s="13">
        <v>0</v>
      </c>
      <c r="AA1344" s="13">
        <v>0</v>
      </c>
      <c r="AB1344" s="13">
        <v>0</v>
      </c>
      <c r="AC1344" s="13">
        <v>0</v>
      </c>
      <c r="AD1344" s="17">
        <v>0</v>
      </c>
      <c r="AE1344" s="13">
        <v>0</v>
      </c>
      <c r="AF1344" s="13">
        <v>0</v>
      </c>
      <c r="AG1344" s="13">
        <v>1</v>
      </c>
      <c r="AH1344" s="13">
        <v>1</v>
      </c>
      <c r="AI1344" s="17">
        <v>0.5</v>
      </c>
      <c r="AJ1344" s="13">
        <v>1</v>
      </c>
      <c r="AK1344" s="13">
        <v>5.5</v>
      </c>
      <c r="AL1344" s="13">
        <v>0</v>
      </c>
      <c r="AM1344" s="13">
        <v>0</v>
      </c>
      <c r="AN1344" s="17">
        <v>0</v>
      </c>
      <c r="AO1344" s="13">
        <v>0</v>
      </c>
      <c r="AP1344" s="13">
        <v>0</v>
      </c>
      <c r="AQ1344" s="13">
        <v>0</v>
      </c>
      <c r="AR1344" s="13">
        <v>0</v>
      </c>
      <c r="AS1344" s="17">
        <v>0</v>
      </c>
      <c r="AT1344" s="13">
        <v>0</v>
      </c>
      <c r="AU1344" s="13">
        <v>0</v>
      </c>
      <c r="AV1344" s="13">
        <v>0</v>
      </c>
      <c r="AW1344" s="13">
        <v>0</v>
      </c>
      <c r="AX1344" s="17">
        <v>0</v>
      </c>
      <c r="AY1344" s="13">
        <v>0</v>
      </c>
      <c r="AZ1344" s="13">
        <v>0</v>
      </c>
      <c r="BA1344" s="13">
        <v>0</v>
      </c>
      <c r="BB1344" s="13">
        <v>0</v>
      </c>
      <c r="BC1344" s="17">
        <v>0</v>
      </c>
      <c r="BD1344" s="13">
        <v>0</v>
      </c>
      <c r="BE1344" s="13">
        <v>0</v>
      </c>
      <c r="BF1344" s="13">
        <v>0</v>
      </c>
      <c r="BG1344" s="13">
        <v>0</v>
      </c>
      <c r="BH1344" s="17">
        <v>0</v>
      </c>
      <c r="BI1344" s="13">
        <v>0</v>
      </c>
      <c r="BJ1344" s="13">
        <v>0</v>
      </c>
      <c r="BK1344" s="13">
        <v>0</v>
      </c>
      <c r="BL1344" s="13">
        <v>0</v>
      </c>
      <c r="BM1344" s="17">
        <v>0</v>
      </c>
      <c r="BN1344" s="13">
        <v>0</v>
      </c>
      <c r="BO1344" s="13">
        <v>0</v>
      </c>
      <c r="BP1344" s="13">
        <v>0</v>
      </c>
      <c r="BQ1344" s="13">
        <v>0</v>
      </c>
      <c r="BR1344" s="17">
        <v>0</v>
      </c>
      <c r="BS1344" s="13">
        <v>0</v>
      </c>
      <c r="BT1344" s="13">
        <v>0</v>
      </c>
      <c r="BU1344" s="13">
        <v>0</v>
      </c>
      <c r="BV1344" s="13">
        <v>0</v>
      </c>
      <c r="BW1344" s="17">
        <v>0</v>
      </c>
      <c r="BX1344" s="13">
        <v>0</v>
      </c>
      <c r="BY1344" s="13">
        <v>0</v>
      </c>
      <c r="BZ1344" s="13">
        <v>0</v>
      </c>
      <c r="CA1344" s="13">
        <v>0</v>
      </c>
      <c r="CB1344" s="17">
        <v>0</v>
      </c>
      <c r="CC1344" s="13">
        <v>0</v>
      </c>
      <c r="CD1344" s="13">
        <v>0</v>
      </c>
      <c r="CE1344" s="13">
        <v>1</v>
      </c>
      <c r="CF1344" s="13">
        <v>1</v>
      </c>
      <c r="CG1344" s="17">
        <v>0.5</v>
      </c>
      <c r="CH1344" s="13">
        <v>1</v>
      </c>
      <c r="CI1344" s="13">
        <v>5.5</v>
      </c>
      <c r="CK1344" s="29"/>
      <c r="CL1344" s="17" t="str">
        <f t="shared" si="21"/>
        <v/>
      </c>
    </row>
    <row r="1345" spans="1:90" x14ac:dyDescent="0.25">
      <c r="A1345"/>
      <c r="B1345"/>
      <c r="C1345"/>
      <c r="D1345"/>
      <c r="E1345">
        <v>1037140004</v>
      </c>
      <c r="F1345" t="s">
        <v>957</v>
      </c>
      <c r="G1345" t="s">
        <v>1106</v>
      </c>
      <c r="H1345" s="13">
        <v>0</v>
      </c>
      <c r="I1345" s="13">
        <v>0</v>
      </c>
      <c r="J1345" s="17">
        <v>0</v>
      </c>
      <c r="K1345" s="13">
        <v>0</v>
      </c>
      <c r="L1345" s="13">
        <v>0</v>
      </c>
      <c r="M1345" s="13">
        <v>0</v>
      </c>
      <c r="N1345" s="13">
        <v>0</v>
      </c>
      <c r="O1345" s="17">
        <v>0</v>
      </c>
      <c r="P1345" s="13">
        <v>0</v>
      </c>
      <c r="Q1345" s="13">
        <v>0</v>
      </c>
      <c r="R1345" s="13">
        <v>0</v>
      </c>
      <c r="S1345" s="13">
        <v>0</v>
      </c>
      <c r="T1345" s="17">
        <v>0</v>
      </c>
      <c r="U1345" s="13">
        <v>0</v>
      </c>
      <c r="V1345" s="13">
        <v>0</v>
      </c>
      <c r="W1345" s="13">
        <v>0</v>
      </c>
      <c r="X1345" s="13">
        <v>0</v>
      </c>
      <c r="Y1345" s="17">
        <v>0</v>
      </c>
      <c r="Z1345" s="13">
        <v>0</v>
      </c>
      <c r="AA1345" s="13">
        <v>0</v>
      </c>
      <c r="AB1345" s="13">
        <v>0</v>
      </c>
      <c r="AC1345" s="13">
        <v>0</v>
      </c>
      <c r="AD1345" s="17">
        <v>0</v>
      </c>
      <c r="AE1345" s="13">
        <v>0</v>
      </c>
      <c r="AF1345" s="13">
        <v>0</v>
      </c>
      <c r="AG1345" s="13">
        <v>0</v>
      </c>
      <c r="AH1345" s="13">
        <v>0</v>
      </c>
      <c r="AI1345" s="17">
        <v>0</v>
      </c>
      <c r="AJ1345" s="13">
        <v>0</v>
      </c>
      <c r="AK1345" s="13">
        <v>0</v>
      </c>
      <c r="AL1345" s="13">
        <v>0</v>
      </c>
      <c r="AM1345" s="13">
        <v>0</v>
      </c>
      <c r="AN1345" s="17">
        <v>0</v>
      </c>
      <c r="AO1345" s="13">
        <v>0</v>
      </c>
      <c r="AP1345" s="13">
        <v>0</v>
      </c>
      <c r="AQ1345" s="13">
        <v>0</v>
      </c>
      <c r="AR1345" s="13">
        <v>0</v>
      </c>
      <c r="AS1345" s="17">
        <v>0</v>
      </c>
      <c r="AT1345" s="13">
        <v>0</v>
      </c>
      <c r="AU1345" s="13">
        <v>0</v>
      </c>
      <c r="AV1345" s="13">
        <v>1</v>
      </c>
      <c r="AW1345" s="13">
        <v>-1</v>
      </c>
      <c r="AX1345" s="17">
        <v>0</v>
      </c>
      <c r="AY1345" s="13">
        <v>-1</v>
      </c>
      <c r="AZ1345" s="13">
        <v>-5.5</v>
      </c>
      <c r="BA1345" s="13">
        <v>0</v>
      </c>
      <c r="BB1345" s="13">
        <v>0</v>
      </c>
      <c r="BC1345" s="17">
        <v>0</v>
      </c>
      <c r="BD1345" s="13">
        <v>0</v>
      </c>
      <c r="BE1345" s="13">
        <v>0</v>
      </c>
      <c r="BF1345" s="13">
        <v>0</v>
      </c>
      <c r="BG1345" s="13">
        <v>0</v>
      </c>
      <c r="BH1345" s="17">
        <v>0</v>
      </c>
      <c r="BI1345" s="13">
        <v>0</v>
      </c>
      <c r="BJ1345" s="13">
        <v>0</v>
      </c>
      <c r="BK1345" s="13">
        <v>0</v>
      </c>
      <c r="BL1345" s="13">
        <v>0</v>
      </c>
      <c r="BM1345" s="17">
        <v>0</v>
      </c>
      <c r="BN1345" s="13">
        <v>0</v>
      </c>
      <c r="BO1345" s="13">
        <v>0</v>
      </c>
      <c r="BP1345" s="13">
        <v>0</v>
      </c>
      <c r="BQ1345" s="13">
        <v>0</v>
      </c>
      <c r="BR1345" s="17">
        <v>0</v>
      </c>
      <c r="BS1345" s="13">
        <v>0</v>
      </c>
      <c r="BT1345" s="13">
        <v>0</v>
      </c>
      <c r="BU1345" s="13">
        <v>0</v>
      </c>
      <c r="BV1345" s="13">
        <v>0</v>
      </c>
      <c r="BW1345" s="17">
        <v>0</v>
      </c>
      <c r="BX1345" s="13">
        <v>0</v>
      </c>
      <c r="BY1345" s="13">
        <v>0</v>
      </c>
      <c r="BZ1345" s="13">
        <v>0</v>
      </c>
      <c r="CA1345" s="13">
        <v>0</v>
      </c>
      <c r="CB1345" s="17">
        <v>0</v>
      </c>
      <c r="CC1345" s="13">
        <v>0</v>
      </c>
      <c r="CD1345" s="13">
        <v>0</v>
      </c>
      <c r="CE1345" s="13">
        <v>1</v>
      </c>
      <c r="CF1345" s="13">
        <v>-1</v>
      </c>
      <c r="CG1345" s="17">
        <v>0</v>
      </c>
      <c r="CH1345" s="13">
        <v>-1</v>
      </c>
      <c r="CI1345" s="13">
        <v>-5.5</v>
      </c>
      <c r="CK1345" s="29"/>
      <c r="CL1345" s="17" t="str">
        <f t="shared" si="21"/>
        <v/>
      </c>
    </row>
    <row r="1346" spans="1:90" x14ac:dyDescent="0.25">
      <c r="A1346"/>
      <c r="B1346"/>
      <c r="C1346"/>
      <c r="D1346"/>
      <c r="E1346">
        <v>1037140005</v>
      </c>
      <c r="F1346" t="s">
        <v>957</v>
      </c>
      <c r="G1346" t="s">
        <v>1093</v>
      </c>
      <c r="H1346" s="13">
        <v>0</v>
      </c>
      <c r="I1346" s="13">
        <v>0</v>
      </c>
      <c r="J1346" s="17">
        <v>0</v>
      </c>
      <c r="K1346" s="13">
        <v>0</v>
      </c>
      <c r="L1346" s="13">
        <v>0</v>
      </c>
      <c r="M1346" s="13">
        <v>0</v>
      </c>
      <c r="N1346" s="13">
        <v>0</v>
      </c>
      <c r="O1346" s="17">
        <v>0</v>
      </c>
      <c r="P1346" s="13">
        <v>0</v>
      </c>
      <c r="Q1346" s="13">
        <v>0</v>
      </c>
      <c r="R1346" s="13">
        <v>0</v>
      </c>
      <c r="S1346" s="13">
        <v>0</v>
      </c>
      <c r="T1346" s="17">
        <v>0</v>
      </c>
      <c r="U1346" s="13">
        <v>0</v>
      </c>
      <c r="V1346" s="13">
        <v>0</v>
      </c>
      <c r="W1346" s="13">
        <v>0</v>
      </c>
      <c r="X1346" s="13">
        <v>0</v>
      </c>
      <c r="Y1346" s="17">
        <v>0</v>
      </c>
      <c r="Z1346" s="13">
        <v>0</v>
      </c>
      <c r="AA1346" s="13">
        <v>0</v>
      </c>
      <c r="AB1346" s="13">
        <v>0</v>
      </c>
      <c r="AC1346" s="13">
        <v>0</v>
      </c>
      <c r="AD1346" s="17">
        <v>0</v>
      </c>
      <c r="AE1346" s="13">
        <v>0</v>
      </c>
      <c r="AF1346" s="13">
        <v>0</v>
      </c>
      <c r="AG1346" s="13">
        <v>0</v>
      </c>
      <c r="AH1346" s="13">
        <v>0</v>
      </c>
      <c r="AI1346" s="17">
        <v>0</v>
      </c>
      <c r="AJ1346" s="13">
        <v>0</v>
      </c>
      <c r="AK1346" s="13">
        <v>0</v>
      </c>
      <c r="AL1346" s="13">
        <v>0</v>
      </c>
      <c r="AM1346" s="13">
        <v>0</v>
      </c>
      <c r="AN1346" s="17">
        <v>0</v>
      </c>
      <c r="AO1346" s="13">
        <v>0</v>
      </c>
      <c r="AP1346" s="13">
        <v>0</v>
      </c>
      <c r="AQ1346" s="13">
        <v>0</v>
      </c>
      <c r="AR1346" s="13">
        <v>0</v>
      </c>
      <c r="AS1346" s="17">
        <v>0</v>
      </c>
      <c r="AT1346" s="13">
        <v>0</v>
      </c>
      <c r="AU1346" s="13">
        <v>0</v>
      </c>
      <c r="AV1346" s="13">
        <v>2</v>
      </c>
      <c r="AW1346" s="13">
        <v>-1</v>
      </c>
      <c r="AX1346" s="17">
        <v>2</v>
      </c>
      <c r="AY1346" s="13">
        <v>-1</v>
      </c>
      <c r="AZ1346" s="13">
        <v>-5.5</v>
      </c>
      <c r="BA1346" s="13">
        <v>0</v>
      </c>
      <c r="BB1346" s="13">
        <v>0</v>
      </c>
      <c r="BC1346" s="17">
        <v>0</v>
      </c>
      <c r="BD1346" s="13">
        <v>0</v>
      </c>
      <c r="BE1346" s="13">
        <v>0</v>
      </c>
      <c r="BF1346" s="13">
        <v>0</v>
      </c>
      <c r="BG1346" s="13">
        <v>0</v>
      </c>
      <c r="BH1346" s="17">
        <v>0</v>
      </c>
      <c r="BI1346" s="13">
        <v>0</v>
      </c>
      <c r="BJ1346" s="13">
        <v>0</v>
      </c>
      <c r="BK1346" s="13">
        <v>0</v>
      </c>
      <c r="BL1346" s="13">
        <v>0</v>
      </c>
      <c r="BM1346" s="17">
        <v>0</v>
      </c>
      <c r="BN1346" s="13">
        <v>0</v>
      </c>
      <c r="BO1346" s="13">
        <v>0</v>
      </c>
      <c r="BP1346" s="13">
        <v>0</v>
      </c>
      <c r="BQ1346" s="13">
        <v>0</v>
      </c>
      <c r="BR1346" s="17">
        <v>0</v>
      </c>
      <c r="BS1346" s="13">
        <v>0</v>
      </c>
      <c r="BT1346" s="13">
        <v>0</v>
      </c>
      <c r="BU1346" s="13">
        <v>0</v>
      </c>
      <c r="BV1346" s="13">
        <v>0</v>
      </c>
      <c r="BW1346" s="17">
        <v>0</v>
      </c>
      <c r="BX1346" s="13">
        <v>0</v>
      </c>
      <c r="BY1346" s="13">
        <v>0</v>
      </c>
      <c r="BZ1346" s="13">
        <v>0</v>
      </c>
      <c r="CA1346" s="13">
        <v>0</v>
      </c>
      <c r="CB1346" s="17">
        <v>0</v>
      </c>
      <c r="CC1346" s="13">
        <v>0</v>
      </c>
      <c r="CD1346" s="13">
        <v>0</v>
      </c>
      <c r="CE1346" s="13">
        <v>2</v>
      </c>
      <c r="CF1346" s="13">
        <v>-1</v>
      </c>
      <c r="CG1346" s="17">
        <v>2</v>
      </c>
      <c r="CH1346" s="13">
        <v>-1</v>
      </c>
      <c r="CI1346" s="13">
        <v>-5.5</v>
      </c>
      <c r="CK1346" s="29"/>
      <c r="CL1346" s="17" t="str">
        <f t="shared" si="21"/>
        <v/>
      </c>
    </row>
    <row r="1347" spans="1:90" x14ac:dyDescent="0.25">
      <c r="A1347"/>
      <c r="B1347"/>
      <c r="C1347"/>
      <c r="D1347"/>
      <c r="E1347">
        <v>1037140006</v>
      </c>
      <c r="F1347" t="s">
        <v>957</v>
      </c>
      <c r="G1347" t="s">
        <v>1112</v>
      </c>
      <c r="H1347" s="13">
        <v>0</v>
      </c>
      <c r="I1347" s="13">
        <v>0</v>
      </c>
      <c r="J1347" s="17">
        <v>0</v>
      </c>
      <c r="K1347" s="13">
        <v>0</v>
      </c>
      <c r="L1347" s="13">
        <v>0</v>
      </c>
      <c r="M1347" s="13">
        <v>0</v>
      </c>
      <c r="N1347" s="13">
        <v>0</v>
      </c>
      <c r="O1347" s="17">
        <v>0</v>
      </c>
      <c r="P1347" s="13">
        <v>0</v>
      </c>
      <c r="Q1347" s="13">
        <v>0</v>
      </c>
      <c r="R1347" s="13">
        <v>0</v>
      </c>
      <c r="S1347" s="13">
        <v>0</v>
      </c>
      <c r="T1347" s="17">
        <v>0</v>
      </c>
      <c r="U1347" s="13">
        <v>0</v>
      </c>
      <c r="V1347" s="13">
        <v>0</v>
      </c>
      <c r="W1347" s="13">
        <v>0</v>
      </c>
      <c r="X1347" s="13">
        <v>0</v>
      </c>
      <c r="Y1347" s="17">
        <v>0</v>
      </c>
      <c r="Z1347" s="13">
        <v>0</v>
      </c>
      <c r="AA1347" s="13">
        <v>0</v>
      </c>
      <c r="AB1347" s="13">
        <v>0</v>
      </c>
      <c r="AC1347" s="13">
        <v>0</v>
      </c>
      <c r="AD1347" s="17">
        <v>0</v>
      </c>
      <c r="AE1347" s="13">
        <v>0</v>
      </c>
      <c r="AF1347" s="13">
        <v>0</v>
      </c>
      <c r="AG1347" s="13">
        <v>1</v>
      </c>
      <c r="AH1347" s="13">
        <v>2</v>
      </c>
      <c r="AI1347" s="17">
        <v>0.33333333333333298</v>
      </c>
      <c r="AJ1347" s="13">
        <v>2</v>
      </c>
      <c r="AK1347" s="13">
        <v>11</v>
      </c>
      <c r="AL1347" s="13">
        <v>0</v>
      </c>
      <c r="AM1347" s="13">
        <v>0</v>
      </c>
      <c r="AN1347" s="17">
        <v>0</v>
      </c>
      <c r="AO1347" s="13">
        <v>0</v>
      </c>
      <c r="AP1347" s="13">
        <v>0</v>
      </c>
      <c r="AQ1347" s="13">
        <v>0</v>
      </c>
      <c r="AR1347" s="13">
        <v>0</v>
      </c>
      <c r="AS1347" s="17">
        <v>0</v>
      </c>
      <c r="AT1347" s="13">
        <v>0</v>
      </c>
      <c r="AU1347" s="13">
        <v>0</v>
      </c>
      <c r="AV1347" s="13">
        <v>0</v>
      </c>
      <c r="AW1347" s="13">
        <v>0</v>
      </c>
      <c r="AX1347" s="17">
        <v>0</v>
      </c>
      <c r="AY1347" s="13">
        <v>0</v>
      </c>
      <c r="AZ1347" s="13">
        <v>0</v>
      </c>
      <c r="BA1347" s="13">
        <v>0</v>
      </c>
      <c r="BB1347" s="13">
        <v>0</v>
      </c>
      <c r="BC1347" s="17">
        <v>0</v>
      </c>
      <c r="BD1347" s="13">
        <v>0</v>
      </c>
      <c r="BE1347" s="13">
        <v>0</v>
      </c>
      <c r="BF1347" s="13">
        <v>0</v>
      </c>
      <c r="BG1347" s="13">
        <v>0</v>
      </c>
      <c r="BH1347" s="17">
        <v>0</v>
      </c>
      <c r="BI1347" s="13">
        <v>0</v>
      </c>
      <c r="BJ1347" s="13">
        <v>0</v>
      </c>
      <c r="BK1347" s="13">
        <v>0</v>
      </c>
      <c r="BL1347" s="13">
        <v>0</v>
      </c>
      <c r="BM1347" s="17">
        <v>0</v>
      </c>
      <c r="BN1347" s="13">
        <v>0</v>
      </c>
      <c r="BO1347" s="13">
        <v>0</v>
      </c>
      <c r="BP1347" s="13">
        <v>1</v>
      </c>
      <c r="BQ1347" s="13">
        <v>1</v>
      </c>
      <c r="BR1347" s="17">
        <v>0.5</v>
      </c>
      <c r="BS1347" s="13">
        <v>1</v>
      </c>
      <c r="BT1347" s="13">
        <v>5.5</v>
      </c>
      <c r="BU1347" s="13">
        <v>0</v>
      </c>
      <c r="BV1347" s="13">
        <v>0</v>
      </c>
      <c r="BW1347" s="17">
        <v>0</v>
      </c>
      <c r="BX1347" s="13">
        <v>0</v>
      </c>
      <c r="BY1347" s="13">
        <v>0</v>
      </c>
      <c r="BZ1347" s="13">
        <v>0</v>
      </c>
      <c r="CA1347" s="13">
        <v>0</v>
      </c>
      <c r="CB1347" s="17">
        <v>0</v>
      </c>
      <c r="CC1347" s="13">
        <v>0</v>
      </c>
      <c r="CD1347" s="13">
        <v>0</v>
      </c>
      <c r="CE1347" s="13">
        <v>2</v>
      </c>
      <c r="CF1347" s="13">
        <v>3</v>
      </c>
      <c r="CG1347" s="17">
        <v>0.41666666666666652</v>
      </c>
      <c r="CH1347" s="13">
        <v>3</v>
      </c>
      <c r="CI1347" s="13">
        <v>16.5</v>
      </c>
      <c r="CK1347" s="29"/>
      <c r="CL1347" s="17" t="str">
        <f t="shared" si="21"/>
        <v/>
      </c>
    </row>
    <row r="1348" spans="1:90" x14ac:dyDescent="0.25">
      <c r="A1348"/>
      <c r="B1348"/>
      <c r="C1348"/>
      <c r="D1348"/>
      <c r="E1348">
        <v>1037140007</v>
      </c>
      <c r="F1348" t="s">
        <v>957</v>
      </c>
      <c r="G1348" t="s">
        <v>1098</v>
      </c>
      <c r="H1348" s="13">
        <v>0</v>
      </c>
      <c r="I1348" s="13">
        <v>0</v>
      </c>
      <c r="J1348" s="17">
        <v>0</v>
      </c>
      <c r="K1348" s="13">
        <v>0</v>
      </c>
      <c r="L1348" s="13">
        <v>0</v>
      </c>
      <c r="M1348" s="13">
        <v>0</v>
      </c>
      <c r="N1348" s="13">
        <v>0</v>
      </c>
      <c r="O1348" s="17">
        <v>0</v>
      </c>
      <c r="P1348" s="13">
        <v>0</v>
      </c>
      <c r="Q1348" s="13">
        <v>0</v>
      </c>
      <c r="R1348" s="13">
        <v>0</v>
      </c>
      <c r="S1348" s="13">
        <v>0</v>
      </c>
      <c r="T1348" s="17">
        <v>0</v>
      </c>
      <c r="U1348" s="13">
        <v>0</v>
      </c>
      <c r="V1348" s="13">
        <v>0</v>
      </c>
      <c r="W1348" s="13">
        <v>0</v>
      </c>
      <c r="X1348" s="13">
        <v>0</v>
      </c>
      <c r="Y1348" s="17">
        <v>0</v>
      </c>
      <c r="Z1348" s="13">
        <v>0</v>
      </c>
      <c r="AA1348" s="13">
        <v>0</v>
      </c>
      <c r="AB1348" s="13">
        <v>1</v>
      </c>
      <c r="AC1348" s="13">
        <v>1</v>
      </c>
      <c r="AD1348" s="17">
        <v>0.5</v>
      </c>
      <c r="AE1348" s="13">
        <v>1</v>
      </c>
      <c r="AF1348" s="13">
        <v>5.5</v>
      </c>
      <c r="AG1348" s="13">
        <v>0</v>
      </c>
      <c r="AH1348" s="13">
        <v>0</v>
      </c>
      <c r="AI1348" s="17">
        <v>0</v>
      </c>
      <c r="AJ1348" s="13">
        <v>0</v>
      </c>
      <c r="AK1348" s="13">
        <v>0</v>
      </c>
      <c r="AL1348" s="13">
        <v>0</v>
      </c>
      <c r="AM1348" s="13">
        <v>0</v>
      </c>
      <c r="AN1348" s="17">
        <v>0</v>
      </c>
      <c r="AO1348" s="13">
        <v>0</v>
      </c>
      <c r="AP1348" s="13">
        <v>0</v>
      </c>
      <c r="AQ1348" s="13">
        <v>0</v>
      </c>
      <c r="AR1348" s="13">
        <v>0</v>
      </c>
      <c r="AS1348" s="17">
        <v>0</v>
      </c>
      <c r="AT1348" s="13">
        <v>0</v>
      </c>
      <c r="AU1348" s="13">
        <v>0</v>
      </c>
      <c r="AV1348" s="13">
        <v>0</v>
      </c>
      <c r="AW1348" s="13">
        <v>0</v>
      </c>
      <c r="AX1348" s="17">
        <v>0</v>
      </c>
      <c r="AY1348" s="13">
        <v>0</v>
      </c>
      <c r="AZ1348" s="13">
        <v>0</v>
      </c>
      <c r="BA1348" s="13">
        <v>0</v>
      </c>
      <c r="BB1348" s="13">
        <v>0</v>
      </c>
      <c r="BC1348" s="17">
        <v>0</v>
      </c>
      <c r="BD1348" s="13">
        <v>0</v>
      </c>
      <c r="BE1348" s="13">
        <v>0</v>
      </c>
      <c r="BF1348" s="13">
        <v>0</v>
      </c>
      <c r="BG1348" s="13">
        <v>0</v>
      </c>
      <c r="BH1348" s="17">
        <v>0</v>
      </c>
      <c r="BI1348" s="13">
        <v>0</v>
      </c>
      <c r="BJ1348" s="13">
        <v>0</v>
      </c>
      <c r="BK1348" s="13">
        <v>0</v>
      </c>
      <c r="BL1348" s="13">
        <v>0</v>
      </c>
      <c r="BM1348" s="17">
        <v>0</v>
      </c>
      <c r="BN1348" s="13">
        <v>0</v>
      </c>
      <c r="BO1348" s="13">
        <v>0</v>
      </c>
      <c r="BP1348" s="13">
        <v>1</v>
      </c>
      <c r="BQ1348" s="13">
        <v>1</v>
      </c>
      <c r="BR1348" s="17">
        <v>0.5</v>
      </c>
      <c r="BS1348" s="13">
        <v>1</v>
      </c>
      <c r="BT1348" s="13">
        <v>5.5</v>
      </c>
      <c r="BU1348" s="13">
        <v>0</v>
      </c>
      <c r="BV1348" s="13">
        <v>0</v>
      </c>
      <c r="BW1348" s="17">
        <v>0</v>
      </c>
      <c r="BX1348" s="13">
        <v>0</v>
      </c>
      <c r="BY1348" s="13">
        <v>0</v>
      </c>
      <c r="BZ1348" s="13">
        <v>0</v>
      </c>
      <c r="CA1348" s="13">
        <v>0</v>
      </c>
      <c r="CB1348" s="17">
        <v>0</v>
      </c>
      <c r="CC1348" s="13">
        <v>0</v>
      </c>
      <c r="CD1348" s="13">
        <v>0</v>
      </c>
      <c r="CE1348" s="13">
        <v>2</v>
      </c>
      <c r="CF1348" s="13">
        <v>2</v>
      </c>
      <c r="CG1348" s="17">
        <v>0.5</v>
      </c>
      <c r="CH1348" s="13">
        <v>2</v>
      </c>
      <c r="CI1348" s="13">
        <v>11</v>
      </c>
      <c r="CK1348" s="29"/>
      <c r="CL1348" s="17" t="str">
        <f t="shared" si="21"/>
        <v/>
      </c>
    </row>
    <row r="1349" spans="1:90" x14ac:dyDescent="0.25">
      <c r="A1349"/>
      <c r="B1349"/>
      <c r="C1349"/>
      <c r="D1349"/>
      <c r="E1349">
        <v>1037140008</v>
      </c>
      <c r="F1349" t="s">
        <v>957</v>
      </c>
      <c r="G1349" t="s">
        <v>1106</v>
      </c>
      <c r="H1349" s="13">
        <v>0</v>
      </c>
      <c r="I1349" s="13">
        <v>0</v>
      </c>
      <c r="J1349" s="17">
        <v>0</v>
      </c>
      <c r="K1349" s="13">
        <v>0</v>
      </c>
      <c r="L1349" s="13">
        <v>0</v>
      </c>
      <c r="M1349" s="13">
        <v>0</v>
      </c>
      <c r="N1349" s="13">
        <v>0</v>
      </c>
      <c r="O1349" s="17">
        <v>0</v>
      </c>
      <c r="P1349" s="13">
        <v>0</v>
      </c>
      <c r="Q1349" s="13">
        <v>0</v>
      </c>
      <c r="R1349" s="13">
        <v>0</v>
      </c>
      <c r="S1349" s="13">
        <v>0</v>
      </c>
      <c r="T1349" s="17">
        <v>0</v>
      </c>
      <c r="U1349" s="13">
        <v>0</v>
      </c>
      <c r="V1349" s="13">
        <v>0</v>
      </c>
      <c r="W1349" s="13">
        <v>0</v>
      </c>
      <c r="X1349" s="13">
        <v>0</v>
      </c>
      <c r="Y1349" s="17">
        <v>0</v>
      </c>
      <c r="Z1349" s="13">
        <v>0</v>
      </c>
      <c r="AA1349" s="13">
        <v>0</v>
      </c>
      <c r="AB1349" s="13">
        <v>1</v>
      </c>
      <c r="AC1349" s="13">
        <v>1</v>
      </c>
      <c r="AD1349" s="17">
        <v>0.5</v>
      </c>
      <c r="AE1349" s="13">
        <v>1</v>
      </c>
      <c r="AF1349" s="13">
        <v>5.5</v>
      </c>
      <c r="AG1349" s="13">
        <v>0</v>
      </c>
      <c r="AH1349" s="13">
        <v>0</v>
      </c>
      <c r="AI1349" s="17">
        <v>0</v>
      </c>
      <c r="AJ1349" s="13">
        <v>0</v>
      </c>
      <c r="AK1349" s="13">
        <v>0</v>
      </c>
      <c r="AL1349" s="13">
        <v>0</v>
      </c>
      <c r="AM1349" s="13">
        <v>0</v>
      </c>
      <c r="AN1349" s="17">
        <v>0</v>
      </c>
      <c r="AO1349" s="13">
        <v>0</v>
      </c>
      <c r="AP1349" s="13">
        <v>0</v>
      </c>
      <c r="AQ1349" s="13">
        <v>0</v>
      </c>
      <c r="AR1349" s="13">
        <v>0</v>
      </c>
      <c r="AS1349" s="17">
        <v>0</v>
      </c>
      <c r="AT1349" s="13">
        <v>0</v>
      </c>
      <c r="AU1349" s="13">
        <v>0</v>
      </c>
      <c r="AV1349" s="13">
        <v>0</v>
      </c>
      <c r="AW1349" s="13">
        <v>0</v>
      </c>
      <c r="AX1349" s="17">
        <v>0</v>
      </c>
      <c r="AY1349" s="13">
        <v>0</v>
      </c>
      <c r="AZ1349" s="13">
        <v>0</v>
      </c>
      <c r="BA1349" s="13">
        <v>0</v>
      </c>
      <c r="BB1349" s="13">
        <v>0</v>
      </c>
      <c r="BC1349" s="17">
        <v>0</v>
      </c>
      <c r="BD1349" s="13">
        <v>0</v>
      </c>
      <c r="BE1349" s="13">
        <v>0</v>
      </c>
      <c r="BF1349" s="13">
        <v>0</v>
      </c>
      <c r="BG1349" s="13">
        <v>0</v>
      </c>
      <c r="BH1349" s="17">
        <v>0</v>
      </c>
      <c r="BI1349" s="13">
        <v>0</v>
      </c>
      <c r="BJ1349" s="13">
        <v>0</v>
      </c>
      <c r="BK1349" s="13">
        <v>0</v>
      </c>
      <c r="BL1349" s="13">
        <v>0</v>
      </c>
      <c r="BM1349" s="17">
        <v>0</v>
      </c>
      <c r="BN1349" s="13">
        <v>0</v>
      </c>
      <c r="BO1349" s="13">
        <v>0</v>
      </c>
      <c r="BP1349" s="13">
        <v>0</v>
      </c>
      <c r="BQ1349" s="13">
        <v>0</v>
      </c>
      <c r="BR1349" s="17">
        <v>0</v>
      </c>
      <c r="BS1349" s="13">
        <v>0</v>
      </c>
      <c r="BT1349" s="13">
        <v>0</v>
      </c>
      <c r="BU1349" s="13">
        <v>0</v>
      </c>
      <c r="BV1349" s="13">
        <v>0</v>
      </c>
      <c r="BW1349" s="17">
        <v>0</v>
      </c>
      <c r="BX1349" s="13">
        <v>0</v>
      </c>
      <c r="BY1349" s="13">
        <v>0</v>
      </c>
      <c r="BZ1349" s="13">
        <v>0</v>
      </c>
      <c r="CA1349" s="13">
        <v>0</v>
      </c>
      <c r="CB1349" s="17">
        <v>0</v>
      </c>
      <c r="CC1349" s="13">
        <v>0</v>
      </c>
      <c r="CD1349" s="13">
        <v>0</v>
      </c>
      <c r="CE1349" s="13">
        <v>1</v>
      </c>
      <c r="CF1349" s="13">
        <v>1</v>
      </c>
      <c r="CG1349" s="17">
        <v>0.5</v>
      </c>
      <c r="CH1349" s="13">
        <v>1</v>
      </c>
      <c r="CI1349" s="13">
        <v>5.5</v>
      </c>
      <c r="CK1349" s="29"/>
      <c r="CL1349" s="17" t="str">
        <f t="shared" si="21"/>
        <v/>
      </c>
    </row>
    <row r="1350" spans="1:90" x14ac:dyDescent="0.25">
      <c r="A1350"/>
      <c r="B1350"/>
      <c r="C1350"/>
      <c r="D1350"/>
      <c r="E1350">
        <v>1037140009</v>
      </c>
      <c r="F1350" t="s">
        <v>957</v>
      </c>
      <c r="G1350" t="s">
        <v>1093</v>
      </c>
      <c r="H1350" s="13">
        <v>0</v>
      </c>
      <c r="I1350" s="13">
        <v>0</v>
      </c>
      <c r="J1350" s="17">
        <v>0</v>
      </c>
      <c r="K1350" s="13">
        <v>0</v>
      </c>
      <c r="L1350" s="13">
        <v>0</v>
      </c>
      <c r="M1350" s="13">
        <v>0</v>
      </c>
      <c r="N1350" s="13">
        <v>0</v>
      </c>
      <c r="O1350" s="17">
        <v>0</v>
      </c>
      <c r="P1350" s="13">
        <v>0</v>
      </c>
      <c r="Q1350" s="13">
        <v>0</v>
      </c>
      <c r="R1350" s="13">
        <v>0</v>
      </c>
      <c r="S1350" s="13">
        <v>0</v>
      </c>
      <c r="T1350" s="17">
        <v>0</v>
      </c>
      <c r="U1350" s="13">
        <v>0</v>
      </c>
      <c r="V1350" s="13">
        <v>0</v>
      </c>
      <c r="W1350" s="13">
        <v>0</v>
      </c>
      <c r="X1350" s="13">
        <v>0</v>
      </c>
      <c r="Y1350" s="17">
        <v>0</v>
      </c>
      <c r="Z1350" s="13">
        <v>0</v>
      </c>
      <c r="AA1350" s="13">
        <v>0</v>
      </c>
      <c r="AB1350" s="13">
        <v>0</v>
      </c>
      <c r="AC1350" s="13">
        <v>0</v>
      </c>
      <c r="AD1350" s="17">
        <v>0</v>
      </c>
      <c r="AE1350" s="13">
        <v>0</v>
      </c>
      <c r="AF1350" s="13">
        <v>0</v>
      </c>
      <c r="AG1350" s="13">
        <v>0</v>
      </c>
      <c r="AH1350" s="13">
        <v>0</v>
      </c>
      <c r="AI1350" s="17">
        <v>0</v>
      </c>
      <c r="AJ1350" s="13">
        <v>0</v>
      </c>
      <c r="AK1350" s="13">
        <v>0</v>
      </c>
      <c r="AL1350" s="13">
        <v>0</v>
      </c>
      <c r="AM1350" s="13">
        <v>0</v>
      </c>
      <c r="AN1350" s="17">
        <v>0</v>
      </c>
      <c r="AO1350" s="13">
        <v>0</v>
      </c>
      <c r="AP1350" s="13">
        <v>0</v>
      </c>
      <c r="AQ1350" s="13">
        <v>0</v>
      </c>
      <c r="AR1350" s="13">
        <v>0</v>
      </c>
      <c r="AS1350" s="17">
        <v>0</v>
      </c>
      <c r="AT1350" s="13">
        <v>0</v>
      </c>
      <c r="AU1350" s="13">
        <v>0</v>
      </c>
      <c r="AV1350" s="13">
        <v>0</v>
      </c>
      <c r="AW1350" s="13">
        <v>0</v>
      </c>
      <c r="AX1350" s="17">
        <v>0</v>
      </c>
      <c r="AY1350" s="13">
        <v>0</v>
      </c>
      <c r="AZ1350" s="13">
        <v>0</v>
      </c>
      <c r="BA1350" s="13">
        <v>0</v>
      </c>
      <c r="BB1350" s="13">
        <v>0</v>
      </c>
      <c r="BC1350" s="17">
        <v>0</v>
      </c>
      <c r="BD1350" s="13">
        <v>0</v>
      </c>
      <c r="BE1350" s="13">
        <v>0</v>
      </c>
      <c r="BF1350" s="13">
        <v>0</v>
      </c>
      <c r="BG1350" s="13">
        <v>0</v>
      </c>
      <c r="BH1350" s="17">
        <v>0</v>
      </c>
      <c r="BI1350" s="13">
        <v>0</v>
      </c>
      <c r="BJ1350" s="13">
        <v>0</v>
      </c>
      <c r="BK1350" s="13">
        <v>0</v>
      </c>
      <c r="BL1350" s="13">
        <v>0</v>
      </c>
      <c r="BM1350" s="17">
        <v>0</v>
      </c>
      <c r="BN1350" s="13">
        <v>0</v>
      </c>
      <c r="BO1350" s="13">
        <v>0</v>
      </c>
      <c r="BP1350" s="13">
        <v>0</v>
      </c>
      <c r="BQ1350" s="13">
        <v>0</v>
      </c>
      <c r="BR1350" s="17">
        <v>0</v>
      </c>
      <c r="BS1350" s="13">
        <v>0</v>
      </c>
      <c r="BT1350" s="13">
        <v>0</v>
      </c>
      <c r="BU1350" s="13">
        <v>1</v>
      </c>
      <c r="BV1350" s="13">
        <v>1</v>
      </c>
      <c r="BW1350" s="17">
        <v>0.5</v>
      </c>
      <c r="BX1350" s="13">
        <v>1</v>
      </c>
      <c r="BY1350" s="13">
        <v>5.5</v>
      </c>
      <c r="BZ1350" s="13">
        <v>0</v>
      </c>
      <c r="CA1350" s="13">
        <v>0</v>
      </c>
      <c r="CB1350" s="17">
        <v>0</v>
      </c>
      <c r="CC1350" s="13">
        <v>0</v>
      </c>
      <c r="CD1350" s="13">
        <v>0</v>
      </c>
      <c r="CE1350" s="13">
        <v>1</v>
      </c>
      <c r="CF1350" s="13">
        <v>1</v>
      </c>
      <c r="CG1350" s="17">
        <v>0.5</v>
      </c>
      <c r="CH1350" s="13">
        <v>1</v>
      </c>
      <c r="CI1350" s="13">
        <v>5.5</v>
      </c>
      <c r="CK1350" s="29"/>
      <c r="CL1350" s="17" t="str">
        <f t="shared" si="21"/>
        <v/>
      </c>
    </row>
    <row r="1351" spans="1:90" x14ac:dyDescent="0.25">
      <c r="A1351"/>
      <c r="B1351"/>
      <c r="C1351"/>
      <c r="D1351"/>
      <c r="E1351">
        <v>1037140011</v>
      </c>
      <c r="F1351" t="s">
        <v>957</v>
      </c>
      <c r="G1351" t="s">
        <v>1098</v>
      </c>
      <c r="H1351" s="13">
        <v>0</v>
      </c>
      <c r="I1351" s="13">
        <v>0</v>
      </c>
      <c r="J1351" s="17">
        <v>0</v>
      </c>
      <c r="K1351" s="13">
        <v>0</v>
      </c>
      <c r="L1351" s="13">
        <v>0</v>
      </c>
      <c r="M1351" s="13">
        <v>0</v>
      </c>
      <c r="N1351" s="13">
        <v>0</v>
      </c>
      <c r="O1351" s="17">
        <v>0</v>
      </c>
      <c r="P1351" s="13">
        <v>0</v>
      </c>
      <c r="Q1351" s="13">
        <v>0</v>
      </c>
      <c r="R1351" s="13">
        <v>0</v>
      </c>
      <c r="S1351" s="13">
        <v>0</v>
      </c>
      <c r="T1351" s="17">
        <v>0</v>
      </c>
      <c r="U1351" s="13">
        <v>0</v>
      </c>
      <c r="V1351" s="13">
        <v>0</v>
      </c>
      <c r="W1351" s="13">
        <v>0</v>
      </c>
      <c r="X1351" s="13">
        <v>0</v>
      </c>
      <c r="Y1351" s="17">
        <v>0</v>
      </c>
      <c r="Z1351" s="13">
        <v>0</v>
      </c>
      <c r="AA1351" s="13">
        <v>0</v>
      </c>
      <c r="AB1351" s="13">
        <v>0</v>
      </c>
      <c r="AC1351" s="13">
        <v>0</v>
      </c>
      <c r="AD1351" s="17">
        <v>0</v>
      </c>
      <c r="AE1351" s="13">
        <v>0</v>
      </c>
      <c r="AF1351" s="13">
        <v>0</v>
      </c>
      <c r="AG1351" s="13">
        <v>0</v>
      </c>
      <c r="AH1351" s="13">
        <v>0</v>
      </c>
      <c r="AI1351" s="17">
        <v>0</v>
      </c>
      <c r="AJ1351" s="13">
        <v>0</v>
      </c>
      <c r="AK1351" s="13">
        <v>0</v>
      </c>
      <c r="AL1351" s="13">
        <v>0</v>
      </c>
      <c r="AM1351" s="13">
        <v>0</v>
      </c>
      <c r="AN1351" s="17">
        <v>0</v>
      </c>
      <c r="AO1351" s="13">
        <v>0</v>
      </c>
      <c r="AP1351" s="13">
        <v>0</v>
      </c>
      <c r="AQ1351" s="13">
        <v>0</v>
      </c>
      <c r="AR1351" s="13">
        <v>0</v>
      </c>
      <c r="AS1351" s="17">
        <v>0</v>
      </c>
      <c r="AT1351" s="13">
        <v>0</v>
      </c>
      <c r="AU1351" s="13">
        <v>0</v>
      </c>
      <c r="AV1351" s="13">
        <v>1</v>
      </c>
      <c r="AW1351" s="13">
        <v>-1</v>
      </c>
      <c r="AX1351" s="17">
        <v>0</v>
      </c>
      <c r="AY1351" s="13">
        <v>-1</v>
      </c>
      <c r="AZ1351" s="13">
        <v>-5.5</v>
      </c>
      <c r="BA1351" s="13">
        <v>0</v>
      </c>
      <c r="BB1351" s="13">
        <v>0</v>
      </c>
      <c r="BC1351" s="17">
        <v>0</v>
      </c>
      <c r="BD1351" s="13">
        <v>0</v>
      </c>
      <c r="BE1351" s="13">
        <v>0</v>
      </c>
      <c r="BF1351" s="13">
        <v>0</v>
      </c>
      <c r="BG1351" s="13">
        <v>0</v>
      </c>
      <c r="BH1351" s="17">
        <v>0</v>
      </c>
      <c r="BI1351" s="13">
        <v>0</v>
      </c>
      <c r="BJ1351" s="13">
        <v>0</v>
      </c>
      <c r="BK1351" s="13">
        <v>0</v>
      </c>
      <c r="BL1351" s="13">
        <v>0</v>
      </c>
      <c r="BM1351" s="17">
        <v>0</v>
      </c>
      <c r="BN1351" s="13">
        <v>0</v>
      </c>
      <c r="BO1351" s="13">
        <v>0</v>
      </c>
      <c r="BP1351" s="13">
        <v>0</v>
      </c>
      <c r="BQ1351" s="13">
        <v>0</v>
      </c>
      <c r="BR1351" s="17">
        <v>0</v>
      </c>
      <c r="BS1351" s="13">
        <v>0</v>
      </c>
      <c r="BT1351" s="13">
        <v>0</v>
      </c>
      <c r="BU1351" s="13">
        <v>0</v>
      </c>
      <c r="BV1351" s="13">
        <v>0</v>
      </c>
      <c r="BW1351" s="17">
        <v>0</v>
      </c>
      <c r="BX1351" s="13">
        <v>0</v>
      </c>
      <c r="BY1351" s="13">
        <v>0</v>
      </c>
      <c r="BZ1351" s="13">
        <v>0</v>
      </c>
      <c r="CA1351" s="13">
        <v>0</v>
      </c>
      <c r="CB1351" s="17">
        <v>0</v>
      </c>
      <c r="CC1351" s="13">
        <v>0</v>
      </c>
      <c r="CD1351" s="13">
        <v>0</v>
      </c>
      <c r="CE1351" s="13">
        <v>1</v>
      </c>
      <c r="CF1351" s="13">
        <v>-1</v>
      </c>
      <c r="CG1351" s="17">
        <v>0</v>
      </c>
      <c r="CH1351" s="13">
        <v>-1</v>
      </c>
      <c r="CI1351" s="13">
        <v>-5.5</v>
      </c>
      <c r="CK1351" s="29"/>
      <c r="CL1351" s="17" t="str">
        <f t="shared" si="21"/>
        <v/>
      </c>
    </row>
    <row r="1352" spans="1:90" x14ac:dyDescent="0.25">
      <c r="A1352"/>
      <c r="B1352"/>
      <c r="C1352"/>
      <c r="D1352"/>
      <c r="E1352">
        <v>1037140013</v>
      </c>
      <c r="F1352" t="s">
        <v>957</v>
      </c>
      <c r="G1352" t="s">
        <v>1093</v>
      </c>
      <c r="H1352" s="13">
        <v>0</v>
      </c>
      <c r="I1352" s="13">
        <v>0</v>
      </c>
      <c r="J1352" s="17">
        <v>0</v>
      </c>
      <c r="K1352" s="13">
        <v>0</v>
      </c>
      <c r="L1352" s="13">
        <v>0</v>
      </c>
      <c r="M1352" s="13">
        <v>0</v>
      </c>
      <c r="N1352" s="13">
        <v>0</v>
      </c>
      <c r="O1352" s="17">
        <v>0</v>
      </c>
      <c r="P1352" s="13">
        <v>0</v>
      </c>
      <c r="Q1352" s="13">
        <v>0</v>
      </c>
      <c r="R1352" s="13">
        <v>0</v>
      </c>
      <c r="S1352" s="13">
        <v>0</v>
      </c>
      <c r="T1352" s="17">
        <v>0</v>
      </c>
      <c r="U1352" s="13">
        <v>0</v>
      </c>
      <c r="V1352" s="13">
        <v>0</v>
      </c>
      <c r="W1352" s="13">
        <v>0</v>
      </c>
      <c r="X1352" s="13">
        <v>0</v>
      </c>
      <c r="Y1352" s="17">
        <v>0</v>
      </c>
      <c r="Z1352" s="13">
        <v>0</v>
      </c>
      <c r="AA1352" s="13">
        <v>0</v>
      </c>
      <c r="AB1352" s="13">
        <v>0</v>
      </c>
      <c r="AC1352" s="13">
        <v>0</v>
      </c>
      <c r="AD1352" s="17">
        <v>0</v>
      </c>
      <c r="AE1352" s="13">
        <v>0</v>
      </c>
      <c r="AF1352" s="13">
        <v>0</v>
      </c>
      <c r="AG1352" s="13">
        <v>0</v>
      </c>
      <c r="AH1352" s="13">
        <v>0</v>
      </c>
      <c r="AI1352" s="17">
        <v>0</v>
      </c>
      <c r="AJ1352" s="13">
        <v>0</v>
      </c>
      <c r="AK1352" s="13">
        <v>0</v>
      </c>
      <c r="AL1352" s="13">
        <v>0</v>
      </c>
      <c r="AM1352" s="13">
        <v>0</v>
      </c>
      <c r="AN1352" s="17">
        <v>0</v>
      </c>
      <c r="AO1352" s="13">
        <v>0</v>
      </c>
      <c r="AP1352" s="13">
        <v>0</v>
      </c>
      <c r="AQ1352" s="13">
        <v>0</v>
      </c>
      <c r="AR1352" s="13">
        <v>0</v>
      </c>
      <c r="AS1352" s="17">
        <v>0</v>
      </c>
      <c r="AT1352" s="13">
        <v>0</v>
      </c>
      <c r="AU1352" s="13">
        <v>0</v>
      </c>
      <c r="AV1352" s="13">
        <v>1</v>
      </c>
      <c r="AW1352" s="13">
        <v>-1</v>
      </c>
      <c r="AX1352" s="17">
        <v>0</v>
      </c>
      <c r="AY1352" s="13">
        <v>-1</v>
      </c>
      <c r="AZ1352" s="13">
        <v>-5.5</v>
      </c>
      <c r="BA1352" s="13">
        <v>0</v>
      </c>
      <c r="BB1352" s="13">
        <v>0</v>
      </c>
      <c r="BC1352" s="17">
        <v>0</v>
      </c>
      <c r="BD1352" s="13">
        <v>0</v>
      </c>
      <c r="BE1352" s="13">
        <v>0</v>
      </c>
      <c r="BF1352" s="13">
        <v>0</v>
      </c>
      <c r="BG1352" s="13">
        <v>0</v>
      </c>
      <c r="BH1352" s="17">
        <v>0</v>
      </c>
      <c r="BI1352" s="13">
        <v>0</v>
      </c>
      <c r="BJ1352" s="13">
        <v>0</v>
      </c>
      <c r="BK1352" s="13">
        <v>0</v>
      </c>
      <c r="BL1352" s="13">
        <v>0</v>
      </c>
      <c r="BM1352" s="17">
        <v>0</v>
      </c>
      <c r="BN1352" s="13">
        <v>0</v>
      </c>
      <c r="BO1352" s="13">
        <v>0</v>
      </c>
      <c r="BP1352" s="13">
        <v>0</v>
      </c>
      <c r="BQ1352" s="13">
        <v>0</v>
      </c>
      <c r="BR1352" s="17">
        <v>0</v>
      </c>
      <c r="BS1352" s="13">
        <v>0</v>
      </c>
      <c r="BT1352" s="13">
        <v>0</v>
      </c>
      <c r="BU1352" s="13">
        <v>0</v>
      </c>
      <c r="BV1352" s="13">
        <v>0</v>
      </c>
      <c r="BW1352" s="17">
        <v>0</v>
      </c>
      <c r="BX1352" s="13">
        <v>0</v>
      </c>
      <c r="BY1352" s="13">
        <v>0</v>
      </c>
      <c r="BZ1352" s="13">
        <v>0</v>
      </c>
      <c r="CA1352" s="13">
        <v>0</v>
      </c>
      <c r="CB1352" s="17">
        <v>0</v>
      </c>
      <c r="CC1352" s="13">
        <v>0</v>
      </c>
      <c r="CD1352" s="13">
        <v>0</v>
      </c>
      <c r="CE1352" s="13">
        <v>1</v>
      </c>
      <c r="CF1352" s="13">
        <v>-1</v>
      </c>
      <c r="CG1352" s="17">
        <v>0</v>
      </c>
      <c r="CH1352" s="13">
        <v>-1</v>
      </c>
      <c r="CI1352" s="13">
        <v>-5.5</v>
      </c>
      <c r="CK1352" s="29"/>
      <c r="CL1352" s="17" t="str">
        <f t="shared" si="21"/>
        <v/>
      </c>
    </row>
    <row r="1353" spans="1:90" x14ac:dyDescent="0.25">
      <c r="A1353"/>
      <c r="B1353"/>
      <c r="C1353"/>
      <c r="D1353"/>
      <c r="E1353">
        <v>1037140015</v>
      </c>
      <c r="F1353" t="s">
        <v>957</v>
      </c>
      <c r="G1353" t="s">
        <v>1098</v>
      </c>
      <c r="H1353" s="13">
        <v>0</v>
      </c>
      <c r="I1353" s="13">
        <v>0</v>
      </c>
      <c r="J1353" s="17">
        <v>0</v>
      </c>
      <c r="K1353" s="13">
        <v>0</v>
      </c>
      <c r="L1353" s="13">
        <v>0</v>
      </c>
      <c r="M1353" s="13">
        <v>0</v>
      </c>
      <c r="N1353" s="13">
        <v>0</v>
      </c>
      <c r="O1353" s="17">
        <v>0</v>
      </c>
      <c r="P1353" s="13">
        <v>0</v>
      </c>
      <c r="Q1353" s="13">
        <v>0</v>
      </c>
      <c r="R1353" s="13">
        <v>0</v>
      </c>
      <c r="S1353" s="13">
        <v>0</v>
      </c>
      <c r="T1353" s="17">
        <v>0</v>
      </c>
      <c r="U1353" s="13">
        <v>0</v>
      </c>
      <c r="V1353" s="13">
        <v>0</v>
      </c>
      <c r="W1353" s="13">
        <v>0</v>
      </c>
      <c r="X1353" s="13">
        <v>0</v>
      </c>
      <c r="Y1353" s="17">
        <v>0</v>
      </c>
      <c r="Z1353" s="13">
        <v>0</v>
      </c>
      <c r="AA1353" s="13">
        <v>0</v>
      </c>
      <c r="AB1353" s="13">
        <v>0</v>
      </c>
      <c r="AC1353" s="13">
        <v>0</v>
      </c>
      <c r="AD1353" s="17">
        <v>0</v>
      </c>
      <c r="AE1353" s="13">
        <v>0</v>
      </c>
      <c r="AF1353" s="13">
        <v>0</v>
      </c>
      <c r="AG1353" s="13">
        <v>0</v>
      </c>
      <c r="AH1353" s="13">
        <v>0</v>
      </c>
      <c r="AI1353" s="17">
        <v>0</v>
      </c>
      <c r="AJ1353" s="13">
        <v>0</v>
      </c>
      <c r="AK1353" s="13">
        <v>0</v>
      </c>
      <c r="AL1353" s="13">
        <v>0</v>
      </c>
      <c r="AM1353" s="13">
        <v>0</v>
      </c>
      <c r="AN1353" s="17">
        <v>0</v>
      </c>
      <c r="AO1353" s="13">
        <v>0</v>
      </c>
      <c r="AP1353" s="13">
        <v>0</v>
      </c>
      <c r="AQ1353" s="13">
        <v>0</v>
      </c>
      <c r="AR1353" s="13">
        <v>0</v>
      </c>
      <c r="AS1353" s="17">
        <v>0</v>
      </c>
      <c r="AT1353" s="13">
        <v>0</v>
      </c>
      <c r="AU1353" s="13">
        <v>0</v>
      </c>
      <c r="AV1353" s="13">
        <v>1</v>
      </c>
      <c r="AW1353" s="13">
        <v>-1</v>
      </c>
      <c r="AX1353" s="17">
        <v>0</v>
      </c>
      <c r="AY1353" s="13">
        <v>-1</v>
      </c>
      <c r="AZ1353" s="13">
        <v>-5.5</v>
      </c>
      <c r="BA1353" s="13">
        <v>0</v>
      </c>
      <c r="BB1353" s="13">
        <v>0</v>
      </c>
      <c r="BC1353" s="17">
        <v>0</v>
      </c>
      <c r="BD1353" s="13">
        <v>0</v>
      </c>
      <c r="BE1353" s="13">
        <v>0</v>
      </c>
      <c r="BF1353" s="13">
        <v>0</v>
      </c>
      <c r="BG1353" s="13">
        <v>0</v>
      </c>
      <c r="BH1353" s="17">
        <v>0</v>
      </c>
      <c r="BI1353" s="13">
        <v>0</v>
      </c>
      <c r="BJ1353" s="13">
        <v>0</v>
      </c>
      <c r="BK1353" s="13">
        <v>0</v>
      </c>
      <c r="BL1353" s="13">
        <v>0</v>
      </c>
      <c r="BM1353" s="17">
        <v>0</v>
      </c>
      <c r="BN1353" s="13">
        <v>0</v>
      </c>
      <c r="BO1353" s="13">
        <v>0</v>
      </c>
      <c r="BP1353" s="13">
        <v>0</v>
      </c>
      <c r="BQ1353" s="13">
        <v>0</v>
      </c>
      <c r="BR1353" s="17">
        <v>0</v>
      </c>
      <c r="BS1353" s="13">
        <v>0</v>
      </c>
      <c r="BT1353" s="13">
        <v>0</v>
      </c>
      <c r="BU1353" s="13">
        <v>0</v>
      </c>
      <c r="BV1353" s="13">
        <v>0</v>
      </c>
      <c r="BW1353" s="17">
        <v>0</v>
      </c>
      <c r="BX1353" s="13">
        <v>0</v>
      </c>
      <c r="BY1353" s="13">
        <v>0</v>
      </c>
      <c r="BZ1353" s="13">
        <v>0</v>
      </c>
      <c r="CA1353" s="13">
        <v>0</v>
      </c>
      <c r="CB1353" s="17">
        <v>0</v>
      </c>
      <c r="CC1353" s="13">
        <v>0</v>
      </c>
      <c r="CD1353" s="13">
        <v>0</v>
      </c>
      <c r="CE1353" s="13">
        <v>1</v>
      </c>
      <c r="CF1353" s="13">
        <v>-1</v>
      </c>
      <c r="CG1353" s="17">
        <v>0</v>
      </c>
      <c r="CH1353" s="13">
        <v>-1</v>
      </c>
      <c r="CI1353" s="13">
        <v>-5.5</v>
      </c>
      <c r="CK1353" s="29"/>
      <c r="CL1353" s="17" t="str">
        <f t="shared" si="21"/>
        <v/>
      </c>
    </row>
    <row r="1354" spans="1:90" x14ac:dyDescent="0.25">
      <c r="A1354"/>
      <c r="B1354"/>
      <c r="C1354" t="s">
        <v>846</v>
      </c>
      <c r="D1354" t="s">
        <v>927</v>
      </c>
      <c r="E1354">
        <v>1037150002</v>
      </c>
      <c r="F1354" t="s">
        <v>1075</v>
      </c>
      <c r="G1354" t="s">
        <v>1098</v>
      </c>
      <c r="H1354" s="13">
        <v>0</v>
      </c>
      <c r="I1354" s="13">
        <v>0</v>
      </c>
      <c r="J1354" s="17">
        <v>0</v>
      </c>
      <c r="K1354" s="13">
        <v>0</v>
      </c>
      <c r="L1354" s="13">
        <v>0</v>
      </c>
      <c r="M1354" s="13">
        <v>0</v>
      </c>
      <c r="N1354" s="13">
        <v>0</v>
      </c>
      <c r="O1354" s="17">
        <v>0</v>
      </c>
      <c r="P1354" s="13">
        <v>0</v>
      </c>
      <c r="Q1354" s="13">
        <v>0</v>
      </c>
      <c r="R1354" s="13">
        <v>0</v>
      </c>
      <c r="S1354" s="13">
        <v>0</v>
      </c>
      <c r="T1354" s="17">
        <v>0</v>
      </c>
      <c r="U1354" s="13">
        <v>0</v>
      </c>
      <c r="V1354" s="13">
        <v>0</v>
      </c>
      <c r="W1354" s="13">
        <v>0</v>
      </c>
      <c r="X1354" s="13">
        <v>0</v>
      </c>
      <c r="Y1354" s="17">
        <v>0</v>
      </c>
      <c r="Z1354" s="13">
        <v>0</v>
      </c>
      <c r="AA1354" s="13">
        <v>0</v>
      </c>
      <c r="AB1354" s="13">
        <v>0</v>
      </c>
      <c r="AC1354" s="13">
        <v>0</v>
      </c>
      <c r="AD1354" s="17">
        <v>0</v>
      </c>
      <c r="AE1354" s="13">
        <v>0</v>
      </c>
      <c r="AF1354" s="13">
        <v>0</v>
      </c>
      <c r="AG1354" s="13">
        <v>0</v>
      </c>
      <c r="AH1354" s="13">
        <v>0</v>
      </c>
      <c r="AI1354" s="17">
        <v>0</v>
      </c>
      <c r="AJ1354" s="13">
        <v>0</v>
      </c>
      <c r="AK1354" s="13">
        <v>0</v>
      </c>
      <c r="AL1354" s="13">
        <v>0</v>
      </c>
      <c r="AM1354" s="13">
        <v>0</v>
      </c>
      <c r="AN1354" s="17">
        <v>0</v>
      </c>
      <c r="AO1354" s="13">
        <v>0</v>
      </c>
      <c r="AP1354" s="13">
        <v>0</v>
      </c>
      <c r="AQ1354" s="13">
        <v>0</v>
      </c>
      <c r="AR1354" s="13">
        <v>0</v>
      </c>
      <c r="AS1354" s="17">
        <v>0</v>
      </c>
      <c r="AT1354" s="13">
        <v>0</v>
      </c>
      <c r="AU1354" s="13">
        <v>0</v>
      </c>
      <c r="AV1354" s="13">
        <v>0</v>
      </c>
      <c r="AW1354" s="13">
        <v>0</v>
      </c>
      <c r="AX1354" s="17">
        <v>0</v>
      </c>
      <c r="AY1354" s="13">
        <v>0</v>
      </c>
      <c r="AZ1354" s="13">
        <v>0</v>
      </c>
      <c r="BA1354" s="13">
        <v>0</v>
      </c>
      <c r="BB1354" s="13">
        <v>0</v>
      </c>
      <c r="BC1354" s="17">
        <v>0</v>
      </c>
      <c r="BD1354" s="13">
        <v>0</v>
      </c>
      <c r="BE1354" s="13">
        <v>0</v>
      </c>
      <c r="BF1354" s="13">
        <v>1</v>
      </c>
      <c r="BG1354" s="13">
        <v>-1</v>
      </c>
      <c r="BH1354" s="17">
        <v>0</v>
      </c>
      <c r="BI1354" s="13">
        <v>-1</v>
      </c>
      <c r="BJ1354" s="13">
        <v>-8.5</v>
      </c>
      <c r="BK1354" s="13">
        <v>0</v>
      </c>
      <c r="BL1354" s="13">
        <v>0</v>
      </c>
      <c r="BM1354" s="17">
        <v>0</v>
      </c>
      <c r="BN1354" s="13">
        <v>0</v>
      </c>
      <c r="BO1354" s="13">
        <v>0</v>
      </c>
      <c r="BP1354" s="13">
        <v>0</v>
      </c>
      <c r="BQ1354" s="13">
        <v>0</v>
      </c>
      <c r="BR1354" s="17">
        <v>0</v>
      </c>
      <c r="BS1354" s="13">
        <v>0</v>
      </c>
      <c r="BT1354" s="13">
        <v>0</v>
      </c>
      <c r="BU1354" s="13">
        <v>0</v>
      </c>
      <c r="BV1354" s="13">
        <v>0</v>
      </c>
      <c r="BW1354" s="17">
        <v>0</v>
      </c>
      <c r="BX1354" s="13">
        <v>0</v>
      </c>
      <c r="BY1354" s="13">
        <v>0</v>
      </c>
      <c r="BZ1354" s="13">
        <v>0</v>
      </c>
      <c r="CA1354" s="13">
        <v>0</v>
      </c>
      <c r="CB1354" s="17">
        <v>0</v>
      </c>
      <c r="CC1354" s="13">
        <v>0</v>
      </c>
      <c r="CD1354" s="13">
        <v>0</v>
      </c>
      <c r="CE1354" s="13">
        <v>1</v>
      </c>
      <c r="CF1354" s="13">
        <v>-1</v>
      </c>
      <c r="CG1354" s="17">
        <v>0</v>
      </c>
      <c r="CH1354" s="13">
        <v>-1</v>
      </c>
      <c r="CI1354" s="13">
        <v>-8.5</v>
      </c>
      <c r="CK1354" s="29"/>
      <c r="CL1354" s="17" t="str">
        <f t="shared" ref="CL1354:CL1417" si="22">IF(CK1354="","",1-(CK1354/$F1354))</f>
        <v/>
      </c>
    </row>
    <row r="1355" spans="1:90" x14ac:dyDescent="0.25">
      <c r="A1355"/>
      <c r="B1355"/>
      <c r="C1355"/>
      <c r="D1355"/>
      <c r="E1355">
        <v>1037150003</v>
      </c>
      <c r="F1355" t="s">
        <v>1075</v>
      </c>
      <c r="G1355" t="s">
        <v>1103</v>
      </c>
      <c r="H1355" s="13">
        <v>0</v>
      </c>
      <c r="I1355" s="13">
        <v>0</v>
      </c>
      <c r="J1355" s="17">
        <v>0</v>
      </c>
      <c r="K1355" s="13">
        <v>0</v>
      </c>
      <c r="L1355" s="13">
        <v>0</v>
      </c>
      <c r="M1355" s="13">
        <v>0</v>
      </c>
      <c r="N1355" s="13">
        <v>0</v>
      </c>
      <c r="O1355" s="17">
        <v>0</v>
      </c>
      <c r="P1355" s="13">
        <v>0</v>
      </c>
      <c r="Q1355" s="13">
        <v>0</v>
      </c>
      <c r="R1355" s="13">
        <v>0</v>
      </c>
      <c r="S1355" s="13">
        <v>0</v>
      </c>
      <c r="T1355" s="17">
        <v>0</v>
      </c>
      <c r="U1355" s="13">
        <v>0</v>
      </c>
      <c r="V1355" s="13">
        <v>0</v>
      </c>
      <c r="W1355" s="13">
        <v>0</v>
      </c>
      <c r="X1355" s="13">
        <v>0</v>
      </c>
      <c r="Y1355" s="17">
        <v>0</v>
      </c>
      <c r="Z1355" s="13">
        <v>0</v>
      </c>
      <c r="AA1355" s="13">
        <v>0</v>
      </c>
      <c r="AB1355" s="13">
        <v>0</v>
      </c>
      <c r="AC1355" s="13">
        <v>0</v>
      </c>
      <c r="AD1355" s="17">
        <v>0</v>
      </c>
      <c r="AE1355" s="13">
        <v>0</v>
      </c>
      <c r="AF1355" s="13">
        <v>0</v>
      </c>
      <c r="AG1355" s="13">
        <v>2</v>
      </c>
      <c r="AH1355" s="13">
        <v>-2</v>
      </c>
      <c r="AI1355" s="17">
        <v>0</v>
      </c>
      <c r="AJ1355" s="13">
        <v>-2</v>
      </c>
      <c r="AK1355" s="13">
        <v>-17</v>
      </c>
      <c r="AL1355" s="13">
        <v>0</v>
      </c>
      <c r="AM1355" s="13">
        <v>0</v>
      </c>
      <c r="AN1355" s="17">
        <v>0</v>
      </c>
      <c r="AO1355" s="13">
        <v>0</v>
      </c>
      <c r="AP1355" s="13">
        <v>0</v>
      </c>
      <c r="AQ1355" s="13">
        <v>0</v>
      </c>
      <c r="AR1355" s="13">
        <v>0</v>
      </c>
      <c r="AS1355" s="17">
        <v>0</v>
      </c>
      <c r="AT1355" s="13">
        <v>0</v>
      </c>
      <c r="AU1355" s="13">
        <v>0</v>
      </c>
      <c r="AV1355" s="13">
        <v>0</v>
      </c>
      <c r="AW1355" s="13">
        <v>0</v>
      </c>
      <c r="AX1355" s="17">
        <v>0</v>
      </c>
      <c r="AY1355" s="13">
        <v>0</v>
      </c>
      <c r="AZ1355" s="13">
        <v>0</v>
      </c>
      <c r="BA1355" s="13">
        <v>0</v>
      </c>
      <c r="BB1355" s="13">
        <v>0</v>
      </c>
      <c r="BC1355" s="17">
        <v>0</v>
      </c>
      <c r="BD1355" s="13">
        <v>0</v>
      </c>
      <c r="BE1355" s="13">
        <v>0</v>
      </c>
      <c r="BF1355" s="13">
        <v>0</v>
      </c>
      <c r="BG1355" s="13">
        <v>0</v>
      </c>
      <c r="BH1355" s="17">
        <v>0</v>
      </c>
      <c r="BI1355" s="13">
        <v>0</v>
      </c>
      <c r="BJ1355" s="13">
        <v>0</v>
      </c>
      <c r="BK1355" s="13">
        <v>0</v>
      </c>
      <c r="BL1355" s="13">
        <v>0</v>
      </c>
      <c r="BM1355" s="17">
        <v>0</v>
      </c>
      <c r="BN1355" s="13">
        <v>0</v>
      </c>
      <c r="BO1355" s="13">
        <v>0</v>
      </c>
      <c r="BP1355" s="13">
        <v>0</v>
      </c>
      <c r="BQ1355" s="13">
        <v>0</v>
      </c>
      <c r="BR1355" s="17">
        <v>0</v>
      </c>
      <c r="BS1355" s="13">
        <v>0</v>
      </c>
      <c r="BT1355" s="13">
        <v>0</v>
      </c>
      <c r="BU1355" s="13">
        <v>0</v>
      </c>
      <c r="BV1355" s="13">
        <v>0</v>
      </c>
      <c r="BW1355" s="17">
        <v>0</v>
      </c>
      <c r="BX1355" s="13">
        <v>0</v>
      </c>
      <c r="BY1355" s="13">
        <v>0</v>
      </c>
      <c r="BZ1355" s="13">
        <v>0</v>
      </c>
      <c r="CA1355" s="13">
        <v>0</v>
      </c>
      <c r="CB1355" s="17">
        <v>0</v>
      </c>
      <c r="CC1355" s="13">
        <v>0</v>
      </c>
      <c r="CD1355" s="13">
        <v>0</v>
      </c>
      <c r="CE1355" s="13">
        <v>2</v>
      </c>
      <c r="CF1355" s="13">
        <v>-2</v>
      </c>
      <c r="CG1355" s="17">
        <v>0</v>
      </c>
      <c r="CH1355" s="13">
        <v>-2</v>
      </c>
      <c r="CI1355" s="13">
        <v>-17</v>
      </c>
      <c r="CK1355" s="29"/>
      <c r="CL1355" s="17" t="str">
        <f t="shared" si="22"/>
        <v/>
      </c>
    </row>
    <row r="1356" spans="1:90" x14ac:dyDescent="0.25">
      <c r="A1356"/>
      <c r="B1356"/>
      <c r="C1356"/>
      <c r="D1356"/>
      <c r="E1356">
        <v>1037150006</v>
      </c>
      <c r="F1356" t="s">
        <v>1075</v>
      </c>
      <c r="G1356" t="s">
        <v>1098</v>
      </c>
      <c r="H1356" s="13">
        <v>0</v>
      </c>
      <c r="I1356" s="13">
        <v>0</v>
      </c>
      <c r="J1356" s="17">
        <v>0</v>
      </c>
      <c r="K1356" s="13">
        <v>0</v>
      </c>
      <c r="L1356" s="13">
        <v>0</v>
      </c>
      <c r="M1356" s="13">
        <v>0</v>
      </c>
      <c r="N1356" s="13">
        <v>0</v>
      </c>
      <c r="O1356" s="17">
        <v>0</v>
      </c>
      <c r="P1356" s="13">
        <v>0</v>
      </c>
      <c r="Q1356" s="13">
        <v>0</v>
      </c>
      <c r="R1356" s="13">
        <v>0</v>
      </c>
      <c r="S1356" s="13">
        <v>0</v>
      </c>
      <c r="T1356" s="17">
        <v>0</v>
      </c>
      <c r="U1356" s="13">
        <v>0</v>
      </c>
      <c r="V1356" s="13">
        <v>0</v>
      </c>
      <c r="W1356" s="13">
        <v>0</v>
      </c>
      <c r="X1356" s="13">
        <v>0</v>
      </c>
      <c r="Y1356" s="17">
        <v>0</v>
      </c>
      <c r="Z1356" s="13">
        <v>0</v>
      </c>
      <c r="AA1356" s="13">
        <v>0</v>
      </c>
      <c r="AB1356" s="13">
        <v>0</v>
      </c>
      <c r="AC1356" s="13">
        <v>0</v>
      </c>
      <c r="AD1356" s="17">
        <v>0</v>
      </c>
      <c r="AE1356" s="13">
        <v>0</v>
      </c>
      <c r="AF1356" s="13">
        <v>0</v>
      </c>
      <c r="AG1356" s="13">
        <v>0</v>
      </c>
      <c r="AH1356" s="13">
        <v>0</v>
      </c>
      <c r="AI1356" s="17">
        <v>0</v>
      </c>
      <c r="AJ1356" s="13">
        <v>0</v>
      </c>
      <c r="AK1356" s="13">
        <v>0</v>
      </c>
      <c r="AL1356" s="13">
        <v>0</v>
      </c>
      <c r="AM1356" s="13">
        <v>0</v>
      </c>
      <c r="AN1356" s="17">
        <v>0</v>
      </c>
      <c r="AO1356" s="13">
        <v>0</v>
      </c>
      <c r="AP1356" s="13">
        <v>0</v>
      </c>
      <c r="AQ1356" s="13">
        <v>1</v>
      </c>
      <c r="AR1356" s="13">
        <v>-1</v>
      </c>
      <c r="AS1356" s="17">
        <v>0</v>
      </c>
      <c r="AT1356" s="13">
        <v>-1</v>
      </c>
      <c r="AU1356" s="13">
        <v>-8.5</v>
      </c>
      <c r="AV1356" s="13">
        <v>0</v>
      </c>
      <c r="AW1356" s="13">
        <v>0</v>
      </c>
      <c r="AX1356" s="17">
        <v>0</v>
      </c>
      <c r="AY1356" s="13">
        <v>0</v>
      </c>
      <c r="AZ1356" s="13">
        <v>0</v>
      </c>
      <c r="BA1356" s="13">
        <v>2</v>
      </c>
      <c r="BB1356" s="13">
        <v>-1</v>
      </c>
      <c r="BC1356" s="17">
        <v>2</v>
      </c>
      <c r="BD1356" s="13">
        <v>-1</v>
      </c>
      <c r="BE1356" s="13">
        <v>-8.5</v>
      </c>
      <c r="BF1356" s="13">
        <v>0</v>
      </c>
      <c r="BG1356" s="13">
        <v>0</v>
      </c>
      <c r="BH1356" s="17">
        <v>0</v>
      </c>
      <c r="BI1356" s="13">
        <v>0</v>
      </c>
      <c r="BJ1356" s="13">
        <v>0</v>
      </c>
      <c r="BK1356" s="13">
        <v>0</v>
      </c>
      <c r="BL1356" s="13">
        <v>0</v>
      </c>
      <c r="BM1356" s="17">
        <v>0</v>
      </c>
      <c r="BN1356" s="13">
        <v>0</v>
      </c>
      <c r="BO1356" s="13">
        <v>0</v>
      </c>
      <c r="BP1356" s="13">
        <v>0</v>
      </c>
      <c r="BQ1356" s="13">
        <v>0</v>
      </c>
      <c r="BR1356" s="17">
        <v>0</v>
      </c>
      <c r="BS1356" s="13">
        <v>0</v>
      </c>
      <c r="BT1356" s="13">
        <v>0</v>
      </c>
      <c r="BU1356" s="13">
        <v>0</v>
      </c>
      <c r="BV1356" s="13">
        <v>0</v>
      </c>
      <c r="BW1356" s="17">
        <v>0</v>
      </c>
      <c r="BX1356" s="13">
        <v>0</v>
      </c>
      <c r="BY1356" s="13">
        <v>0</v>
      </c>
      <c r="BZ1356" s="13">
        <v>0</v>
      </c>
      <c r="CA1356" s="13">
        <v>0</v>
      </c>
      <c r="CB1356" s="17">
        <v>0</v>
      </c>
      <c r="CC1356" s="13">
        <v>0</v>
      </c>
      <c r="CD1356" s="13">
        <v>0</v>
      </c>
      <c r="CE1356" s="13">
        <v>3</v>
      </c>
      <c r="CF1356" s="13">
        <v>-2</v>
      </c>
      <c r="CG1356" s="17">
        <v>1</v>
      </c>
      <c r="CH1356" s="13">
        <v>-2</v>
      </c>
      <c r="CI1356" s="13">
        <v>-17</v>
      </c>
      <c r="CK1356" s="29"/>
      <c r="CL1356" s="17" t="str">
        <f t="shared" si="22"/>
        <v/>
      </c>
    </row>
    <row r="1357" spans="1:90" x14ac:dyDescent="0.25">
      <c r="A1357"/>
      <c r="B1357"/>
      <c r="C1357"/>
      <c r="D1357"/>
      <c r="E1357">
        <v>1037150007</v>
      </c>
      <c r="F1357" t="s">
        <v>1075</v>
      </c>
      <c r="G1357" t="s">
        <v>1103</v>
      </c>
      <c r="H1357" s="13">
        <v>1</v>
      </c>
      <c r="I1357" s="13">
        <v>-1</v>
      </c>
      <c r="J1357" s="17">
        <v>0</v>
      </c>
      <c r="K1357" s="13">
        <v>-4</v>
      </c>
      <c r="L1357" s="13">
        <v>-8.5</v>
      </c>
      <c r="M1357" s="13">
        <v>0</v>
      </c>
      <c r="N1357" s="13">
        <v>0</v>
      </c>
      <c r="O1357" s="17">
        <v>0</v>
      </c>
      <c r="P1357" s="13">
        <v>0</v>
      </c>
      <c r="Q1357" s="13">
        <v>0</v>
      </c>
      <c r="R1357" s="13">
        <v>0</v>
      </c>
      <c r="S1357" s="13">
        <v>0</v>
      </c>
      <c r="T1357" s="17">
        <v>0</v>
      </c>
      <c r="U1357" s="13">
        <v>0</v>
      </c>
      <c r="V1357" s="13">
        <v>0</v>
      </c>
      <c r="W1357" s="13">
        <v>0</v>
      </c>
      <c r="X1357" s="13">
        <v>0</v>
      </c>
      <c r="Y1357" s="17">
        <v>0</v>
      </c>
      <c r="Z1357" s="13">
        <v>0</v>
      </c>
      <c r="AA1357" s="13">
        <v>0</v>
      </c>
      <c r="AB1357" s="13">
        <v>0</v>
      </c>
      <c r="AC1357" s="13">
        <v>0</v>
      </c>
      <c r="AD1357" s="17">
        <v>0</v>
      </c>
      <c r="AE1357" s="13">
        <v>0</v>
      </c>
      <c r="AF1357" s="13">
        <v>0</v>
      </c>
      <c r="AG1357" s="13">
        <v>2</v>
      </c>
      <c r="AH1357" s="13">
        <v>-1</v>
      </c>
      <c r="AI1357" s="17">
        <v>2</v>
      </c>
      <c r="AJ1357" s="13">
        <v>-1</v>
      </c>
      <c r="AK1357" s="13">
        <v>-8.5</v>
      </c>
      <c r="AL1357" s="13">
        <v>0</v>
      </c>
      <c r="AM1357" s="13">
        <v>0</v>
      </c>
      <c r="AN1357" s="17">
        <v>0</v>
      </c>
      <c r="AO1357" s="13">
        <v>0</v>
      </c>
      <c r="AP1357" s="13">
        <v>0</v>
      </c>
      <c r="AQ1357" s="13">
        <v>0</v>
      </c>
      <c r="AR1357" s="13">
        <v>0</v>
      </c>
      <c r="AS1357" s="17">
        <v>0</v>
      </c>
      <c r="AT1357" s="13">
        <v>0</v>
      </c>
      <c r="AU1357" s="13">
        <v>0</v>
      </c>
      <c r="AV1357" s="13">
        <v>0</v>
      </c>
      <c r="AW1357" s="13">
        <v>0</v>
      </c>
      <c r="AX1357" s="17">
        <v>0</v>
      </c>
      <c r="AY1357" s="13">
        <v>0</v>
      </c>
      <c r="AZ1357" s="13">
        <v>0</v>
      </c>
      <c r="BA1357" s="13">
        <v>0</v>
      </c>
      <c r="BB1357" s="13">
        <v>0</v>
      </c>
      <c r="BC1357" s="17">
        <v>0</v>
      </c>
      <c r="BD1357" s="13">
        <v>0</v>
      </c>
      <c r="BE1357" s="13">
        <v>0</v>
      </c>
      <c r="BF1357" s="13">
        <v>0</v>
      </c>
      <c r="BG1357" s="13">
        <v>0</v>
      </c>
      <c r="BH1357" s="17">
        <v>0</v>
      </c>
      <c r="BI1357" s="13">
        <v>0</v>
      </c>
      <c r="BJ1357" s="13">
        <v>0</v>
      </c>
      <c r="BK1357" s="13">
        <v>0</v>
      </c>
      <c r="BL1357" s="13">
        <v>0</v>
      </c>
      <c r="BM1357" s="17">
        <v>0</v>
      </c>
      <c r="BN1357" s="13">
        <v>0</v>
      </c>
      <c r="BO1357" s="13">
        <v>0</v>
      </c>
      <c r="BP1357" s="13">
        <v>0</v>
      </c>
      <c r="BQ1357" s="13">
        <v>0</v>
      </c>
      <c r="BR1357" s="17">
        <v>0</v>
      </c>
      <c r="BS1357" s="13">
        <v>0</v>
      </c>
      <c r="BT1357" s="13">
        <v>0</v>
      </c>
      <c r="BU1357" s="13">
        <v>0</v>
      </c>
      <c r="BV1357" s="13">
        <v>0</v>
      </c>
      <c r="BW1357" s="17">
        <v>0</v>
      </c>
      <c r="BX1357" s="13">
        <v>0</v>
      </c>
      <c r="BY1357" s="13">
        <v>0</v>
      </c>
      <c r="BZ1357" s="13">
        <v>0</v>
      </c>
      <c r="CA1357" s="13">
        <v>0</v>
      </c>
      <c r="CB1357" s="17">
        <v>0</v>
      </c>
      <c r="CC1357" s="13">
        <v>0</v>
      </c>
      <c r="CD1357" s="13">
        <v>0</v>
      </c>
      <c r="CE1357" s="13">
        <v>3</v>
      </c>
      <c r="CF1357" s="13">
        <v>-2</v>
      </c>
      <c r="CG1357" s="17">
        <v>1</v>
      </c>
      <c r="CH1357" s="13">
        <v>-5</v>
      </c>
      <c r="CI1357" s="13">
        <v>-17</v>
      </c>
      <c r="CK1357" s="29"/>
      <c r="CL1357" s="17" t="str">
        <f t="shared" si="22"/>
        <v/>
      </c>
    </row>
    <row r="1358" spans="1:90" x14ac:dyDescent="0.25">
      <c r="A1358"/>
      <c r="B1358"/>
      <c r="C1358"/>
      <c r="D1358"/>
      <c r="E1358">
        <v>1037150008</v>
      </c>
      <c r="F1358" t="s">
        <v>1075</v>
      </c>
      <c r="G1358" t="s">
        <v>1095</v>
      </c>
      <c r="H1358" s="13">
        <v>0</v>
      </c>
      <c r="I1358" s="13">
        <v>0</v>
      </c>
      <c r="J1358" s="17">
        <v>0</v>
      </c>
      <c r="K1358" s="13">
        <v>0</v>
      </c>
      <c r="L1358" s="13">
        <v>0</v>
      </c>
      <c r="M1358" s="13">
        <v>0</v>
      </c>
      <c r="N1358" s="13">
        <v>0</v>
      </c>
      <c r="O1358" s="17">
        <v>0</v>
      </c>
      <c r="P1358" s="13">
        <v>0</v>
      </c>
      <c r="Q1358" s="13">
        <v>0</v>
      </c>
      <c r="R1358" s="13">
        <v>0</v>
      </c>
      <c r="S1358" s="13">
        <v>0</v>
      </c>
      <c r="T1358" s="17">
        <v>0</v>
      </c>
      <c r="U1358" s="13">
        <v>0</v>
      </c>
      <c r="V1358" s="13">
        <v>0</v>
      </c>
      <c r="W1358" s="13">
        <v>0</v>
      </c>
      <c r="X1358" s="13">
        <v>0</v>
      </c>
      <c r="Y1358" s="17">
        <v>0</v>
      </c>
      <c r="Z1358" s="13">
        <v>0</v>
      </c>
      <c r="AA1358" s="13">
        <v>0</v>
      </c>
      <c r="AB1358" s="13">
        <v>0</v>
      </c>
      <c r="AC1358" s="13">
        <v>0</v>
      </c>
      <c r="AD1358" s="17">
        <v>0</v>
      </c>
      <c r="AE1358" s="13">
        <v>0</v>
      </c>
      <c r="AF1358" s="13">
        <v>0</v>
      </c>
      <c r="AG1358" s="13">
        <v>0</v>
      </c>
      <c r="AH1358" s="13">
        <v>0</v>
      </c>
      <c r="AI1358" s="17">
        <v>0</v>
      </c>
      <c r="AJ1358" s="13">
        <v>0</v>
      </c>
      <c r="AK1358" s="13">
        <v>0</v>
      </c>
      <c r="AL1358" s="13">
        <v>0</v>
      </c>
      <c r="AM1358" s="13">
        <v>0</v>
      </c>
      <c r="AN1358" s="17">
        <v>0</v>
      </c>
      <c r="AO1358" s="13">
        <v>0</v>
      </c>
      <c r="AP1358" s="13">
        <v>0</v>
      </c>
      <c r="AQ1358" s="13">
        <v>1</v>
      </c>
      <c r="AR1358" s="13">
        <v>-1</v>
      </c>
      <c r="AS1358" s="17">
        <v>0</v>
      </c>
      <c r="AT1358" s="13">
        <v>-1</v>
      </c>
      <c r="AU1358" s="13">
        <v>-8.5</v>
      </c>
      <c r="AV1358" s="13">
        <v>1</v>
      </c>
      <c r="AW1358" s="13">
        <v>-1</v>
      </c>
      <c r="AX1358" s="17">
        <v>0</v>
      </c>
      <c r="AY1358" s="13">
        <v>-1</v>
      </c>
      <c r="AZ1358" s="13">
        <v>-8.5</v>
      </c>
      <c r="BA1358" s="13">
        <v>0</v>
      </c>
      <c r="BB1358" s="13">
        <v>0</v>
      </c>
      <c r="BC1358" s="17">
        <v>0</v>
      </c>
      <c r="BD1358" s="13">
        <v>0</v>
      </c>
      <c r="BE1358" s="13">
        <v>0</v>
      </c>
      <c r="BF1358" s="13">
        <v>0</v>
      </c>
      <c r="BG1358" s="13">
        <v>0</v>
      </c>
      <c r="BH1358" s="17">
        <v>0</v>
      </c>
      <c r="BI1358" s="13">
        <v>0</v>
      </c>
      <c r="BJ1358" s="13">
        <v>0</v>
      </c>
      <c r="BK1358" s="13">
        <v>0</v>
      </c>
      <c r="BL1358" s="13">
        <v>0</v>
      </c>
      <c r="BM1358" s="17">
        <v>0</v>
      </c>
      <c r="BN1358" s="13">
        <v>0</v>
      </c>
      <c r="BO1358" s="13">
        <v>0</v>
      </c>
      <c r="BP1358" s="13">
        <v>0</v>
      </c>
      <c r="BQ1358" s="13">
        <v>0</v>
      </c>
      <c r="BR1358" s="17">
        <v>0</v>
      </c>
      <c r="BS1358" s="13">
        <v>0</v>
      </c>
      <c r="BT1358" s="13">
        <v>0</v>
      </c>
      <c r="BU1358" s="13">
        <v>0</v>
      </c>
      <c r="BV1358" s="13">
        <v>0</v>
      </c>
      <c r="BW1358" s="17">
        <v>0</v>
      </c>
      <c r="BX1358" s="13">
        <v>0</v>
      </c>
      <c r="BY1358" s="13">
        <v>0</v>
      </c>
      <c r="BZ1358" s="13">
        <v>0</v>
      </c>
      <c r="CA1358" s="13">
        <v>0</v>
      </c>
      <c r="CB1358" s="17">
        <v>0</v>
      </c>
      <c r="CC1358" s="13">
        <v>0</v>
      </c>
      <c r="CD1358" s="13">
        <v>0</v>
      </c>
      <c r="CE1358" s="13">
        <v>2</v>
      </c>
      <c r="CF1358" s="13">
        <v>-2</v>
      </c>
      <c r="CG1358" s="17">
        <v>0</v>
      </c>
      <c r="CH1358" s="13">
        <v>-2</v>
      </c>
      <c r="CI1358" s="13">
        <v>-17</v>
      </c>
      <c r="CK1358" s="29"/>
      <c r="CL1358" s="17" t="str">
        <f t="shared" si="22"/>
        <v/>
      </c>
    </row>
    <row r="1359" spans="1:90" x14ac:dyDescent="0.25">
      <c r="A1359"/>
      <c r="B1359"/>
      <c r="C1359"/>
      <c r="D1359"/>
      <c r="E1359">
        <v>1037150009</v>
      </c>
      <c r="F1359" t="s">
        <v>1075</v>
      </c>
      <c r="G1359" t="s">
        <v>1093</v>
      </c>
      <c r="H1359" s="13">
        <v>0</v>
      </c>
      <c r="I1359" s="13">
        <v>0</v>
      </c>
      <c r="J1359" s="17">
        <v>0</v>
      </c>
      <c r="K1359" s="13">
        <v>0</v>
      </c>
      <c r="L1359" s="13">
        <v>0</v>
      </c>
      <c r="M1359" s="13">
        <v>0</v>
      </c>
      <c r="N1359" s="13">
        <v>0</v>
      </c>
      <c r="O1359" s="17">
        <v>0</v>
      </c>
      <c r="P1359" s="13">
        <v>0</v>
      </c>
      <c r="Q1359" s="13">
        <v>0</v>
      </c>
      <c r="R1359" s="13">
        <v>0</v>
      </c>
      <c r="S1359" s="13">
        <v>0</v>
      </c>
      <c r="T1359" s="17">
        <v>0</v>
      </c>
      <c r="U1359" s="13">
        <v>0</v>
      </c>
      <c r="V1359" s="13">
        <v>0</v>
      </c>
      <c r="W1359" s="13">
        <v>0</v>
      </c>
      <c r="X1359" s="13">
        <v>0</v>
      </c>
      <c r="Y1359" s="17">
        <v>0</v>
      </c>
      <c r="Z1359" s="13">
        <v>0</v>
      </c>
      <c r="AA1359" s="13">
        <v>0</v>
      </c>
      <c r="AB1359" s="13">
        <v>0</v>
      </c>
      <c r="AC1359" s="13">
        <v>0</v>
      </c>
      <c r="AD1359" s="17">
        <v>0</v>
      </c>
      <c r="AE1359" s="13">
        <v>0</v>
      </c>
      <c r="AF1359" s="13">
        <v>0</v>
      </c>
      <c r="AG1359" s="13">
        <v>0</v>
      </c>
      <c r="AH1359" s="13">
        <v>0</v>
      </c>
      <c r="AI1359" s="17">
        <v>0</v>
      </c>
      <c r="AJ1359" s="13">
        <v>0</v>
      </c>
      <c r="AK1359" s="13">
        <v>0</v>
      </c>
      <c r="AL1359" s="13">
        <v>0</v>
      </c>
      <c r="AM1359" s="13">
        <v>0</v>
      </c>
      <c r="AN1359" s="17">
        <v>0</v>
      </c>
      <c r="AO1359" s="13">
        <v>0</v>
      </c>
      <c r="AP1359" s="13">
        <v>0</v>
      </c>
      <c r="AQ1359" s="13">
        <v>0</v>
      </c>
      <c r="AR1359" s="13">
        <v>0</v>
      </c>
      <c r="AS1359" s="17">
        <v>0</v>
      </c>
      <c r="AT1359" s="13">
        <v>0</v>
      </c>
      <c r="AU1359" s="13">
        <v>0</v>
      </c>
      <c r="AV1359" s="13">
        <v>0</v>
      </c>
      <c r="AW1359" s="13">
        <v>0</v>
      </c>
      <c r="AX1359" s="17">
        <v>0</v>
      </c>
      <c r="AY1359" s="13">
        <v>0</v>
      </c>
      <c r="AZ1359" s="13">
        <v>0</v>
      </c>
      <c r="BA1359" s="13">
        <v>2</v>
      </c>
      <c r="BB1359" s="13">
        <v>-2</v>
      </c>
      <c r="BC1359" s="17">
        <v>0</v>
      </c>
      <c r="BD1359" s="13">
        <v>-2</v>
      </c>
      <c r="BE1359" s="13">
        <v>-17</v>
      </c>
      <c r="BF1359" s="13">
        <v>1</v>
      </c>
      <c r="BG1359" s="13">
        <v>1</v>
      </c>
      <c r="BH1359" s="17">
        <v>0.5</v>
      </c>
      <c r="BI1359" s="13">
        <v>1</v>
      </c>
      <c r="BJ1359" s="13">
        <v>8.5</v>
      </c>
      <c r="BK1359" s="13">
        <v>0</v>
      </c>
      <c r="BL1359" s="13">
        <v>0</v>
      </c>
      <c r="BM1359" s="17">
        <v>0</v>
      </c>
      <c r="BN1359" s="13">
        <v>0</v>
      </c>
      <c r="BO1359" s="13">
        <v>0</v>
      </c>
      <c r="BP1359" s="13">
        <v>0</v>
      </c>
      <c r="BQ1359" s="13">
        <v>0</v>
      </c>
      <c r="BR1359" s="17">
        <v>0</v>
      </c>
      <c r="BS1359" s="13">
        <v>0</v>
      </c>
      <c r="BT1359" s="13">
        <v>0</v>
      </c>
      <c r="BU1359" s="13">
        <v>0</v>
      </c>
      <c r="BV1359" s="13">
        <v>0</v>
      </c>
      <c r="BW1359" s="17">
        <v>0</v>
      </c>
      <c r="BX1359" s="13">
        <v>0</v>
      </c>
      <c r="BY1359" s="13">
        <v>0</v>
      </c>
      <c r="BZ1359" s="13">
        <v>0</v>
      </c>
      <c r="CA1359" s="13">
        <v>0</v>
      </c>
      <c r="CB1359" s="17">
        <v>0</v>
      </c>
      <c r="CC1359" s="13">
        <v>0</v>
      </c>
      <c r="CD1359" s="13">
        <v>0</v>
      </c>
      <c r="CE1359" s="13">
        <v>3</v>
      </c>
      <c r="CF1359" s="13">
        <v>-1</v>
      </c>
      <c r="CG1359" s="17">
        <v>0.25</v>
      </c>
      <c r="CH1359" s="13">
        <v>-1</v>
      </c>
      <c r="CI1359" s="13">
        <v>-8.5</v>
      </c>
      <c r="CK1359" s="29"/>
      <c r="CL1359" s="17" t="str">
        <f t="shared" si="22"/>
        <v/>
      </c>
    </row>
    <row r="1360" spans="1:90" x14ac:dyDescent="0.25">
      <c r="A1360"/>
      <c r="B1360"/>
      <c r="C1360"/>
      <c r="D1360"/>
      <c r="E1360">
        <v>1037150010</v>
      </c>
      <c r="F1360" t="s">
        <v>1075</v>
      </c>
      <c r="G1360" t="s">
        <v>1098</v>
      </c>
      <c r="H1360" s="13">
        <v>1</v>
      </c>
      <c r="I1360" s="13">
        <v>-1</v>
      </c>
      <c r="J1360" s="17">
        <v>0</v>
      </c>
      <c r="K1360" s="13">
        <v>-4</v>
      </c>
      <c r="L1360" s="13">
        <v>-8.5</v>
      </c>
      <c r="M1360" s="13">
        <v>0</v>
      </c>
      <c r="N1360" s="13">
        <v>0</v>
      </c>
      <c r="O1360" s="17">
        <v>0</v>
      </c>
      <c r="P1360" s="13">
        <v>0</v>
      </c>
      <c r="Q1360" s="13">
        <v>0</v>
      </c>
      <c r="R1360" s="13">
        <v>0</v>
      </c>
      <c r="S1360" s="13">
        <v>0</v>
      </c>
      <c r="T1360" s="17">
        <v>0</v>
      </c>
      <c r="U1360" s="13">
        <v>0</v>
      </c>
      <c r="V1360" s="13">
        <v>0</v>
      </c>
      <c r="W1360" s="13">
        <v>0</v>
      </c>
      <c r="X1360" s="13">
        <v>0</v>
      </c>
      <c r="Y1360" s="17">
        <v>0</v>
      </c>
      <c r="Z1360" s="13">
        <v>0</v>
      </c>
      <c r="AA1360" s="13">
        <v>0</v>
      </c>
      <c r="AB1360" s="13">
        <v>0</v>
      </c>
      <c r="AC1360" s="13">
        <v>0</v>
      </c>
      <c r="AD1360" s="17">
        <v>0</v>
      </c>
      <c r="AE1360" s="13">
        <v>0</v>
      </c>
      <c r="AF1360" s="13">
        <v>0</v>
      </c>
      <c r="AG1360" s="13">
        <v>0</v>
      </c>
      <c r="AH1360" s="13">
        <v>0</v>
      </c>
      <c r="AI1360" s="17">
        <v>0</v>
      </c>
      <c r="AJ1360" s="13">
        <v>0</v>
      </c>
      <c r="AK1360" s="13">
        <v>0</v>
      </c>
      <c r="AL1360" s="13">
        <v>0</v>
      </c>
      <c r="AM1360" s="13">
        <v>0</v>
      </c>
      <c r="AN1360" s="17">
        <v>0</v>
      </c>
      <c r="AO1360" s="13">
        <v>0</v>
      </c>
      <c r="AP1360" s="13">
        <v>0</v>
      </c>
      <c r="AQ1360" s="13">
        <v>1</v>
      </c>
      <c r="AR1360" s="13">
        <v>-1</v>
      </c>
      <c r="AS1360" s="17">
        <v>0</v>
      </c>
      <c r="AT1360" s="13">
        <v>-1</v>
      </c>
      <c r="AU1360" s="13">
        <v>-8.5</v>
      </c>
      <c r="AV1360" s="13">
        <v>0</v>
      </c>
      <c r="AW1360" s="13">
        <v>0</v>
      </c>
      <c r="AX1360" s="17">
        <v>0</v>
      </c>
      <c r="AY1360" s="13">
        <v>0</v>
      </c>
      <c r="AZ1360" s="13">
        <v>0</v>
      </c>
      <c r="BA1360" s="13">
        <v>0</v>
      </c>
      <c r="BB1360" s="13">
        <v>0</v>
      </c>
      <c r="BC1360" s="17">
        <v>0</v>
      </c>
      <c r="BD1360" s="13">
        <v>0</v>
      </c>
      <c r="BE1360" s="13">
        <v>0</v>
      </c>
      <c r="BF1360" s="13">
        <v>0</v>
      </c>
      <c r="BG1360" s="13">
        <v>0</v>
      </c>
      <c r="BH1360" s="17">
        <v>0</v>
      </c>
      <c r="BI1360" s="13">
        <v>0</v>
      </c>
      <c r="BJ1360" s="13">
        <v>0</v>
      </c>
      <c r="BK1360" s="13">
        <v>0</v>
      </c>
      <c r="BL1360" s="13">
        <v>0</v>
      </c>
      <c r="BM1360" s="17">
        <v>0</v>
      </c>
      <c r="BN1360" s="13">
        <v>0</v>
      </c>
      <c r="BO1360" s="13">
        <v>0</v>
      </c>
      <c r="BP1360" s="13">
        <v>0</v>
      </c>
      <c r="BQ1360" s="13">
        <v>0</v>
      </c>
      <c r="BR1360" s="17">
        <v>0</v>
      </c>
      <c r="BS1360" s="13">
        <v>0</v>
      </c>
      <c r="BT1360" s="13">
        <v>0</v>
      </c>
      <c r="BU1360" s="13">
        <v>0</v>
      </c>
      <c r="BV1360" s="13">
        <v>0</v>
      </c>
      <c r="BW1360" s="17">
        <v>0</v>
      </c>
      <c r="BX1360" s="13">
        <v>0</v>
      </c>
      <c r="BY1360" s="13">
        <v>0</v>
      </c>
      <c r="BZ1360" s="13">
        <v>0</v>
      </c>
      <c r="CA1360" s="13">
        <v>0</v>
      </c>
      <c r="CB1360" s="17">
        <v>0</v>
      </c>
      <c r="CC1360" s="13">
        <v>0</v>
      </c>
      <c r="CD1360" s="13">
        <v>0</v>
      </c>
      <c r="CE1360" s="13">
        <v>2</v>
      </c>
      <c r="CF1360" s="13">
        <v>-2</v>
      </c>
      <c r="CG1360" s="17">
        <v>0</v>
      </c>
      <c r="CH1360" s="13">
        <v>-5</v>
      </c>
      <c r="CI1360" s="13">
        <v>-17</v>
      </c>
      <c r="CK1360" s="29"/>
      <c r="CL1360" s="17" t="str">
        <f t="shared" si="22"/>
        <v/>
      </c>
    </row>
    <row r="1361" spans="1:90" x14ac:dyDescent="0.25">
      <c r="A1361"/>
      <c r="B1361"/>
      <c r="C1361"/>
      <c r="D1361"/>
      <c r="E1361">
        <v>1037150011</v>
      </c>
      <c r="F1361" t="s">
        <v>1075</v>
      </c>
      <c r="G1361" t="s">
        <v>1103</v>
      </c>
      <c r="H1361" s="13">
        <v>0</v>
      </c>
      <c r="I1361" s="13">
        <v>0</v>
      </c>
      <c r="J1361" s="17">
        <v>0</v>
      </c>
      <c r="K1361" s="13">
        <v>0</v>
      </c>
      <c r="L1361" s="13">
        <v>0</v>
      </c>
      <c r="M1361" s="13">
        <v>0</v>
      </c>
      <c r="N1361" s="13">
        <v>0</v>
      </c>
      <c r="O1361" s="17">
        <v>0</v>
      </c>
      <c r="P1361" s="13">
        <v>0</v>
      </c>
      <c r="Q1361" s="13">
        <v>0</v>
      </c>
      <c r="R1361" s="13">
        <v>0</v>
      </c>
      <c r="S1361" s="13">
        <v>0</v>
      </c>
      <c r="T1361" s="17">
        <v>0</v>
      </c>
      <c r="U1361" s="13">
        <v>0</v>
      </c>
      <c r="V1361" s="13">
        <v>0</v>
      </c>
      <c r="W1361" s="13">
        <v>0</v>
      </c>
      <c r="X1361" s="13">
        <v>0</v>
      </c>
      <c r="Y1361" s="17">
        <v>0</v>
      </c>
      <c r="Z1361" s="13">
        <v>0</v>
      </c>
      <c r="AA1361" s="13">
        <v>0</v>
      </c>
      <c r="AB1361" s="13">
        <v>0</v>
      </c>
      <c r="AC1361" s="13">
        <v>0</v>
      </c>
      <c r="AD1361" s="17">
        <v>0</v>
      </c>
      <c r="AE1361" s="13">
        <v>0</v>
      </c>
      <c r="AF1361" s="13">
        <v>0</v>
      </c>
      <c r="AG1361" s="13">
        <v>0</v>
      </c>
      <c r="AH1361" s="13">
        <v>0</v>
      </c>
      <c r="AI1361" s="17">
        <v>0</v>
      </c>
      <c r="AJ1361" s="13">
        <v>0</v>
      </c>
      <c r="AK1361" s="13">
        <v>0</v>
      </c>
      <c r="AL1361" s="13">
        <v>0</v>
      </c>
      <c r="AM1361" s="13">
        <v>0</v>
      </c>
      <c r="AN1361" s="17">
        <v>0</v>
      </c>
      <c r="AO1361" s="13">
        <v>0</v>
      </c>
      <c r="AP1361" s="13">
        <v>0</v>
      </c>
      <c r="AQ1361" s="13">
        <v>0</v>
      </c>
      <c r="AR1361" s="13">
        <v>0</v>
      </c>
      <c r="AS1361" s="17">
        <v>0</v>
      </c>
      <c r="AT1361" s="13">
        <v>0</v>
      </c>
      <c r="AU1361" s="13">
        <v>0</v>
      </c>
      <c r="AV1361" s="13">
        <v>0</v>
      </c>
      <c r="AW1361" s="13">
        <v>0</v>
      </c>
      <c r="AX1361" s="17">
        <v>0</v>
      </c>
      <c r="AY1361" s="13">
        <v>0</v>
      </c>
      <c r="AZ1361" s="13">
        <v>0</v>
      </c>
      <c r="BA1361" s="13">
        <v>1</v>
      </c>
      <c r="BB1361" s="13">
        <v>-1</v>
      </c>
      <c r="BC1361" s="17">
        <v>0</v>
      </c>
      <c r="BD1361" s="13">
        <v>-1</v>
      </c>
      <c r="BE1361" s="13">
        <v>-8.5</v>
      </c>
      <c r="BF1361" s="13">
        <v>0</v>
      </c>
      <c r="BG1361" s="13">
        <v>0</v>
      </c>
      <c r="BH1361" s="17">
        <v>0</v>
      </c>
      <c r="BI1361" s="13">
        <v>0</v>
      </c>
      <c r="BJ1361" s="13">
        <v>0</v>
      </c>
      <c r="BK1361" s="13">
        <v>0</v>
      </c>
      <c r="BL1361" s="13">
        <v>0</v>
      </c>
      <c r="BM1361" s="17">
        <v>0</v>
      </c>
      <c r="BN1361" s="13">
        <v>0</v>
      </c>
      <c r="BO1361" s="13">
        <v>0</v>
      </c>
      <c r="BP1361" s="13">
        <v>0</v>
      </c>
      <c r="BQ1361" s="13">
        <v>0</v>
      </c>
      <c r="BR1361" s="17">
        <v>0</v>
      </c>
      <c r="BS1361" s="13">
        <v>0</v>
      </c>
      <c r="BT1361" s="13">
        <v>0</v>
      </c>
      <c r="BU1361" s="13">
        <v>0</v>
      </c>
      <c r="BV1361" s="13">
        <v>0</v>
      </c>
      <c r="BW1361" s="17">
        <v>0</v>
      </c>
      <c r="BX1361" s="13">
        <v>0</v>
      </c>
      <c r="BY1361" s="13">
        <v>0</v>
      </c>
      <c r="BZ1361" s="13">
        <v>0</v>
      </c>
      <c r="CA1361" s="13">
        <v>0</v>
      </c>
      <c r="CB1361" s="17">
        <v>0</v>
      </c>
      <c r="CC1361" s="13">
        <v>0</v>
      </c>
      <c r="CD1361" s="13">
        <v>0</v>
      </c>
      <c r="CE1361" s="13">
        <v>1</v>
      </c>
      <c r="CF1361" s="13">
        <v>-1</v>
      </c>
      <c r="CG1361" s="17">
        <v>0</v>
      </c>
      <c r="CH1361" s="13">
        <v>-1</v>
      </c>
      <c r="CI1361" s="13">
        <v>-8.5</v>
      </c>
      <c r="CK1361" s="29"/>
      <c r="CL1361" s="17" t="str">
        <f t="shared" si="22"/>
        <v/>
      </c>
    </row>
    <row r="1362" spans="1:90" x14ac:dyDescent="0.25">
      <c r="A1362"/>
      <c r="B1362"/>
      <c r="C1362"/>
      <c r="D1362"/>
      <c r="E1362">
        <v>1037150012</v>
      </c>
      <c r="F1362" t="s">
        <v>1075</v>
      </c>
      <c r="G1362" t="s">
        <v>1095</v>
      </c>
      <c r="H1362" s="13">
        <v>0</v>
      </c>
      <c r="I1362" s="13">
        <v>0</v>
      </c>
      <c r="J1362" s="17">
        <v>0</v>
      </c>
      <c r="K1362" s="13">
        <v>0</v>
      </c>
      <c r="L1362" s="13">
        <v>0</v>
      </c>
      <c r="M1362" s="13">
        <v>0</v>
      </c>
      <c r="N1362" s="13">
        <v>0</v>
      </c>
      <c r="O1362" s="17">
        <v>0</v>
      </c>
      <c r="P1362" s="13">
        <v>0</v>
      </c>
      <c r="Q1362" s="13">
        <v>0</v>
      </c>
      <c r="R1362" s="13">
        <v>0</v>
      </c>
      <c r="S1362" s="13">
        <v>0</v>
      </c>
      <c r="T1362" s="17">
        <v>0</v>
      </c>
      <c r="U1362" s="13">
        <v>0</v>
      </c>
      <c r="V1362" s="13">
        <v>0</v>
      </c>
      <c r="W1362" s="13">
        <v>0</v>
      </c>
      <c r="X1362" s="13">
        <v>0</v>
      </c>
      <c r="Y1362" s="17">
        <v>0</v>
      </c>
      <c r="Z1362" s="13">
        <v>0</v>
      </c>
      <c r="AA1362" s="13">
        <v>0</v>
      </c>
      <c r="AB1362" s="13">
        <v>0</v>
      </c>
      <c r="AC1362" s="13">
        <v>0</v>
      </c>
      <c r="AD1362" s="17">
        <v>0</v>
      </c>
      <c r="AE1362" s="13">
        <v>0</v>
      </c>
      <c r="AF1362" s="13">
        <v>0</v>
      </c>
      <c r="AG1362" s="13">
        <v>2</v>
      </c>
      <c r="AH1362" s="13">
        <v>-3</v>
      </c>
      <c r="AI1362" s="17">
        <v>-2</v>
      </c>
      <c r="AJ1362" s="13">
        <v>-3</v>
      </c>
      <c r="AK1362" s="13">
        <v>-25.5</v>
      </c>
      <c r="AL1362" s="13">
        <v>0</v>
      </c>
      <c r="AM1362" s="13">
        <v>0</v>
      </c>
      <c r="AN1362" s="17">
        <v>0</v>
      </c>
      <c r="AO1362" s="13">
        <v>0</v>
      </c>
      <c r="AP1362" s="13">
        <v>0</v>
      </c>
      <c r="AQ1362" s="13">
        <v>0</v>
      </c>
      <c r="AR1362" s="13">
        <v>0</v>
      </c>
      <c r="AS1362" s="17">
        <v>0</v>
      </c>
      <c r="AT1362" s="13">
        <v>0</v>
      </c>
      <c r="AU1362" s="13">
        <v>0</v>
      </c>
      <c r="AV1362" s="13">
        <v>0</v>
      </c>
      <c r="AW1362" s="13">
        <v>0</v>
      </c>
      <c r="AX1362" s="17">
        <v>0</v>
      </c>
      <c r="AY1362" s="13">
        <v>0</v>
      </c>
      <c r="AZ1362" s="13">
        <v>0</v>
      </c>
      <c r="BA1362" s="13">
        <v>0</v>
      </c>
      <c r="BB1362" s="13">
        <v>0</v>
      </c>
      <c r="BC1362" s="17">
        <v>0</v>
      </c>
      <c r="BD1362" s="13">
        <v>0</v>
      </c>
      <c r="BE1362" s="13">
        <v>0</v>
      </c>
      <c r="BF1362" s="13">
        <v>0</v>
      </c>
      <c r="BG1362" s="13">
        <v>0</v>
      </c>
      <c r="BH1362" s="17">
        <v>0</v>
      </c>
      <c r="BI1362" s="13">
        <v>0</v>
      </c>
      <c r="BJ1362" s="13">
        <v>0</v>
      </c>
      <c r="BK1362" s="13">
        <v>0</v>
      </c>
      <c r="BL1362" s="13">
        <v>0</v>
      </c>
      <c r="BM1362" s="17">
        <v>0</v>
      </c>
      <c r="BN1362" s="13">
        <v>0</v>
      </c>
      <c r="BO1362" s="13">
        <v>0</v>
      </c>
      <c r="BP1362" s="13">
        <v>0</v>
      </c>
      <c r="BQ1362" s="13">
        <v>0</v>
      </c>
      <c r="BR1362" s="17">
        <v>0</v>
      </c>
      <c r="BS1362" s="13">
        <v>0</v>
      </c>
      <c r="BT1362" s="13">
        <v>0</v>
      </c>
      <c r="BU1362" s="13">
        <v>0</v>
      </c>
      <c r="BV1362" s="13">
        <v>0</v>
      </c>
      <c r="BW1362" s="17">
        <v>0</v>
      </c>
      <c r="BX1362" s="13">
        <v>0</v>
      </c>
      <c r="BY1362" s="13">
        <v>0</v>
      </c>
      <c r="BZ1362" s="13">
        <v>0</v>
      </c>
      <c r="CA1362" s="13">
        <v>0</v>
      </c>
      <c r="CB1362" s="17">
        <v>0</v>
      </c>
      <c r="CC1362" s="13">
        <v>0</v>
      </c>
      <c r="CD1362" s="13">
        <v>0</v>
      </c>
      <c r="CE1362" s="13">
        <v>2</v>
      </c>
      <c r="CF1362" s="13">
        <v>-3</v>
      </c>
      <c r="CG1362" s="17">
        <v>-2</v>
      </c>
      <c r="CH1362" s="13">
        <v>-3</v>
      </c>
      <c r="CI1362" s="13">
        <v>-25.5</v>
      </c>
      <c r="CK1362" s="29"/>
      <c r="CL1362" s="17" t="str">
        <f t="shared" si="22"/>
        <v/>
      </c>
    </row>
    <row r="1363" spans="1:90" x14ac:dyDescent="0.25">
      <c r="A1363"/>
      <c r="B1363"/>
      <c r="C1363"/>
      <c r="D1363"/>
      <c r="E1363">
        <v>1037150013</v>
      </c>
      <c r="F1363" t="s">
        <v>1075</v>
      </c>
      <c r="G1363" t="s">
        <v>1093</v>
      </c>
      <c r="H1363" s="13">
        <v>0</v>
      </c>
      <c r="I1363" s="13">
        <v>0</v>
      </c>
      <c r="J1363" s="17">
        <v>0</v>
      </c>
      <c r="K1363" s="13">
        <v>0</v>
      </c>
      <c r="L1363" s="13">
        <v>0</v>
      </c>
      <c r="M1363" s="13">
        <v>0</v>
      </c>
      <c r="N1363" s="13">
        <v>0</v>
      </c>
      <c r="O1363" s="17">
        <v>0</v>
      </c>
      <c r="P1363" s="13">
        <v>0</v>
      </c>
      <c r="Q1363" s="13">
        <v>0</v>
      </c>
      <c r="R1363" s="13">
        <v>0</v>
      </c>
      <c r="S1363" s="13">
        <v>0</v>
      </c>
      <c r="T1363" s="17">
        <v>0</v>
      </c>
      <c r="U1363" s="13">
        <v>0</v>
      </c>
      <c r="V1363" s="13">
        <v>0</v>
      </c>
      <c r="W1363" s="13">
        <v>0</v>
      </c>
      <c r="X1363" s="13">
        <v>0</v>
      </c>
      <c r="Y1363" s="17">
        <v>0</v>
      </c>
      <c r="Z1363" s="13">
        <v>0</v>
      </c>
      <c r="AA1363" s="13">
        <v>0</v>
      </c>
      <c r="AB1363" s="13">
        <v>1</v>
      </c>
      <c r="AC1363" s="13">
        <v>-1</v>
      </c>
      <c r="AD1363" s="17">
        <v>0</v>
      </c>
      <c r="AE1363" s="13">
        <v>-1</v>
      </c>
      <c r="AF1363" s="13">
        <v>-8.5</v>
      </c>
      <c r="AG1363" s="13">
        <v>0</v>
      </c>
      <c r="AH1363" s="13">
        <v>0</v>
      </c>
      <c r="AI1363" s="17">
        <v>0</v>
      </c>
      <c r="AJ1363" s="13">
        <v>0</v>
      </c>
      <c r="AK1363" s="13">
        <v>0</v>
      </c>
      <c r="AL1363" s="13">
        <v>0</v>
      </c>
      <c r="AM1363" s="13">
        <v>0</v>
      </c>
      <c r="AN1363" s="17">
        <v>0</v>
      </c>
      <c r="AO1363" s="13">
        <v>0</v>
      </c>
      <c r="AP1363" s="13">
        <v>0</v>
      </c>
      <c r="AQ1363" s="13">
        <v>0</v>
      </c>
      <c r="AR1363" s="13">
        <v>0</v>
      </c>
      <c r="AS1363" s="17">
        <v>0</v>
      </c>
      <c r="AT1363" s="13">
        <v>0</v>
      </c>
      <c r="AU1363" s="13">
        <v>0</v>
      </c>
      <c r="AV1363" s="13">
        <v>0</v>
      </c>
      <c r="AW1363" s="13">
        <v>0</v>
      </c>
      <c r="AX1363" s="17">
        <v>0</v>
      </c>
      <c r="AY1363" s="13">
        <v>0</v>
      </c>
      <c r="AZ1363" s="13">
        <v>0</v>
      </c>
      <c r="BA1363" s="13">
        <v>0</v>
      </c>
      <c r="BB1363" s="13">
        <v>0</v>
      </c>
      <c r="BC1363" s="17">
        <v>0</v>
      </c>
      <c r="BD1363" s="13">
        <v>0</v>
      </c>
      <c r="BE1363" s="13">
        <v>0</v>
      </c>
      <c r="BF1363" s="13">
        <v>0</v>
      </c>
      <c r="BG1363" s="13">
        <v>0</v>
      </c>
      <c r="BH1363" s="17">
        <v>0</v>
      </c>
      <c r="BI1363" s="13">
        <v>0</v>
      </c>
      <c r="BJ1363" s="13">
        <v>0</v>
      </c>
      <c r="BK1363" s="13">
        <v>0</v>
      </c>
      <c r="BL1363" s="13">
        <v>0</v>
      </c>
      <c r="BM1363" s="17">
        <v>0</v>
      </c>
      <c r="BN1363" s="13">
        <v>0</v>
      </c>
      <c r="BO1363" s="13">
        <v>0</v>
      </c>
      <c r="BP1363" s="13">
        <v>0</v>
      </c>
      <c r="BQ1363" s="13">
        <v>0</v>
      </c>
      <c r="BR1363" s="17">
        <v>0</v>
      </c>
      <c r="BS1363" s="13">
        <v>0</v>
      </c>
      <c r="BT1363" s="13">
        <v>0</v>
      </c>
      <c r="BU1363" s="13">
        <v>0</v>
      </c>
      <c r="BV1363" s="13">
        <v>0</v>
      </c>
      <c r="BW1363" s="17">
        <v>0</v>
      </c>
      <c r="BX1363" s="13">
        <v>0</v>
      </c>
      <c r="BY1363" s="13">
        <v>0</v>
      </c>
      <c r="BZ1363" s="13">
        <v>0</v>
      </c>
      <c r="CA1363" s="13">
        <v>0</v>
      </c>
      <c r="CB1363" s="17">
        <v>0</v>
      </c>
      <c r="CC1363" s="13">
        <v>0</v>
      </c>
      <c r="CD1363" s="13">
        <v>0</v>
      </c>
      <c r="CE1363" s="13">
        <v>1</v>
      </c>
      <c r="CF1363" s="13">
        <v>-1</v>
      </c>
      <c r="CG1363" s="17">
        <v>0</v>
      </c>
      <c r="CH1363" s="13">
        <v>-1</v>
      </c>
      <c r="CI1363" s="13">
        <v>-8.5</v>
      </c>
      <c r="CK1363" s="29"/>
      <c r="CL1363" s="17" t="str">
        <f t="shared" si="22"/>
        <v/>
      </c>
    </row>
    <row r="1364" spans="1:90" x14ac:dyDescent="0.25">
      <c r="A1364"/>
      <c r="B1364"/>
      <c r="C1364"/>
      <c r="D1364"/>
      <c r="E1364">
        <v>1037150014</v>
      </c>
      <c r="F1364" t="s">
        <v>1075</v>
      </c>
      <c r="G1364" t="s">
        <v>1098</v>
      </c>
      <c r="H1364" s="13">
        <v>0</v>
      </c>
      <c r="I1364" s="13">
        <v>0</v>
      </c>
      <c r="J1364" s="17">
        <v>0</v>
      </c>
      <c r="K1364" s="13">
        <v>0</v>
      </c>
      <c r="L1364" s="13">
        <v>0</v>
      </c>
      <c r="M1364" s="13">
        <v>0</v>
      </c>
      <c r="N1364" s="13">
        <v>0</v>
      </c>
      <c r="O1364" s="17">
        <v>0</v>
      </c>
      <c r="P1364" s="13">
        <v>0</v>
      </c>
      <c r="Q1364" s="13">
        <v>0</v>
      </c>
      <c r="R1364" s="13">
        <v>0</v>
      </c>
      <c r="S1364" s="13">
        <v>0</v>
      </c>
      <c r="T1364" s="17">
        <v>0</v>
      </c>
      <c r="U1364" s="13">
        <v>0</v>
      </c>
      <c r="V1364" s="13">
        <v>0</v>
      </c>
      <c r="W1364" s="13">
        <v>0</v>
      </c>
      <c r="X1364" s="13">
        <v>0</v>
      </c>
      <c r="Y1364" s="17">
        <v>0</v>
      </c>
      <c r="Z1364" s="13">
        <v>0</v>
      </c>
      <c r="AA1364" s="13">
        <v>0</v>
      </c>
      <c r="AB1364" s="13">
        <v>1</v>
      </c>
      <c r="AC1364" s="13">
        <v>-1</v>
      </c>
      <c r="AD1364" s="17">
        <v>0</v>
      </c>
      <c r="AE1364" s="13">
        <v>-1</v>
      </c>
      <c r="AF1364" s="13">
        <v>-8.5</v>
      </c>
      <c r="AG1364" s="13">
        <v>0</v>
      </c>
      <c r="AH1364" s="13">
        <v>0</v>
      </c>
      <c r="AI1364" s="17">
        <v>0</v>
      </c>
      <c r="AJ1364" s="13">
        <v>0</v>
      </c>
      <c r="AK1364" s="13">
        <v>0</v>
      </c>
      <c r="AL1364" s="13">
        <v>0</v>
      </c>
      <c r="AM1364" s="13">
        <v>0</v>
      </c>
      <c r="AN1364" s="17">
        <v>0</v>
      </c>
      <c r="AO1364" s="13">
        <v>0</v>
      </c>
      <c r="AP1364" s="13">
        <v>0</v>
      </c>
      <c r="AQ1364" s="13">
        <v>0</v>
      </c>
      <c r="AR1364" s="13">
        <v>0</v>
      </c>
      <c r="AS1364" s="17">
        <v>0</v>
      </c>
      <c r="AT1364" s="13">
        <v>0</v>
      </c>
      <c r="AU1364" s="13">
        <v>0</v>
      </c>
      <c r="AV1364" s="13">
        <v>0</v>
      </c>
      <c r="AW1364" s="13">
        <v>0</v>
      </c>
      <c r="AX1364" s="17">
        <v>0</v>
      </c>
      <c r="AY1364" s="13">
        <v>0</v>
      </c>
      <c r="AZ1364" s="13">
        <v>0</v>
      </c>
      <c r="BA1364" s="13">
        <v>0</v>
      </c>
      <c r="BB1364" s="13">
        <v>0</v>
      </c>
      <c r="BC1364" s="17">
        <v>0</v>
      </c>
      <c r="BD1364" s="13">
        <v>0</v>
      </c>
      <c r="BE1364" s="13">
        <v>0</v>
      </c>
      <c r="BF1364" s="13">
        <v>0</v>
      </c>
      <c r="BG1364" s="13">
        <v>0</v>
      </c>
      <c r="BH1364" s="17">
        <v>0</v>
      </c>
      <c r="BI1364" s="13">
        <v>0</v>
      </c>
      <c r="BJ1364" s="13">
        <v>0</v>
      </c>
      <c r="BK1364" s="13">
        <v>0</v>
      </c>
      <c r="BL1364" s="13">
        <v>0</v>
      </c>
      <c r="BM1364" s="17">
        <v>0</v>
      </c>
      <c r="BN1364" s="13">
        <v>0</v>
      </c>
      <c r="BO1364" s="13">
        <v>0</v>
      </c>
      <c r="BP1364" s="13">
        <v>0</v>
      </c>
      <c r="BQ1364" s="13">
        <v>0</v>
      </c>
      <c r="BR1364" s="17">
        <v>0</v>
      </c>
      <c r="BS1364" s="13">
        <v>0</v>
      </c>
      <c r="BT1364" s="13">
        <v>0</v>
      </c>
      <c r="BU1364" s="13">
        <v>0</v>
      </c>
      <c r="BV1364" s="13">
        <v>0</v>
      </c>
      <c r="BW1364" s="17">
        <v>0</v>
      </c>
      <c r="BX1364" s="13">
        <v>0</v>
      </c>
      <c r="BY1364" s="13">
        <v>0</v>
      </c>
      <c r="BZ1364" s="13">
        <v>0</v>
      </c>
      <c r="CA1364" s="13">
        <v>0</v>
      </c>
      <c r="CB1364" s="17">
        <v>0</v>
      </c>
      <c r="CC1364" s="13">
        <v>0</v>
      </c>
      <c r="CD1364" s="13">
        <v>0</v>
      </c>
      <c r="CE1364" s="13">
        <v>1</v>
      </c>
      <c r="CF1364" s="13">
        <v>-1</v>
      </c>
      <c r="CG1364" s="17">
        <v>0</v>
      </c>
      <c r="CH1364" s="13">
        <v>-1</v>
      </c>
      <c r="CI1364" s="13">
        <v>-8.5</v>
      </c>
      <c r="CK1364" s="29"/>
      <c r="CL1364" s="17" t="str">
        <f t="shared" si="22"/>
        <v/>
      </c>
    </row>
    <row r="1365" spans="1:90" x14ac:dyDescent="0.25">
      <c r="A1365"/>
      <c r="B1365"/>
      <c r="C1365"/>
      <c r="D1365"/>
      <c r="E1365">
        <v>1037150017</v>
      </c>
      <c r="F1365" t="s">
        <v>1075</v>
      </c>
      <c r="G1365" t="s">
        <v>1093</v>
      </c>
      <c r="H1365" s="13">
        <v>0</v>
      </c>
      <c r="I1365" s="13">
        <v>0</v>
      </c>
      <c r="J1365" s="17">
        <v>0</v>
      </c>
      <c r="K1365" s="13">
        <v>0</v>
      </c>
      <c r="L1365" s="13">
        <v>0</v>
      </c>
      <c r="M1365" s="13">
        <v>0</v>
      </c>
      <c r="N1365" s="13">
        <v>0</v>
      </c>
      <c r="O1365" s="17">
        <v>0</v>
      </c>
      <c r="P1365" s="13">
        <v>0</v>
      </c>
      <c r="Q1365" s="13">
        <v>0</v>
      </c>
      <c r="R1365" s="13">
        <v>1</v>
      </c>
      <c r="S1365" s="13">
        <v>1</v>
      </c>
      <c r="T1365" s="17">
        <v>0.5</v>
      </c>
      <c r="U1365" s="13">
        <v>4</v>
      </c>
      <c r="V1365" s="13">
        <v>8.5</v>
      </c>
      <c r="W1365" s="13">
        <v>0</v>
      </c>
      <c r="X1365" s="13">
        <v>0</v>
      </c>
      <c r="Y1365" s="17">
        <v>0</v>
      </c>
      <c r="Z1365" s="13">
        <v>0</v>
      </c>
      <c r="AA1365" s="13">
        <v>0</v>
      </c>
      <c r="AB1365" s="13">
        <v>2</v>
      </c>
      <c r="AC1365" s="13">
        <v>-2</v>
      </c>
      <c r="AD1365" s="17">
        <v>0</v>
      </c>
      <c r="AE1365" s="13">
        <v>-2</v>
      </c>
      <c r="AF1365" s="13">
        <v>-17</v>
      </c>
      <c r="AG1365" s="13">
        <v>0</v>
      </c>
      <c r="AH1365" s="13">
        <v>0</v>
      </c>
      <c r="AI1365" s="17">
        <v>0</v>
      </c>
      <c r="AJ1365" s="13">
        <v>0</v>
      </c>
      <c r="AK1365" s="13">
        <v>0</v>
      </c>
      <c r="AL1365" s="13">
        <v>0</v>
      </c>
      <c r="AM1365" s="13">
        <v>0</v>
      </c>
      <c r="AN1365" s="17">
        <v>0</v>
      </c>
      <c r="AO1365" s="13">
        <v>0</v>
      </c>
      <c r="AP1365" s="13">
        <v>0</v>
      </c>
      <c r="AQ1365" s="13">
        <v>0</v>
      </c>
      <c r="AR1365" s="13">
        <v>0</v>
      </c>
      <c r="AS1365" s="17">
        <v>0</v>
      </c>
      <c r="AT1365" s="13">
        <v>0</v>
      </c>
      <c r="AU1365" s="13">
        <v>0</v>
      </c>
      <c r="AV1365" s="13">
        <v>0</v>
      </c>
      <c r="AW1365" s="13">
        <v>0</v>
      </c>
      <c r="AX1365" s="17">
        <v>0</v>
      </c>
      <c r="AY1365" s="13">
        <v>0</v>
      </c>
      <c r="AZ1365" s="13">
        <v>0</v>
      </c>
      <c r="BA1365" s="13">
        <v>0</v>
      </c>
      <c r="BB1365" s="13">
        <v>0</v>
      </c>
      <c r="BC1365" s="17">
        <v>0</v>
      </c>
      <c r="BD1365" s="13">
        <v>0</v>
      </c>
      <c r="BE1365" s="13">
        <v>0</v>
      </c>
      <c r="BF1365" s="13">
        <v>0</v>
      </c>
      <c r="BG1365" s="13">
        <v>0</v>
      </c>
      <c r="BH1365" s="17">
        <v>0</v>
      </c>
      <c r="BI1365" s="13">
        <v>0</v>
      </c>
      <c r="BJ1365" s="13">
        <v>0</v>
      </c>
      <c r="BK1365" s="13">
        <v>0</v>
      </c>
      <c r="BL1365" s="13">
        <v>0</v>
      </c>
      <c r="BM1365" s="17">
        <v>0</v>
      </c>
      <c r="BN1365" s="13">
        <v>0</v>
      </c>
      <c r="BO1365" s="13">
        <v>0</v>
      </c>
      <c r="BP1365" s="13">
        <v>0</v>
      </c>
      <c r="BQ1365" s="13">
        <v>0</v>
      </c>
      <c r="BR1365" s="17">
        <v>0</v>
      </c>
      <c r="BS1365" s="13">
        <v>0</v>
      </c>
      <c r="BT1365" s="13">
        <v>0</v>
      </c>
      <c r="BU1365" s="13">
        <v>0</v>
      </c>
      <c r="BV1365" s="13">
        <v>0</v>
      </c>
      <c r="BW1365" s="17">
        <v>0</v>
      </c>
      <c r="BX1365" s="13">
        <v>0</v>
      </c>
      <c r="BY1365" s="13">
        <v>0</v>
      </c>
      <c r="BZ1365" s="13">
        <v>0</v>
      </c>
      <c r="CA1365" s="13">
        <v>0</v>
      </c>
      <c r="CB1365" s="17">
        <v>0</v>
      </c>
      <c r="CC1365" s="13">
        <v>0</v>
      </c>
      <c r="CD1365" s="13">
        <v>0</v>
      </c>
      <c r="CE1365" s="13">
        <v>3</v>
      </c>
      <c r="CF1365" s="13">
        <v>-1</v>
      </c>
      <c r="CG1365" s="17">
        <v>0.25</v>
      </c>
      <c r="CH1365" s="13">
        <v>2</v>
      </c>
      <c r="CI1365" s="13">
        <v>-8.5</v>
      </c>
      <c r="CK1365" s="29"/>
      <c r="CL1365" s="17" t="str">
        <f t="shared" si="22"/>
        <v/>
      </c>
    </row>
    <row r="1366" spans="1:90" x14ac:dyDescent="0.25">
      <c r="A1366"/>
      <c r="B1366"/>
      <c r="C1366"/>
      <c r="D1366"/>
      <c r="E1366">
        <v>1037150018</v>
      </c>
      <c r="F1366" t="s">
        <v>1075</v>
      </c>
      <c r="G1366" t="s">
        <v>1098</v>
      </c>
      <c r="H1366" s="13">
        <v>0</v>
      </c>
      <c r="I1366" s="13">
        <v>0</v>
      </c>
      <c r="J1366" s="17">
        <v>0</v>
      </c>
      <c r="K1366" s="13">
        <v>0</v>
      </c>
      <c r="L1366" s="13">
        <v>0</v>
      </c>
      <c r="M1366" s="13">
        <v>0</v>
      </c>
      <c r="N1366" s="13">
        <v>0</v>
      </c>
      <c r="O1366" s="17">
        <v>0</v>
      </c>
      <c r="P1366" s="13">
        <v>0</v>
      </c>
      <c r="Q1366" s="13">
        <v>0</v>
      </c>
      <c r="R1366" s="13">
        <v>0</v>
      </c>
      <c r="S1366" s="13">
        <v>0</v>
      </c>
      <c r="T1366" s="17">
        <v>0</v>
      </c>
      <c r="U1366" s="13">
        <v>0</v>
      </c>
      <c r="V1366" s="13">
        <v>0</v>
      </c>
      <c r="W1366" s="13">
        <v>0</v>
      </c>
      <c r="X1366" s="13">
        <v>0</v>
      </c>
      <c r="Y1366" s="17">
        <v>0</v>
      </c>
      <c r="Z1366" s="13">
        <v>0</v>
      </c>
      <c r="AA1366" s="13">
        <v>0</v>
      </c>
      <c r="AB1366" s="13">
        <v>2</v>
      </c>
      <c r="AC1366" s="13">
        <v>-2</v>
      </c>
      <c r="AD1366" s="17">
        <v>0</v>
      </c>
      <c r="AE1366" s="13">
        <v>-2</v>
      </c>
      <c r="AF1366" s="13">
        <v>-17</v>
      </c>
      <c r="AG1366" s="13">
        <v>0</v>
      </c>
      <c r="AH1366" s="13">
        <v>0</v>
      </c>
      <c r="AI1366" s="17">
        <v>0</v>
      </c>
      <c r="AJ1366" s="13">
        <v>0</v>
      </c>
      <c r="AK1366" s="13">
        <v>0</v>
      </c>
      <c r="AL1366" s="13">
        <v>0</v>
      </c>
      <c r="AM1366" s="13">
        <v>0</v>
      </c>
      <c r="AN1366" s="17">
        <v>0</v>
      </c>
      <c r="AO1366" s="13">
        <v>0</v>
      </c>
      <c r="AP1366" s="13">
        <v>0</v>
      </c>
      <c r="AQ1366" s="13">
        <v>0</v>
      </c>
      <c r="AR1366" s="13">
        <v>0</v>
      </c>
      <c r="AS1366" s="17">
        <v>0</v>
      </c>
      <c r="AT1366" s="13">
        <v>0</v>
      </c>
      <c r="AU1366" s="13">
        <v>0</v>
      </c>
      <c r="AV1366" s="13">
        <v>0</v>
      </c>
      <c r="AW1366" s="13">
        <v>0</v>
      </c>
      <c r="AX1366" s="17">
        <v>0</v>
      </c>
      <c r="AY1366" s="13">
        <v>0</v>
      </c>
      <c r="AZ1366" s="13">
        <v>0</v>
      </c>
      <c r="BA1366" s="13">
        <v>0</v>
      </c>
      <c r="BB1366" s="13">
        <v>0</v>
      </c>
      <c r="BC1366" s="17">
        <v>0</v>
      </c>
      <c r="BD1366" s="13">
        <v>0</v>
      </c>
      <c r="BE1366" s="13">
        <v>0</v>
      </c>
      <c r="BF1366" s="13">
        <v>0</v>
      </c>
      <c r="BG1366" s="13">
        <v>0</v>
      </c>
      <c r="BH1366" s="17">
        <v>0</v>
      </c>
      <c r="BI1366" s="13">
        <v>0</v>
      </c>
      <c r="BJ1366" s="13">
        <v>0</v>
      </c>
      <c r="BK1366" s="13">
        <v>0</v>
      </c>
      <c r="BL1366" s="13">
        <v>0</v>
      </c>
      <c r="BM1366" s="17">
        <v>0</v>
      </c>
      <c r="BN1366" s="13">
        <v>0</v>
      </c>
      <c r="BO1366" s="13">
        <v>0</v>
      </c>
      <c r="BP1366" s="13">
        <v>0</v>
      </c>
      <c r="BQ1366" s="13">
        <v>0</v>
      </c>
      <c r="BR1366" s="17">
        <v>0</v>
      </c>
      <c r="BS1366" s="13">
        <v>0</v>
      </c>
      <c r="BT1366" s="13">
        <v>0</v>
      </c>
      <c r="BU1366" s="13">
        <v>0</v>
      </c>
      <c r="BV1366" s="13">
        <v>0</v>
      </c>
      <c r="BW1366" s="17">
        <v>0</v>
      </c>
      <c r="BX1366" s="13">
        <v>0</v>
      </c>
      <c r="BY1366" s="13">
        <v>0</v>
      </c>
      <c r="BZ1366" s="13">
        <v>0</v>
      </c>
      <c r="CA1366" s="13">
        <v>0</v>
      </c>
      <c r="CB1366" s="17">
        <v>0</v>
      </c>
      <c r="CC1366" s="13">
        <v>0</v>
      </c>
      <c r="CD1366" s="13">
        <v>0</v>
      </c>
      <c r="CE1366" s="13">
        <v>2</v>
      </c>
      <c r="CF1366" s="13">
        <v>-2</v>
      </c>
      <c r="CG1366" s="17">
        <v>0</v>
      </c>
      <c r="CH1366" s="13">
        <v>-2</v>
      </c>
      <c r="CI1366" s="13">
        <v>-17</v>
      </c>
      <c r="CK1366" s="29"/>
      <c r="CL1366" s="17" t="str">
        <f t="shared" si="22"/>
        <v/>
      </c>
    </row>
    <row r="1367" spans="1:90" x14ac:dyDescent="0.25">
      <c r="A1367"/>
      <c r="B1367"/>
      <c r="C1367"/>
      <c r="D1367"/>
      <c r="E1367">
        <v>1037150019</v>
      </c>
      <c r="F1367" t="s">
        <v>1075</v>
      </c>
      <c r="G1367" t="s">
        <v>1094</v>
      </c>
      <c r="H1367" s="13">
        <v>0</v>
      </c>
      <c r="I1367" s="13">
        <v>0</v>
      </c>
      <c r="J1367" s="17">
        <v>0</v>
      </c>
      <c r="K1367" s="13">
        <v>0</v>
      </c>
      <c r="L1367" s="13">
        <v>0</v>
      </c>
      <c r="M1367" s="13">
        <v>0</v>
      </c>
      <c r="N1367" s="13">
        <v>0</v>
      </c>
      <c r="O1367" s="17">
        <v>0</v>
      </c>
      <c r="P1367" s="13">
        <v>0</v>
      </c>
      <c r="Q1367" s="13">
        <v>0</v>
      </c>
      <c r="R1367" s="13">
        <v>1</v>
      </c>
      <c r="S1367" s="13">
        <v>1</v>
      </c>
      <c r="T1367" s="17">
        <v>0.5</v>
      </c>
      <c r="U1367" s="13">
        <v>4</v>
      </c>
      <c r="V1367" s="13">
        <v>8.5</v>
      </c>
      <c r="W1367" s="13">
        <v>0</v>
      </c>
      <c r="X1367" s="13">
        <v>0</v>
      </c>
      <c r="Y1367" s="17">
        <v>0</v>
      </c>
      <c r="Z1367" s="13">
        <v>0</v>
      </c>
      <c r="AA1367" s="13">
        <v>0</v>
      </c>
      <c r="AB1367" s="13">
        <v>0</v>
      </c>
      <c r="AC1367" s="13">
        <v>0</v>
      </c>
      <c r="AD1367" s="17">
        <v>0</v>
      </c>
      <c r="AE1367" s="13">
        <v>0</v>
      </c>
      <c r="AF1367" s="13">
        <v>0</v>
      </c>
      <c r="AG1367" s="13">
        <v>0</v>
      </c>
      <c r="AH1367" s="13">
        <v>0</v>
      </c>
      <c r="AI1367" s="17">
        <v>0</v>
      </c>
      <c r="AJ1367" s="13">
        <v>0</v>
      </c>
      <c r="AK1367" s="13">
        <v>0</v>
      </c>
      <c r="AL1367" s="13">
        <v>0</v>
      </c>
      <c r="AM1367" s="13">
        <v>0</v>
      </c>
      <c r="AN1367" s="17">
        <v>0</v>
      </c>
      <c r="AO1367" s="13">
        <v>0</v>
      </c>
      <c r="AP1367" s="13">
        <v>0</v>
      </c>
      <c r="AQ1367" s="13">
        <v>0</v>
      </c>
      <c r="AR1367" s="13">
        <v>0</v>
      </c>
      <c r="AS1367" s="17">
        <v>0</v>
      </c>
      <c r="AT1367" s="13">
        <v>0</v>
      </c>
      <c r="AU1367" s="13">
        <v>0</v>
      </c>
      <c r="AV1367" s="13">
        <v>0</v>
      </c>
      <c r="AW1367" s="13">
        <v>0</v>
      </c>
      <c r="AX1367" s="17">
        <v>0</v>
      </c>
      <c r="AY1367" s="13">
        <v>0</v>
      </c>
      <c r="AZ1367" s="13">
        <v>0</v>
      </c>
      <c r="BA1367" s="13">
        <v>0</v>
      </c>
      <c r="BB1367" s="13">
        <v>0</v>
      </c>
      <c r="BC1367" s="17">
        <v>0</v>
      </c>
      <c r="BD1367" s="13">
        <v>0</v>
      </c>
      <c r="BE1367" s="13">
        <v>0</v>
      </c>
      <c r="BF1367" s="13">
        <v>0</v>
      </c>
      <c r="BG1367" s="13">
        <v>0</v>
      </c>
      <c r="BH1367" s="17">
        <v>0</v>
      </c>
      <c r="BI1367" s="13">
        <v>0</v>
      </c>
      <c r="BJ1367" s="13">
        <v>0</v>
      </c>
      <c r="BK1367" s="13">
        <v>0</v>
      </c>
      <c r="BL1367" s="13">
        <v>0</v>
      </c>
      <c r="BM1367" s="17">
        <v>0</v>
      </c>
      <c r="BN1367" s="13">
        <v>0</v>
      </c>
      <c r="BO1367" s="13">
        <v>0</v>
      </c>
      <c r="BP1367" s="13">
        <v>0</v>
      </c>
      <c r="BQ1367" s="13">
        <v>0</v>
      </c>
      <c r="BR1367" s="17">
        <v>0</v>
      </c>
      <c r="BS1367" s="13">
        <v>0</v>
      </c>
      <c r="BT1367" s="13">
        <v>0</v>
      </c>
      <c r="BU1367" s="13">
        <v>0</v>
      </c>
      <c r="BV1367" s="13">
        <v>0</v>
      </c>
      <c r="BW1367" s="17">
        <v>0</v>
      </c>
      <c r="BX1367" s="13">
        <v>0</v>
      </c>
      <c r="BY1367" s="13">
        <v>0</v>
      </c>
      <c r="BZ1367" s="13">
        <v>0</v>
      </c>
      <c r="CA1367" s="13">
        <v>0</v>
      </c>
      <c r="CB1367" s="17">
        <v>0</v>
      </c>
      <c r="CC1367" s="13">
        <v>0</v>
      </c>
      <c r="CD1367" s="13">
        <v>0</v>
      </c>
      <c r="CE1367" s="13">
        <v>1</v>
      </c>
      <c r="CF1367" s="13">
        <v>1</v>
      </c>
      <c r="CG1367" s="17">
        <v>0.5</v>
      </c>
      <c r="CH1367" s="13">
        <v>4</v>
      </c>
      <c r="CI1367" s="13">
        <v>8.5</v>
      </c>
      <c r="CK1367" s="29"/>
      <c r="CL1367" s="17" t="str">
        <f t="shared" si="22"/>
        <v/>
      </c>
    </row>
    <row r="1368" spans="1:90" x14ac:dyDescent="0.25">
      <c r="A1368"/>
      <c r="B1368"/>
      <c r="C1368"/>
      <c r="D1368"/>
      <c r="E1368">
        <v>1037150020</v>
      </c>
      <c r="F1368" t="s">
        <v>1075</v>
      </c>
      <c r="G1368" t="s">
        <v>1103</v>
      </c>
      <c r="H1368" s="13">
        <v>0</v>
      </c>
      <c r="I1368" s="13">
        <v>0</v>
      </c>
      <c r="J1368" s="17">
        <v>0</v>
      </c>
      <c r="K1368" s="13">
        <v>0</v>
      </c>
      <c r="L1368" s="13">
        <v>0</v>
      </c>
      <c r="M1368" s="13">
        <v>0</v>
      </c>
      <c r="N1368" s="13">
        <v>0</v>
      </c>
      <c r="O1368" s="17">
        <v>0</v>
      </c>
      <c r="P1368" s="13">
        <v>0</v>
      </c>
      <c r="Q1368" s="13">
        <v>0</v>
      </c>
      <c r="R1368" s="13">
        <v>0</v>
      </c>
      <c r="S1368" s="13">
        <v>0</v>
      </c>
      <c r="T1368" s="17">
        <v>0</v>
      </c>
      <c r="U1368" s="13">
        <v>0</v>
      </c>
      <c r="V1368" s="13">
        <v>0</v>
      </c>
      <c r="W1368" s="13">
        <v>0</v>
      </c>
      <c r="X1368" s="13">
        <v>0</v>
      </c>
      <c r="Y1368" s="17">
        <v>0</v>
      </c>
      <c r="Z1368" s="13">
        <v>0</v>
      </c>
      <c r="AA1368" s="13">
        <v>0</v>
      </c>
      <c r="AB1368" s="13">
        <v>1</v>
      </c>
      <c r="AC1368" s="13">
        <v>-1</v>
      </c>
      <c r="AD1368" s="17">
        <v>0</v>
      </c>
      <c r="AE1368" s="13">
        <v>-1</v>
      </c>
      <c r="AF1368" s="13">
        <v>-8.5</v>
      </c>
      <c r="AG1368" s="13">
        <v>0</v>
      </c>
      <c r="AH1368" s="13">
        <v>0</v>
      </c>
      <c r="AI1368" s="17">
        <v>0</v>
      </c>
      <c r="AJ1368" s="13">
        <v>0</v>
      </c>
      <c r="AK1368" s="13">
        <v>0</v>
      </c>
      <c r="AL1368" s="13">
        <v>0</v>
      </c>
      <c r="AM1368" s="13">
        <v>0</v>
      </c>
      <c r="AN1368" s="17">
        <v>0</v>
      </c>
      <c r="AO1368" s="13">
        <v>0</v>
      </c>
      <c r="AP1368" s="13">
        <v>0</v>
      </c>
      <c r="AQ1368" s="13">
        <v>0</v>
      </c>
      <c r="AR1368" s="13">
        <v>0</v>
      </c>
      <c r="AS1368" s="17">
        <v>0</v>
      </c>
      <c r="AT1368" s="13">
        <v>0</v>
      </c>
      <c r="AU1368" s="13">
        <v>0</v>
      </c>
      <c r="AV1368" s="13">
        <v>0</v>
      </c>
      <c r="AW1368" s="13">
        <v>0</v>
      </c>
      <c r="AX1368" s="17">
        <v>0</v>
      </c>
      <c r="AY1368" s="13">
        <v>0</v>
      </c>
      <c r="AZ1368" s="13">
        <v>0</v>
      </c>
      <c r="BA1368" s="13">
        <v>0</v>
      </c>
      <c r="BB1368" s="13">
        <v>0</v>
      </c>
      <c r="BC1368" s="17">
        <v>0</v>
      </c>
      <c r="BD1368" s="13">
        <v>0</v>
      </c>
      <c r="BE1368" s="13">
        <v>0</v>
      </c>
      <c r="BF1368" s="13">
        <v>0</v>
      </c>
      <c r="BG1368" s="13">
        <v>0</v>
      </c>
      <c r="BH1368" s="17">
        <v>0</v>
      </c>
      <c r="BI1368" s="13">
        <v>0</v>
      </c>
      <c r="BJ1368" s="13">
        <v>0</v>
      </c>
      <c r="BK1368" s="13">
        <v>0</v>
      </c>
      <c r="BL1368" s="13">
        <v>0</v>
      </c>
      <c r="BM1368" s="17">
        <v>0</v>
      </c>
      <c r="BN1368" s="13">
        <v>0</v>
      </c>
      <c r="BO1368" s="13">
        <v>0</v>
      </c>
      <c r="BP1368" s="13">
        <v>1</v>
      </c>
      <c r="BQ1368" s="13">
        <v>1</v>
      </c>
      <c r="BR1368" s="17">
        <v>0.5</v>
      </c>
      <c r="BS1368" s="13">
        <v>1</v>
      </c>
      <c r="BT1368" s="13">
        <v>8.5</v>
      </c>
      <c r="BU1368" s="13">
        <v>0</v>
      </c>
      <c r="BV1368" s="13">
        <v>0</v>
      </c>
      <c r="BW1368" s="17">
        <v>0</v>
      </c>
      <c r="BX1368" s="13">
        <v>0</v>
      </c>
      <c r="BY1368" s="13">
        <v>0</v>
      </c>
      <c r="BZ1368" s="13">
        <v>0</v>
      </c>
      <c r="CA1368" s="13">
        <v>0</v>
      </c>
      <c r="CB1368" s="17">
        <v>0</v>
      </c>
      <c r="CC1368" s="13">
        <v>0</v>
      </c>
      <c r="CD1368" s="13">
        <v>0</v>
      </c>
      <c r="CE1368" s="13">
        <v>2</v>
      </c>
      <c r="CF1368" s="13">
        <v>0</v>
      </c>
      <c r="CG1368" s="17">
        <v>0.25</v>
      </c>
      <c r="CH1368" s="13">
        <v>0</v>
      </c>
      <c r="CI1368" s="13">
        <v>0</v>
      </c>
      <c r="CK1368" s="29"/>
      <c r="CL1368" s="17" t="str">
        <f t="shared" si="22"/>
        <v/>
      </c>
    </row>
    <row r="1369" spans="1:90" x14ac:dyDescent="0.25">
      <c r="A1369"/>
      <c r="B1369"/>
      <c r="C1369"/>
      <c r="D1369"/>
      <c r="E1369">
        <v>1037150021</v>
      </c>
      <c r="F1369" t="s">
        <v>1075</v>
      </c>
      <c r="G1369" t="s">
        <v>1093</v>
      </c>
      <c r="H1369" s="13">
        <v>0</v>
      </c>
      <c r="I1369" s="13">
        <v>0</v>
      </c>
      <c r="J1369" s="17">
        <v>0</v>
      </c>
      <c r="K1369" s="13">
        <v>0</v>
      </c>
      <c r="L1369" s="13">
        <v>0</v>
      </c>
      <c r="M1369" s="13">
        <v>0</v>
      </c>
      <c r="N1369" s="13">
        <v>0</v>
      </c>
      <c r="O1369" s="17">
        <v>0</v>
      </c>
      <c r="P1369" s="13">
        <v>0</v>
      </c>
      <c r="Q1369" s="13">
        <v>0</v>
      </c>
      <c r="R1369" s="13">
        <v>0</v>
      </c>
      <c r="S1369" s="13">
        <v>0</v>
      </c>
      <c r="T1369" s="17">
        <v>0</v>
      </c>
      <c r="U1369" s="13">
        <v>0</v>
      </c>
      <c r="V1369" s="13">
        <v>0</v>
      </c>
      <c r="W1369" s="13">
        <v>0</v>
      </c>
      <c r="X1369" s="13">
        <v>0</v>
      </c>
      <c r="Y1369" s="17">
        <v>0</v>
      </c>
      <c r="Z1369" s="13">
        <v>0</v>
      </c>
      <c r="AA1369" s="13">
        <v>0</v>
      </c>
      <c r="AB1369" s="13">
        <v>1</v>
      </c>
      <c r="AC1369" s="13">
        <v>-1</v>
      </c>
      <c r="AD1369" s="17">
        <v>0</v>
      </c>
      <c r="AE1369" s="13">
        <v>-1</v>
      </c>
      <c r="AF1369" s="13">
        <v>-8.5</v>
      </c>
      <c r="AG1369" s="13">
        <v>0</v>
      </c>
      <c r="AH1369" s="13">
        <v>0</v>
      </c>
      <c r="AI1369" s="17">
        <v>0</v>
      </c>
      <c r="AJ1369" s="13">
        <v>0</v>
      </c>
      <c r="AK1369" s="13">
        <v>0</v>
      </c>
      <c r="AL1369" s="13">
        <v>0</v>
      </c>
      <c r="AM1369" s="13">
        <v>0</v>
      </c>
      <c r="AN1369" s="17">
        <v>0</v>
      </c>
      <c r="AO1369" s="13">
        <v>0</v>
      </c>
      <c r="AP1369" s="13">
        <v>0</v>
      </c>
      <c r="AQ1369" s="13">
        <v>0</v>
      </c>
      <c r="AR1369" s="13">
        <v>0</v>
      </c>
      <c r="AS1369" s="17">
        <v>0</v>
      </c>
      <c r="AT1369" s="13">
        <v>0</v>
      </c>
      <c r="AU1369" s="13">
        <v>0</v>
      </c>
      <c r="AV1369" s="13">
        <v>0</v>
      </c>
      <c r="AW1369" s="13">
        <v>0</v>
      </c>
      <c r="AX1369" s="17">
        <v>0</v>
      </c>
      <c r="AY1369" s="13">
        <v>0</v>
      </c>
      <c r="AZ1369" s="13">
        <v>0</v>
      </c>
      <c r="BA1369" s="13">
        <v>0</v>
      </c>
      <c r="BB1369" s="13">
        <v>0</v>
      </c>
      <c r="BC1369" s="17">
        <v>0</v>
      </c>
      <c r="BD1369" s="13">
        <v>0</v>
      </c>
      <c r="BE1369" s="13">
        <v>0</v>
      </c>
      <c r="BF1369" s="13">
        <v>0</v>
      </c>
      <c r="BG1369" s="13">
        <v>0</v>
      </c>
      <c r="BH1369" s="17">
        <v>0</v>
      </c>
      <c r="BI1369" s="13">
        <v>0</v>
      </c>
      <c r="BJ1369" s="13">
        <v>0</v>
      </c>
      <c r="BK1369" s="13">
        <v>0</v>
      </c>
      <c r="BL1369" s="13">
        <v>0</v>
      </c>
      <c r="BM1369" s="17">
        <v>0</v>
      </c>
      <c r="BN1369" s="13">
        <v>0</v>
      </c>
      <c r="BO1369" s="13">
        <v>0</v>
      </c>
      <c r="BP1369" s="13">
        <v>0</v>
      </c>
      <c r="BQ1369" s="13">
        <v>0</v>
      </c>
      <c r="BR1369" s="17">
        <v>0</v>
      </c>
      <c r="BS1369" s="13">
        <v>0</v>
      </c>
      <c r="BT1369" s="13">
        <v>0</v>
      </c>
      <c r="BU1369" s="13">
        <v>0</v>
      </c>
      <c r="BV1369" s="13">
        <v>0</v>
      </c>
      <c r="BW1369" s="17">
        <v>0</v>
      </c>
      <c r="BX1369" s="13">
        <v>0</v>
      </c>
      <c r="BY1369" s="13">
        <v>0</v>
      </c>
      <c r="BZ1369" s="13">
        <v>0</v>
      </c>
      <c r="CA1369" s="13">
        <v>0</v>
      </c>
      <c r="CB1369" s="17">
        <v>0</v>
      </c>
      <c r="CC1369" s="13">
        <v>0</v>
      </c>
      <c r="CD1369" s="13">
        <v>0</v>
      </c>
      <c r="CE1369" s="13">
        <v>1</v>
      </c>
      <c r="CF1369" s="13">
        <v>-1</v>
      </c>
      <c r="CG1369" s="17">
        <v>0</v>
      </c>
      <c r="CH1369" s="13">
        <v>-1</v>
      </c>
      <c r="CI1369" s="13">
        <v>-8.5</v>
      </c>
      <c r="CK1369" s="29"/>
      <c r="CL1369" s="17" t="str">
        <f t="shared" si="22"/>
        <v/>
      </c>
    </row>
    <row r="1370" spans="1:90" x14ac:dyDescent="0.25">
      <c r="A1370"/>
      <c r="B1370"/>
      <c r="C1370"/>
      <c r="D1370"/>
      <c r="E1370">
        <v>1037150022</v>
      </c>
      <c r="F1370" t="s">
        <v>1075</v>
      </c>
      <c r="G1370" t="s">
        <v>1098</v>
      </c>
      <c r="H1370" s="13">
        <v>0</v>
      </c>
      <c r="I1370" s="13">
        <v>0</v>
      </c>
      <c r="J1370" s="17">
        <v>0</v>
      </c>
      <c r="K1370" s="13">
        <v>0</v>
      </c>
      <c r="L1370" s="13">
        <v>0</v>
      </c>
      <c r="M1370" s="13">
        <v>0</v>
      </c>
      <c r="N1370" s="13">
        <v>0</v>
      </c>
      <c r="O1370" s="17">
        <v>0</v>
      </c>
      <c r="P1370" s="13">
        <v>0</v>
      </c>
      <c r="Q1370" s="13">
        <v>0</v>
      </c>
      <c r="R1370" s="13">
        <v>0</v>
      </c>
      <c r="S1370" s="13">
        <v>0</v>
      </c>
      <c r="T1370" s="17">
        <v>0</v>
      </c>
      <c r="U1370" s="13">
        <v>0</v>
      </c>
      <c r="V1370" s="13">
        <v>0</v>
      </c>
      <c r="W1370" s="13">
        <v>0</v>
      </c>
      <c r="X1370" s="13">
        <v>0</v>
      </c>
      <c r="Y1370" s="17">
        <v>0</v>
      </c>
      <c r="Z1370" s="13">
        <v>0</v>
      </c>
      <c r="AA1370" s="13">
        <v>0</v>
      </c>
      <c r="AB1370" s="13">
        <v>1</v>
      </c>
      <c r="AC1370" s="13">
        <v>-1</v>
      </c>
      <c r="AD1370" s="17">
        <v>0</v>
      </c>
      <c r="AE1370" s="13">
        <v>-1</v>
      </c>
      <c r="AF1370" s="13">
        <v>-8.5</v>
      </c>
      <c r="AG1370" s="13">
        <v>0</v>
      </c>
      <c r="AH1370" s="13">
        <v>0</v>
      </c>
      <c r="AI1370" s="17">
        <v>0</v>
      </c>
      <c r="AJ1370" s="13">
        <v>0</v>
      </c>
      <c r="AK1370" s="13">
        <v>0</v>
      </c>
      <c r="AL1370" s="13">
        <v>0</v>
      </c>
      <c r="AM1370" s="13">
        <v>0</v>
      </c>
      <c r="AN1370" s="17">
        <v>0</v>
      </c>
      <c r="AO1370" s="13">
        <v>0</v>
      </c>
      <c r="AP1370" s="13">
        <v>0</v>
      </c>
      <c r="AQ1370" s="13">
        <v>0</v>
      </c>
      <c r="AR1370" s="13">
        <v>0</v>
      </c>
      <c r="AS1370" s="17">
        <v>0</v>
      </c>
      <c r="AT1370" s="13">
        <v>0</v>
      </c>
      <c r="AU1370" s="13">
        <v>0</v>
      </c>
      <c r="AV1370" s="13">
        <v>0</v>
      </c>
      <c r="AW1370" s="13">
        <v>0</v>
      </c>
      <c r="AX1370" s="17">
        <v>0</v>
      </c>
      <c r="AY1370" s="13">
        <v>0</v>
      </c>
      <c r="AZ1370" s="13">
        <v>0</v>
      </c>
      <c r="BA1370" s="13">
        <v>0</v>
      </c>
      <c r="BB1370" s="13">
        <v>0</v>
      </c>
      <c r="BC1370" s="17">
        <v>0</v>
      </c>
      <c r="BD1370" s="13">
        <v>0</v>
      </c>
      <c r="BE1370" s="13">
        <v>0</v>
      </c>
      <c r="BF1370" s="13">
        <v>0</v>
      </c>
      <c r="BG1370" s="13">
        <v>0</v>
      </c>
      <c r="BH1370" s="17">
        <v>0</v>
      </c>
      <c r="BI1370" s="13">
        <v>0</v>
      </c>
      <c r="BJ1370" s="13">
        <v>0</v>
      </c>
      <c r="BK1370" s="13">
        <v>0</v>
      </c>
      <c r="BL1370" s="13">
        <v>0</v>
      </c>
      <c r="BM1370" s="17">
        <v>0</v>
      </c>
      <c r="BN1370" s="13">
        <v>0</v>
      </c>
      <c r="BO1370" s="13">
        <v>0</v>
      </c>
      <c r="BP1370" s="13">
        <v>0</v>
      </c>
      <c r="BQ1370" s="13">
        <v>0</v>
      </c>
      <c r="BR1370" s="17">
        <v>0</v>
      </c>
      <c r="BS1370" s="13">
        <v>0</v>
      </c>
      <c r="BT1370" s="13">
        <v>0</v>
      </c>
      <c r="BU1370" s="13">
        <v>0</v>
      </c>
      <c r="BV1370" s="13">
        <v>0</v>
      </c>
      <c r="BW1370" s="17">
        <v>0</v>
      </c>
      <c r="BX1370" s="13">
        <v>0</v>
      </c>
      <c r="BY1370" s="13">
        <v>0</v>
      </c>
      <c r="BZ1370" s="13">
        <v>0</v>
      </c>
      <c r="CA1370" s="13">
        <v>0</v>
      </c>
      <c r="CB1370" s="17">
        <v>0</v>
      </c>
      <c r="CC1370" s="13">
        <v>0</v>
      </c>
      <c r="CD1370" s="13">
        <v>0</v>
      </c>
      <c r="CE1370" s="13">
        <v>1</v>
      </c>
      <c r="CF1370" s="13">
        <v>-1</v>
      </c>
      <c r="CG1370" s="17">
        <v>0</v>
      </c>
      <c r="CH1370" s="13">
        <v>-1</v>
      </c>
      <c r="CI1370" s="13">
        <v>-8.5</v>
      </c>
      <c r="CK1370" s="29"/>
      <c r="CL1370" s="17" t="str">
        <f t="shared" si="22"/>
        <v/>
      </c>
    </row>
    <row r="1371" spans="1:90" x14ac:dyDescent="0.25">
      <c r="A1371"/>
      <c r="B1371"/>
      <c r="C1371"/>
      <c r="D1371"/>
      <c r="E1371">
        <v>1037150023</v>
      </c>
      <c r="F1371" t="s">
        <v>1075</v>
      </c>
      <c r="G1371" t="s">
        <v>1094</v>
      </c>
      <c r="H1371" s="13">
        <v>0</v>
      </c>
      <c r="I1371" s="13">
        <v>0</v>
      </c>
      <c r="J1371" s="17">
        <v>0</v>
      </c>
      <c r="K1371" s="13">
        <v>0</v>
      </c>
      <c r="L1371" s="13">
        <v>0</v>
      </c>
      <c r="M1371" s="13">
        <v>0</v>
      </c>
      <c r="N1371" s="13">
        <v>0</v>
      </c>
      <c r="O1371" s="17">
        <v>0</v>
      </c>
      <c r="P1371" s="13">
        <v>0</v>
      </c>
      <c r="Q1371" s="13">
        <v>0</v>
      </c>
      <c r="R1371" s="13">
        <v>0</v>
      </c>
      <c r="S1371" s="13">
        <v>0</v>
      </c>
      <c r="T1371" s="17">
        <v>0</v>
      </c>
      <c r="U1371" s="13">
        <v>0</v>
      </c>
      <c r="V1371" s="13">
        <v>0</v>
      </c>
      <c r="W1371" s="13">
        <v>0</v>
      </c>
      <c r="X1371" s="13">
        <v>0</v>
      </c>
      <c r="Y1371" s="17">
        <v>0</v>
      </c>
      <c r="Z1371" s="13">
        <v>0</v>
      </c>
      <c r="AA1371" s="13">
        <v>0</v>
      </c>
      <c r="AB1371" s="13">
        <v>0</v>
      </c>
      <c r="AC1371" s="13">
        <v>0</v>
      </c>
      <c r="AD1371" s="17">
        <v>0</v>
      </c>
      <c r="AE1371" s="13">
        <v>0</v>
      </c>
      <c r="AF1371" s="13">
        <v>0</v>
      </c>
      <c r="AG1371" s="13">
        <v>0</v>
      </c>
      <c r="AH1371" s="13">
        <v>0</v>
      </c>
      <c r="AI1371" s="17">
        <v>0</v>
      </c>
      <c r="AJ1371" s="13">
        <v>0</v>
      </c>
      <c r="AK1371" s="13">
        <v>0</v>
      </c>
      <c r="AL1371" s="13">
        <v>0</v>
      </c>
      <c r="AM1371" s="13">
        <v>0</v>
      </c>
      <c r="AN1371" s="17">
        <v>0</v>
      </c>
      <c r="AO1371" s="13">
        <v>0</v>
      </c>
      <c r="AP1371" s="13">
        <v>0</v>
      </c>
      <c r="AQ1371" s="13">
        <v>0</v>
      </c>
      <c r="AR1371" s="13">
        <v>0</v>
      </c>
      <c r="AS1371" s="17">
        <v>0</v>
      </c>
      <c r="AT1371" s="13">
        <v>0</v>
      </c>
      <c r="AU1371" s="13">
        <v>0</v>
      </c>
      <c r="AV1371" s="13">
        <v>0</v>
      </c>
      <c r="AW1371" s="13">
        <v>0</v>
      </c>
      <c r="AX1371" s="17">
        <v>0</v>
      </c>
      <c r="AY1371" s="13">
        <v>0</v>
      </c>
      <c r="AZ1371" s="13">
        <v>0</v>
      </c>
      <c r="BA1371" s="13">
        <v>0</v>
      </c>
      <c r="BB1371" s="13">
        <v>0</v>
      </c>
      <c r="BC1371" s="17">
        <v>0</v>
      </c>
      <c r="BD1371" s="13">
        <v>0</v>
      </c>
      <c r="BE1371" s="13">
        <v>0</v>
      </c>
      <c r="BF1371" s="13">
        <v>0</v>
      </c>
      <c r="BG1371" s="13">
        <v>0</v>
      </c>
      <c r="BH1371" s="17">
        <v>0</v>
      </c>
      <c r="BI1371" s="13">
        <v>0</v>
      </c>
      <c r="BJ1371" s="13">
        <v>0</v>
      </c>
      <c r="BK1371" s="13">
        <v>0</v>
      </c>
      <c r="BL1371" s="13">
        <v>0</v>
      </c>
      <c r="BM1371" s="17">
        <v>0</v>
      </c>
      <c r="BN1371" s="13">
        <v>0</v>
      </c>
      <c r="BO1371" s="13">
        <v>0</v>
      </c>
      <c r="BP1371" s="13">
        <v>0</v>
      </c>
      <c r="BQ1371" s="13">
        <v>0</v>
      </c>
      <c r="BR1371" s="17">
        <v>0</v>
      </c>
      <c r="BS1371" s="13">
        <v>0</v>
      </c>
      <c r="BT1371" s="13">
        <v>0</v>
      </c>
      <c r="BU1371" s="13">
        <v>1</v>
      </c>
      <c r="BV1371" s="13">
        <v>1</v>
      </c>
      <c r="BW1371" s="17">
        <v>0.5</v>
      </c>
      <c r="BX1371" s="13">
        <v>1</v>
      </c>
      <c r="BY1371" s="13">
        <v>8.5</v>
      </c>
      <c r="BZ1371" s="13">
        <v>0</v>
      </c>
      <c r="CA1371" s="13">
        <v>0</v>
      </c>
      <c r="CB1371" s="17">
        <v>0</v>
      </c>
      <c r="CC1371" s="13">
        <v>0</v>
      </c>
      <c r="CD1371" s="13">
        <v>0</v>
      </c>
      <c r="CE1371" s="13">
        <v>1</v>
      </c>
      <c r="CF1371" s="13">
        <v>1</v>
      </c>
      <c r="CG1371" s="17">
        <v>0.5</v>
      </c>
      <c r="CH1371" s="13">
        <v>1</v>
      </c>
      <c r="CI1371" s="13">
        <v>8.5</v>
      </c>
      <c r="CK1371" s="29"/>
      <c r="CL1371" s="17" t="str">
        <f t="shared" si="22"/>
        <v/>
      </c>
    </row>
    <row r="1372" spans="1:90" x14ac:dyDescent="0.25">
      <c r="A1372"/>
      <c r="B1372"/>
      <c r="C1372"/>
      <c r="D1372"/>
      <c r="E1372">
        <v>1037150024</v>
      </c>
      <c r="F1372" t="s">
        <v>1075</v>
      </c>
      <c r="G1372" t="s">
        <v>1103</v>
      </c>
      <c r="H1372" s="13">
        <v>0</v>
      </c>
      <c r="I1372" s="13">
        <v>0</v>
      </c>
      <c r="J1372" s="17">
        <v>0</v>
      </c>
      <c r="K1372" s="13">
        <v>0</v>
      </c>
      <c r="L1372" s="13">
        <v>0</v>
      </c>
      <c r="M1372" s="13">
        <v>0</v>
      </c>
      <c r="N1372" s="13">
        <v>0</v>
      </c>
      <c r="O1372" s="17">
        <v>0</v>
      </c>
      <c r="P1372" s="13">
        <v>0</v>
      </c>
      <c r="Q1372" s="13">
        <v>0</v>
      </c>
      <c r="R1372" s="13">
        <v>0</v>
      </c>
      <c r="S1372" s="13">
        <v>0</v>
      </c>
      <c r="T1372" s="17">
        <v>0</v>
      </c>
      <c r="U1372" s="13">
        <v>0</v>
      </c>
      <c r="V1372" s="13">
        <v>0</v>
      </c>
      <c r="W1372" s="13">
        <v>0</v>
      </c>
      <c r="X1372" s="13">
        <v>0</v>
      </c>
      <c r="Y1372" s="17">
        <v>0</v>
      </c>
      <c r="Z1372" s="13">
        <v>0</v>
      </c>
      <c r="AA1372" s="13">
        <v>0</v>
      </c>
      <c r="AB1372" s="13">
        <v>1</v>
      </c>
      <c r="AC1372" s="13">
        <v>-1</v>
      </c>
      <c r="AD1372" s="17">
        <v>0</v>
      </c>
      <c r="AE1372" s="13">
        <v>-1</v>
      </c>
      <c r="AF1372" s="13">
        <v>-8.5</v>
      </c>
      <c r="AG1372" s="13">
        <v>0</v>
      </c>
      <c r="AH1372" s="13">
        <v>0</v>
      </c>
      <c r="AI1372" s="17">
        <v>0</v>
      </c>
      <c r="AJ1372" s="13">
        <v>0</v>
      </c>
      <c r="AK1372" s="13">
        <v>0</v>
      </c>
      <c r="AL1372" s="13">
        <v>0</v>
      </c>
      <c r="AM1372" s="13">
        <v>0</v>
      </c>
      <c r="AN1372" s="17">
        <v>0</v>
      </c>
      <c r="AO1372" s="13">
        <v>0</v>
      </c>
      <c r="AP1372" s="13">
        <v>0</v>
      </c>
      <c r="AQ1372" s="13">
        <v>0</v>
      </c>
      <c r="AR1372" s="13">
        <v>0</v>
      </c>
      <c r="AS1372" s="17">
        <v>0</v>
      </c>
      <c r="AT1372" s="13">
        <v>0</v>
      </c>
      <c r="AU1372" s="13">
        <v>0</v>
      </c>
      <c r="AV1372" s="13">
        <v>0</v>
      </c>
      <c r="AW1372" s="13">
        <v>0</v>
      </c>
      <c r="AX1372" s="17">
        <v>0</v>
      </c>
      <c r="AY1372" s="13">
        <v>0</v>
      </c>
      <c r="AZ1372" s="13">
        <v>0</v>
      </c>
      <c r="BA1372" s="13">
        <v>0</v>
      </c>
      <c r="BB1372" s="13">
        <v>0</v>
      </c>
      <c r="BC1372" s="17">
        <v>0</v>
      </c>
      <c r="BD1372" s="13">
        <v>0</v>
      </c>
      <c r="BE1372" s="13">
        <v>0</v>
      </c>
      <c r="BF1372" s="13">
        <v>0</v>
      </c>
      <c r="BG1372" s="13">
        <v>0</v>
      </c>
      <c r="BH1372" s="17">
        <v>0</v>
      </c>
      <c r="BI1372" s="13">
        <v>0</v>
      </c>
      <c r="BJ1372" s="13">
        <v>0</v>
      </c>
      <c r="BK1372" s="13">
        <v>0</v>
      </c>
      <c r="BL1372" s="13">
        <v>0</v>
      </c>
      <c r="BM1372" s="17">
        <v>0</v>
      </c>
      <c r="BN1372" s="13">
        <v>0</v>
      </c>
      <c r="BO1372" s="13">
        <v>0</v>
      </c>
      <c r="BP1372" s="13">
        <v>0</v>
      </c>
      <c r="BQ1372" s="13">
        <v>0</v>
      </c>
      <c r="BR1372" s="17">
        <v>0</v>
      </c>
      <c r="BS1372" s="13">
        <v>0</v>
      </c>
      <c r="BT1372" s="13">
        <v>0</v>
      </c>
      <c r="BU1372" s="13">
        <v>0</v>
      </c>
      <c r="BV1372" s="13">
        <v>0</v>
      </c>
      <c r="BW1372" s="17">
        <v>0</v>
      </c>
      <c r="BX1372" s="13">
        <v>0</v>
      </c>
      <c r="BY1372" s="13">
        <v>0</v>
      </c>
      <c r="BZ1372" s="13">
        <v>0</v>
      </c>
      <c r="CA1372" s="13">
        <v>0</v>
      </c>
      <c r="CB1372" s="17">
        <v>0</v>
      </c>
      <c r="CC1372" s="13">
        <v>0</v>
      </c>
      <c r="CD1372" s="13">
        <v>0</v>
      </c>
      <c r="CE1372" s="13">
        <v>1</v>
      </c>
      <c r="CF1372" s="13">
        <v>-1</v>
      </c>
      <c r="CG1372" s="17">
        <v>0</v>
      </c>
      <c r="CH1372" s="13">
        <v>-1</v>
      </c>
      <c r="CI1372" s="13">
        <v>-8.5</v>
      </c>
      <c r="CK1372" s="29"/>
      <c r="CL1372" s="17" t="str">
        <f t="shared" si="22"/>
        <v/>
      </c>
    </row>
    <row r="1373" spans="1:90" x14ac:dyDescent="0.25">
      <c r="A1373"/>
      <c r="B1373"/>
      <c r="C1373"/>
      <c r="D1373"/>
      <c r="E1373">
        <v>1037150025</v>
      </c>
      <c r="F1373" t="s">
        <v>1075</v>
      </c>
      <c r="G1373" t="s">
        <v>1093</v>
      </c>
      <c r="H1373" s="13">
        <v>0</v>
      </c>
      <c r="I1373" s="13">
        <v>0</v>
      </c>
      <c r="J1373" s="17">
        <v>0</v>
      </c>
      <c r="K1373" s="13">
        <v>0</v>
      </c>
      <c r="L1373" s="13">
        <v>0</v>
      </c>
      <c r="M1373" s="13">
        <v>0</v>
      </c>
      <c r="N1373" s="13">
        <v>0</v>
      </c>
      <c r="O1373" s="17">
        <v>0</v>
      </c>
      <c r="P1373" s="13">
        <v>0</v>
      </c>
      <c r="Q1373" s="13">
        <v>0</v>
      </c>
      <c r="R1373" s="13">
        <v>0</v>
      </c>
      <c r="S1373" s="13">
        <v>0</v>
      </c>
      <c r="T1373" s="17">
        <v>0</v>
      </c>
      <c r="U1373" s="13">
        <v>0</v>
      </c>
      <c r="V1373" s="13">
        <v>0</v>
      </c>
      <c r="W1373" s="13">
        <v>0</v>
      </c>
      <c r="X1373" s="13">
        <v>0</v>
      </c>
      <c r="Y1373" s="17">
        <v>0</v>
      </c>
      <c r="Z1373" s="13">
        <v>0</v>
      </c>
      <c r="AA1373" s="13">
        <v>0</v>
      </c>
      <c r="AB1373" s="13">
        <v>2</v>
      </c>
      <c r="AC1373" s="13">
        <v>-2</v>
      </c>
      <c r="AD1373" s="17">
        <v>0</v>
      </c>
      <c r="AE1373" s="13">
        <v>-2</v>
      </c>
      <c r="AF1373" s="13">
        <v>-17</v>
      </c>
      <c r="AG1373" s="13">
        <v>0</v>
      </c>
      <c r="AH1373" s="13">
        <v>0</v>
      </c>
      <c r="AI1373" s="17">
        <v>0</v>
      </c>
      <c r="AJ1373" s="13">
        <v>0</v>
      </c>
      <c r="AK1373" s="13">
        <v>0</v>
      </c>
      <c r="AL1373" s="13">
        <v>0</v>
      </c>
      <c r="AM1373" s="13">
        <v>0</v>
      </c>
      <c r="AN1373" s="17">
        <v>0</v>
      </c>
      <c r="AO1373" s="13">
        <v>0</v>
      </c>
      <c r="AP1373" s="13">
        <v>0</v>
      </c>
      <c r="AQ1373" s="13">
        <v>0</v>
      </c>
      <c r="AR1373" s="13">
        <v>0</v>
      </c>
      <c r="AS1373" s="17">
        <v>0</v>
      </c>
      <c r="AT1373" s="13">
        <v>0</v>
      </c>
      <c r="AU1373" s="13">
        <v>0</v>
      </c>
      <c r="AV1373" s="13">
        <v>0</v>
      </c>
      <c r="AW1373" s="13">
        <v>0</v>
      </c>
      <c r="AX1373" s="17">
        <v>0</v>
      </c>
      <c r="AY1373" s="13">
        <v>0</v>
      </c>
      <c r="AZ1373" s="13">
        <v>0</v>
      </c>
      <c r="BA1373" s="13">
        <v>0</v>
      </c>
      <c r="BB1373" s="13">
        <v>0</v>
      </c>
      <c r="BC1373" s="17">
        <v>0</v>
      </c>
      <c r="BD1373" s="13">
        <v>0</v>
      </c>
      <c r="BE1373" s="13">
        <v>0</v>
      </c>
      <c r="BF1373" s="13">
        <v>0</v>
      </c>
      <c r="BG1373" s="13">
        <v>0</v>
      </c>
      <c r="BH1373" s="17">
        <v>0</v>
      </c>
      <c r="BI1373" s="13">
        <v>0</v>
      </c>
      <c r="BJ1373" s="13">
        <v>0</v>
      </c>
      <c r="BK1373" s="13">
        <v>0</v>
      </c>
      <c r="BL1373" s="13">
        <v>0</v>
      </c>
      <c r="BM1373" s="17">
        <v>0</v>
      </c>
      <c r="BN1373" s="13">
        <v>0</v>
      </c>
      <c r="BO1373" s="13">
        <v>0</v>
      </c>
      <c r="BP1373" s="13">
        <v>0</v>
      </c>
      <c r="BQ1373" s="13">
        <v>0</v>
      </c>
      <c r="BR1373" s="17">
        <v>0</v>
      </c>
      <c r="BS1373" s="13">
        <v>0</v>
      </c>
      <c r="BT1373" s="13">
        <v>0</v>
      </c>
      <c r="BU1373" s="13">
        <v>0</v>
      </c>
      <c r="BV1373" s="13">
        <v>0</v>
      </c>
      <c r="BW1373" s="17">
        <v>0</v>
      </c>
      <c r="BX1373" s="13">
        <v>0</v>
      </c>
      <c r="BY1373" s="13">
        <v>0</v>
      </c>
      <c r="BZ1373" s="13">
        <v>0</v>
      </c>
      <c r="CA1373" s="13">
        <v>0</v>
      </c>
      <c r="CB1373" s="17">
        <v>0</v>
      </c>
      <c r="CC1373" s="13">
        <v>0</v>
      </c>
      <c r="CD1373" s="13">
        <v>0</v>
      </c>
      <c r="CE1373" s="13">
        <v>2</v>
      </c>
      <c r="CF1373" s="13">
        <v>-2</v>
      </c>
      <c r="CG1373" s="17">
        <v>0</v>
      </c>
      <c r="CH1373" s="13">
        <v>-2</v>
      </c>
      <c r="CI1373" s="13">
        <v>-17</v>
      </c>
      <c r="CK1373" s="29"/>
      <c r="CL1373" s="17" t="str">
        <f t="shared" si="22"/>
        <v/>
      </c>
    </row>
    <row r="1374" spans="1:90" x14ac:dyDescent="0.25">
      <c r="A1374"/>
      <c r="B1374"/>
      <c r="C1374"/>
      <c r="D1374"/>
      <c r="E1374">
        <v>1055600002</v>
      </c>
      <c r="F1374" t="s">
        <v>1075</v>
      </c>
      <c r="G1374" t="s">
        <v>1094</v>
      </c>
      <c r="H1374" s="13">
        <v>0</v>
      </c>
      <c r="I1374" s="13">
        <v>0</v>
      </c>
      <c r="J1374" s="17">
        <v>0</v>
      </c>
      <c r="K1374" s="13">
        <v>0</v>
      </c>
      <c r="L1374" s="13">
        <v>0</v>
      </c>
      <c r="M1374" s="13">
        <v>0</v>
      </c>
      <c r="N1374" s="13">
        <v>0</v>
      </c>
      <c r="O1374" s="17">
        <v>0</v>
      </c>
      <c r="P1374" s="13">
        <v>0</v>
      </c>
      <c r="Q1374" s="13">
        <v>0</v>
      </c>
      <c r="R1374" s="13">
        <v>0</v>
      </c>
      <c r="S1374" s="13">
        <v>0</v>
      </c>
      <c r="T1374" s="17">
        <v>0</v>
      </c>
      <c r="U1374" s="13">
        <v>0</v>
      </c>
      <c r="V1374" s="13">
        <v>0</v>
      </c>
      <c r="W1374" s="13">
        <v>0</v>
      </c>
      <c r="X1374" s="13">
        <v>0</v>
      </c>
      <c r="Y1374" s="17">
        <v>0</v>
      </c>
      <c r="Z1374" s="13">
        <v>0</v>
      </c>
      <c r="AA1374" s="13">
        <v>0</v>
      </c>
      <c r="AB1374" s="13">
        <v>0</v>
      </c>
      <c r="AC1374" s="13">
        <v>0</v>
      </c>
      <c r="AD1374" s="17">
        <v>0</v>
      </c>
      <c r="AE1374" s="13">
        <v>0</v>
      </c>
      <c r="AF1374" s="13">
        <v>0</v>
      </c>
      <c r="AG1374" s="13">
        <v>1</v>
      </c>
      <c r="AH1374" s="13">
        <v>-1</v>
      </c>
      <c r="AI1374" s="17">
        <v>0</v>
      </c>
      <c r="AJ1374" s="13">
        <v>-1</v>
      </c>
      <c r="AK1374" s="13">
        <v>-8.5</v>
      </c>
      <c r="AL1374" s="13">
        <v>0</v>
      </c>
      <c r="AM1374" s="13">
        <v>0</v>
      </c>
      <c r="AN1374" s="17">
        <v>0</v>
      </c>
      <c r="AO1374" s="13">
        <v>0</v>
      </c>
      <c r="AP1374" s="13">
        <v>0</v>
      </c>
      <c r="AQ1374" s="13">
        <v>0</v>
      </c>
      <c r="AR1374" s="13">
        <v>0</v>
      </c>
      <c r="AS1374" s="17">
        <v>0</v>
      </c>
      <c r="AT1374" s="13">
        <v>0</v>
      </c>
      <c r="AU1374" s="13">
        <v>0</v>
      </c>
      <c r="AV1374" s="13">
        <v>1</v>
      </c>
      <c r="AW1374" s="13">
        <v>-1</v>
      </c>
      <c r="AX1374" s="17">
        <v>0</v>
      </c>
      <c r="AY1374" s="13">
        <v>-1</v>
      </c>
      <c r="AZ1374" s="13">
        <v>-8.5</v>
      </c>
      <c r="BA1374" s="13">
        <v>0</v>
      </c>
      <c r="BB1374" s="13">
        <v>0</v>
      </c>
      <c r="BC1374" s="17">
        <v>0</v>
      </c>
      <c r="BD1374" s="13">
        <v>0</v>
      </c>
      <c r="BE1374" s="13">
        <v>0</v>
      </c>
      <c r="BF1374" s="13">
        <v>0</v>
      </c>
      <c r="BG1374" s="13">
        <v>0</v>
      </c>
      <c r="BH1374" s="17">
        <v>0</v>
      </c>
      <c r="BI1374" s="13">
        <v>0</v>
      </c>
      <c r="BJ1374" s="13">
        <v>0</v>
      </c>
      <c r="BK1374" s="13">
        <v>0</v>
      </c>
      <c r="BL1374" s="13">
        <v>0</v>
      </c>
      <c r="BM1374" s="17">
        <v>0</v>
      </c>
      <c r="BN1374" s="13">
        <v>0</v>
      </c>
      <c r="BO1374" s="13">
        <v>0</v>
      </c>
      <c r="BP1374" s="13">
        <v>0</v>
      </c>
      <c r="BQ1374" s="13">
        <v>0</v>
      </c>
      <c r="BR1374" s="17">
        <v>0</v>
      </c>
      <c r="BS1374" s="13">
        <v>0</v>
      </c>
      <c r="BT1374" s="13">
        <v>0</v>
      </c>
      <c r="BU1374" s="13">
        <v>0</v>
      </c>
      <c r="BV1374" s="13">
        <v>0</v>
      </c>
      <c r="BW1374" s="17">
        <v>0</v>
      </c>
      <c r="BX1374" s="13">
        <v>0</v>
      </c>
      <c r="BY1374" s="13">
        <v>0</v>
      </c>
      <c r="BZ1374" s="13">
        <v>0</v>
      </c>
      <c r="CA1374" s="13">
        <v>0</v>
      </c>
      <c r="CB1374" s="17">
        <v>0</v>
      </c>
      <c r="CC1374" s="13">
        <v>0</v>
      </c>
      <c r="CD1374" s="13">
        <v>0</v>
      </c>
      <c r="CE1374" s="13">
        <v>2</v>
      </c>
      <c r="CF1374" s="13">
        <v>-2</v>
      </c>
      <c r="CG1374" s="17">
        <v>0</v>
      </c>
      <c r="CH1374" s="13">
        <v>-2</v>
      </c>
      <c r="CI1374" s="13">
        <v>-17</v>
      </c>
      <c r="CK1374" s="29"/>
      <c r="CL1374" s="17" t="str">
        <f t="shared" si="22"/>
        <v/>
      </c>
    </row>
    <row r="1375" spans="1:90" x14ac:dyDescent="0.25">
      <c r="A1375"/>
      <c r="B1375"/>
      <c r="C1375"/>
      <c r="D1375"/>
      <c r="E1375">
        <v>1055600003</v>
      </c>
      <c r="F1375" t="s">
        <v>1075</v>
      </c>
      <c r="G1375" t="s">
        <v>1094</v>
      </c>
      <c r="H1375" s="13">
        <v>0</v>
      </c>
      <c r="I1375" s="13">
        <v>0</v>
      </c>
      <c r="J1375" s="17">
        <v>0</v>
      </c>
      <c r="K1375" s="13">
        <v>0</v>
      </c>
      <c r="L1375" s="13">
        <v>0</v>
      </c>
      <c r="M1375" s="13">
        <v>1</v>
      </c>
      <c r="N1375" s="13">
        <v>-1</v>
      </c>
      <c r="O1375" s="17">
        <v>0</v>
      </c>
      <c r="P1375" s="13">
        <v>-4</v>
      </c>
      <c r="Q1375" s="13">
        <v>-8.5</v>
      </c>
      <c r="R1375" s="13">
        <v>0</v>
      </c>
      <c r="S1375" s="13">
        <v>0</v>
      </c>
      <c r="T1375" s="17">
        <v>0</v>
      </c>
      <c r="U1375" s="13">
        <v>0</v>
      </c>
      <c r="V1375" s="13">
        <v>0</v>
      </c>
      <c r="W1375" s="13">
        <v>0</v>
      </c>
      <c r="X1375" s="13">
        <v>0</v>
      </c>
      <c r="Y1375" s="17">
        <v>0</v>
      </c>
      <c r="Z1375" s="13">
        <v>0</v>
      </c>
      <c r="AA1375" s="13">
        <v>0</v>
      </c>
      <c r="AB1375" s="13">
        <v>0</v>
      </c>
      <c r="AC1375" s="13">
        <v>0</v>
      </c>
      <c r="AD1375" s="17">
        <v>0</v>
      </c>
      <c r="AE1375" s="13">
        <v>0</v>
      </c>
      <c r="AF1375" s="13">
        <v>0</v>
      </c>
      <c r="AG1375" s="13">
        <v>1</v>
      </c>
      <c r="AH1375" s="13">
        <v>-1</v>
      </c>
      <c r="AI1375" s="17">
        <v>0</v>
      </c>
      <c r="AJ1375" s="13">
        <v>-1</v>
      </c>
      <c r="AK1375" s="13">
        <v>-8.5</v>
      </c>
      <c r="AL1375" s="13">
        <v>0</v>
      </c>
      <c r="AM1375" s="13">
        <v>0</v>
      </c>
      <c r="AN1375" s="17">
        <v>0</v>
      </c>
      <c r="AO1375" s="13">
        <v>0</v>
      </c>
      <c r="AP1375" s="13">
        <v>0</v>
      </c>
      <c r="AQ1375" s="13">
        <v>0</v>
      </c>
      <c r="AR1375" s="13">
        <v>0</v>
      </c>
      <c r="AS1375" s="17">
        <v>0</v>
      </c>
      <c r="AT1375" s="13">
        <v>0</v>
      </c>
      <c r="AU1375" s="13">
        <v>0</v>
      </c>
      <c r="AV1375" s="13">
        <v>0</v>
      </c>
      <c r="AW1375" s="13">
        <v>0</v>
      </c>
      <c r="AX1375" s="17">
        <v>0</v>
      </c>
      <c r="AY1375" s="13">
        <v>0</v>
      </c>
      <c r="AZ1375" s="13">
        <v>0</v>
      </c>
      <c r="BA1375" s="13">
        <v>0</v>
      </c>
      <c r="BB1375" s="13">
        <v>0</v>
      </c>
      <c r="BC1375" s="17">
        <v>0</v>
      </c>
      <c r="BD1375" s="13">
        <v>0</v>
      </c>
      <c r="BE1375" s="13">
        <v>0</v>
      </c>
      <c r="BF1375" s="13">
        <v>0</v>
      </c>
      <c r="BG1375" s="13">
        <v>0</v>
      </c>
      <c r="BH1375" s="17">
        <v>0</v>
      </c>
      <c r="BI1375" s="13">
        <v>0</v>
      </c>
      <c r="BJ1375" s="13">
        <v>0</v>
      </c>
      <c r="BK1375" s="13">
        <v>0</v>
      </c>
      <c r="BL1375" s="13">
        <v>0</v>
      </c>
      <c r="BM1375" s="17">
        <v>0</v>
      </c>
      <c r="BN1375" s="13">
        <v>0</v>
      </c>
      <c r="BO1375" s="13">
        <v>0</v>
      </c>
      <c r="BP1375" s="13">
        <v>0</v>
      </c>
      <c r="BQ1375" s="13">
        <v>0</v>
      </c>
      <c r="BR1375" s="17">
        <v>0</v>
      </c>
      <c r="BS1375" s="13">
        <v>0</v>
      </c>
      <c r="BT1375" s="13">
        <v>0</v>
      </c>
      <c r="BU1375" s="13">
        <v>0</v>
      </c>
      <c r="BV1375" s="13">
        <v>0</v>
      </c>
      <c r="BW1375" s="17">
        <v>0</v>
      </c>
      <c r="BX1375" s="13">
        <v>0</v>
      </c>
      <c r="BY1375" s="13">
        <v>0</v>
      </c>
      <c r="BZ1375" s="13">
        <v>0</v>
      </c>
      <c r="CA1375" s="13">
        <v>0</v>
      </c>
      <c r="CB1375" s="17">
        <v>0</v>
      </c>
      <c r="CC1375" s="13">
        <v>0</v>
      </c>
      <c r="CD1375" s="13">
        <v>0</v>
      </c>
      <c r="CE1375" s="13">
        <v>2</v>
      </c>
      <c r="CF1375" s="13">
        <v>-2</v>
      </c>
      <c r="CG1375" s="17">
        <v>0</v>
      </c>
      <c r="CH1375" s="13">
        <v>-5</v>
      </c>
      <c r="CI1375" s="13">
        <v>-17</v>
      </c>
      <c r="CK1375" s="29"/>
      <c r="CL1375" s="17" t="str">
        <f t="shared" si="22"/>
        <v/>
      </c>
    </row>
    <row r="1376" spans="1:90" x14ac:dyDescent="0.25">
      <c r="A1376"/>
      <c r="B1376"/>
      <c r="C1376" t="s">
        <v>847</v>
      </c>
      <c r="D1376" t="s">
        <v>927</v>
      </c>
      <c r="E1376">
        <v>1037160001</v>
      </c>
      <c r="F1376" t="s">
        <v>1075</v>
      </c>
      <c r="G1376" t="s">
        <v>1098</v>
      </c>
      <c r="H1376" s="13">
        <v>0</v>
      </c>
      <c r="I1376" s="13">
        <v>0</v>
      </c>
      <c r="J1376" s="17">
        <v>0</v>
      </c>
      <c r="K1376" s="13">
        <v>0</v>
      </c>
      <c r="L1376" s="13">
        <v>0</v>
      </c>
      <c r="M1376" s="13">
        <v>0</v>
      </c>
      <c r="N1376" s="13">
        <v>0</v>
      </c>
      <c r="O1376" s="17">
        <v>0</v>
      </c>
      <c r="P1376" s="13">
        <v>0</v>
      </c>
      <c r="Q1376" s="13">
        <v>0</v>
      </c>
      <c r="R1376" s="13">
        <v>0</v>
      </c>
      <c r="S1376" s="13">
        <v>0</v>
      </c>
      <c r="T1376" s="17">
        <v>0</v>
      </c>
      <c r="U1376" s="13">
        <v>0</v>
      </c>
      <c r="V1376" s="13">
        <v>0</v>
      </c>
      <c r="W1376" s="13">
        <v>0</v>
      </c>
      <c r="X1376" s="13">
        <v>0</v>
      </c>
      <c r="Y1376" s="17">
        <v>0</v>
      </c>
      <c r="Z1376" s="13">
        <v>0</v>
      </c>
      <c r="AA1376" s="13">
        <v>0</v>
      </c>
      <c r="AB1376" s="13">
        <v>0</v>
      </c>
      <c r="AC1376" s="13">
        <v>0</v>
      </c>
      <c r="AD1376" s="17">
        <v>0</v>
      </c>
      <c r="AE1376" s="13">
        <v>0</v>
      </c>
      <c r="AF1376" s="13">
        <v>0</v>
      </c>
      <c r="AG1376" s="13">
        <v>0</v>
      </c>
      <c r="AH1376" s="13">
        <v>0</v>
      </c>
      <c r="AI1376" s="17">
        <v>0</v>
      </c>
      <c r="AJ1376" s="13">
        <v>0</v>
      </c>
      <c r="AK1376" s="13">
        <v>0</v>
      </c>
      <c r="AL1376" s="13">
        <v>0</v>
      </c>
      <c r="AM1376" s="13">
        <v>0</v>
      </c>
      <c r="AN1376" s="17">
        <v>0</v>
      </c>
      <c r="AO1376" s="13">
        <v>0</v>
      </c>
      <c r="AP1376" s="13">
        <v>0</v>
      </c>
      <c r="AQ1376" s="13">
        <v>0</v>
      </c>
      <c r="AR1376" s="13">
        <v>0</v>
      </c>
      <c r="AS1376" s="17">
        <v>0</v>
      </c>
      <c r="AT1376" s="13">
        <v>0</v>
      </c>
      <c r="AU1376" s="13">
        <v>0</v>
      </c>
      <c r="AV1376" s="13">
        <v>0</v>
      </c>
      <c r="AW1376" s="13">
        <v>0</v>
      </c>
      <c r="AX1376" s="17">
        <v>0</v>
      </c>
      <c r="AY1376" s="13">
        <v>0</v>
      </c>
      <c r="AZ1376" s="13">
        <v>0</v>
      </c>
      <c r="BA1376" s="13">
        <v>1</v>
      </c>
      <c r="BB1376" s="13">
        <v>-1</v>
      </c>
      <c r="BC1376" s="17">
        <v>0</v>
      </c>
      <c r="BD1376" s="13">
        <v>-1</v>
      </c>
      <c r="BE1376" s="13">
        <v>-8.5</v>
      </c>
      <c r="BF1376" s="13">
        <v>2</v>
      </c>
      <c r="BG1376" s="13">
        <v>1</v>
      </c>
      <c r="BH1376" s="17">
        <v>0.66666666666666696</v>
      </c>
      <c r="BI1376" s="13">
        <v>1</v>
      </c>
      <c r="BJ1376" s="13">
        <v>8.5</v>
      </c>
      <c r="BK1376" s="13">
        <v>0</v>
      </c>
      <c r="BL1376" s="13">
        <v>0</v>
      </c>
      <c r="BM1376" s="17">
        <v>0</v>
      </c>
      <c r="BN1376" s="13">
        <v>0</v>
      </c>
      <c r="BO1376" s="13">
        <v>0</v>
      </c>
      <c r="BP1376" s="13">
        <v>0</v>
      </c>
      <c r="BQ1376" s="13">
        <v>0</v>
      </c>
      <c r="BR1376" s="17">
        <v>0</v>
      </c>
      <c r="BS1376" s="13">
        <v>0</v>
      </c>
      <c r="BT1376" s="13">
        <v>0</v>
      </c>
      <c r="BU1376" s="13">
        <v>0</v>
      </c>
      <c r="BV1376" s="13">
        <v>0</v>
      </c>
      <c r="BW1376" s="17">
        <v>0</v>
      </c>
      <c r="BX1376" s="13">
        <v>0</v>
      </c>
      <c r="BY1376" s="13">
        <v>0</v>
      </c>
      <c r="BZ1376" s="13">
        <v>0</v>
      </c>
      <c r="CA1376" s="13">
        <v>0</v>
      </c>
      <c r="CB1376" s="17">
        <v>0</v>
      </c>
      <c r="CC1376" s="13">
        <v>0</v>
      </c>
      <c r="CD1376" s="13">
        <v>0</v>
      </c>
      <c r="CE1376" s="13">
        <v>3</v>
      </c>
      <c r="CF1376" s="13">
        <v>0</v>
      </c>
      <c r="CG1376" s="17">
        <v>0.33333333333333348</v>
      </c>
      <c r="CH1376" s="13">
        <v>0</v>
      </c>
      <c r="CI1376" s="13">
        <v>0</v>
      </c>
      <c r="CK1376" s="29"/>
      <c r="CL1376" s="17" t="str">
        <f t="shared" si="22"/>
        <v/>
      </c>
    </row>
    <row r="1377" spans="1:90" x14ac:dyDescent="0.25">
      <c r="A1377"/>
      <c r="B1377"/>
      <c r="C1377"/>
      <c r="D1377"/>
      <c r="E1377">
        <v>1037160002</v>
      </c>
      <c r="F1377" t="s">
        <v>1075</v>
      </c>
      <c r="G1377" t="s">
        <v>1103</v>
      </c>
      <c r="H1377" s="13">
        <v>2</v>
      </c>
      <c r="I1377" s="13">
        <v>-1</v>
      </c>
      <c r="J1377" s="17">
        <v>2</v>
      </c>
      <c r="K1377" s="13">
        <v>-4</v>
      </c>
      <c r="L1377" s="13">
        <v>-8.5</v>
      </c>
      <c r="M1377" s="13">
        <v>0</v>
      </c>
      <c r="N1377" s="13">
        <v>0</v>
      </c>
      <c r="O1377" s="17">
        <v>0</v>
      </c>
      <c r="P1377" s="13">
        <v>0</v>
      </c>
      <c r="Q1377" s="13">
        <v>0</v>
      </c>
      <c r="R1377" s="13">
        <v>0</v>
      </c>
      <c r="S1377" s="13">
        <v>0</v>
      </c>
      <c r="T1377" s="17">
        <v>0</v>
      </c>
      <c r="U1377" s="13">
        <v>0</v>
      </c>
      <c r="V1377" s="13">
        <v>0</v>
      </c>
      <c r="W1377" s="13">
        <v>0</v>
      </c>
      <c r="X1377" s="13">
        <v>0</v>
      </c>
      <c r="Y1377" s="17">
        <v>0</v>
      </c>
      <c r="Z1377" s="13">
        <v>0</v>
      </c>
      <c r="AA1377" s="13">
        <v>0</v>
      </c>
      <c r="AB1377" s="13">
        <v>0</v>
      </c>
      <c r="AC1377" s="13">
        <v>0</v>
      </c>
      <c r="AD1377" s="17">
        <v>0</v>
      </c>
      <c r="AE1377" s="13">
        <v>0</v>
      </c>
      <c r="AF1377" s="13">
        <v>0</v>
      </c>
      <c r="AG1377" s="13">
        <v>0</v>
      </c>
      <c r="AH1377" s="13">
        <v>0</v>
      </c>
      <c r="AI1377" s="17">
        <v>0</v>
      </c>
      <c r="AJ1377" s="13">
        <v>0</v>
      </c>
      <c r="AK1377" s="13">
        <v>0</v>
      </c>
      <c r="AL1377" s="13">
        <v>0</v>
      </c>
      <c r="AM1377" s="13">
        <v>0</v>
      </c>
      <c r="AN1377" s="17">
        <v>0</v>
      </c>
      <c r="AO1377" s="13">
        <v>0</v>
      </c>
      <c r="AP1377" s="13">
        <v>0</v>
      </c>
      <c r="AQ1377" s="13">
        <v>0</v>
      </c>
      <c r="AR1377" s="13">
        <v>0</v>
      </c>
      <c r="AS1377" s="17">
        <v>0</v>
      </c>
      <c r="AT1377" s="13">
        <v>0</v>
      </c>
      <c r="AU1377" s="13">
        <v>0</v>
      </c>
      <c r="AV1377" s="13">
        <v>0</v>
      </c>
      <c r="AW1377" s="13">
        <v>0</v>
      </c>
      <c r="AX1377" s="17">
        <v>0</v>
      </c>
      <c r="AY1377" s="13">
        <v>0</v>
      </c>
      <c r="AZ1377" s="13">
        <v>0</v>
      </c>
      <c r="BA1377" s="13">
        <v>0</v>
      </c>
      <c r="BB1377" s="13">
        <v>0</v>
      </c>
      <c r="BC1377" s="17">
        <v>0</v>
      </c>
      <c r="BD1377" s="13">
        <v>0</v>
      </c>
      <c r="BE1377" s="13">
        <v>0</v>
      </c>
      <c r="BF1377" s="13">
        <v>0</v>
      </c>
      <c r="BG1377" s="13">
        <v>0</v>
      </c>
      <c r="BH1377" s="17">
        <v>0</v>
      </c>
      <c r="BI1377" s="13">
        <v>0</v>
      </c>
      <c r="BJ1377" s="13">
        <v>0</v>
      </c>
      <c r="BK1377" s="13">
        <v>0</v>
      </c>
      <c r="BL1377" s="13">
        <v>0</v>
      </c>
      <c r="BM1377" s="17">
        <v>0</v>
      </c>
      <c r="BN1377" s="13">
        <v>0</v>
      </c>
      <c r="BO1377" s="13">
        <v>0</v>
      </c>
      <c r="BP1377" s="13">
        <v>0</v>
      </c>
      <c r="BQ1377" s="13">
        <v>0</v>
      </c>
      <c r="BR1377" s="17">
        <v>0</v>
      </c>
      <c r="BS1377" s="13">
        <v>0</v>
      </c>
      <c r="BT1377" s="13">
        <v>0</v>
      </c>
      <c r="BU1377" s="13">
        <v>0</v>
      </c>
      <c r="BV1377" s="13">
        <v>0</v>
      </c>
      <c r="BW1377" s="17">
        <v>0</v>
      </c>
      <c r="BX1377" s="13">
        <v>0</v>
      </c>
      <c r="BY1377" s="13">
        <v>0</v>
      </c>
      <c r="BZ1377" s="13">
        <v>0</v>
      </c>
      <c r="CA1377" s="13">
        <v>0</v>
      </c>
      <c r="CB1377" s="17">
        <v>0</v>
      </c>
      <c r="CC1377" s="13">
        <v>0</v>
      </c>
      <c r="CD1377" s="13">
        <v>0</v>
      </c>
      <c r="CE1377" s="13">
        <v>2</v>
      </c>
      <c r="CF1377" s="13">
        <v>-1</v>
      </c>
      <c r="CG1377" s="17">
        <v>2</v>
      </c>
      <c r="CH1377" s="13">
        <v>-4</v>
      </c>
      <c r="CI1377" s="13">
        <v>-8.5</v>
      </c>
      <c r="CK1377" s="29"/>
      <c r="CL1377" s="17" t="str">
        <f t="shared" si="22"/>
        <v/>
      </c>
    </row>
    <row r="1378" spans="1:90" x14ac:dyDescent="0.25">
      <c r="A1378"/>
      <c r="B1378"/>
      <c r="C1378"/>
      <c r="D1378"/>
      <c r="E1378">
        <v>1037160003</v>
      </c>
      <c r="F1378" t="s">
        <v>1075</v>
      </c>
      <c r="G1378" t="s">
        <v>1098</v>
      </c>
      <c r="H1378" s="13">
        <v>1</v>
      </c>
      <c r="I1378" s="13">
        <v>-1</v>
      </c>
      <c r="J1378" s="17">
        <v>0</v>
      </c>
      <c r="K1378" s="13">
        <v>-4</v>
      </c>
      <c r="L1378" s="13">
        <v>-8.5</v>
      </c>
      <c r="M1378" s="13">
        <v>0</v>
      </c>
      <c r="N1378" s="13">
        <v>0</v>
      </c>
      <c r="O1378" s="17">
        <v>0</v>
      </c>
      <c r="P1378" s="13">
        <v>0</v>
      </c>
      <c r="Q1378" s="13">
        <v>0</v>
      </c>
      <c r="R1378" s="13">
        <v>0</v>
      </c>
      <c r="S1378" s="13">
        <v>0</v>
      </c>
      <c r="T1378" s="17">
        <v>0</v>
      </c>
      <c r="U1378" s="13">
        <v>0</v>
      </c>
      <c r="V1378" s="13">
        <v>0</v>
      </c>
      <c r="W1378" s="13">
        <v>2</v>
      </c>
      <c r="X1378" s="13">
        <v>-2</v>
      </c>
      <c r="Y1378" s="17">
        <v>0</v>
      </c>
      <c r="Z1378" s="13">
        <v>-8</v>
      </c>
      <c r="AA1378" s="13">
        <v>-17</v>
      </c>
      <c r="AB1378" s="13">
        <v>0</v>
      </c>
      <c r="AC1378" s="13">
        <v>0</v>
      </c>
      <c r="AD1378" s="17">
        <v>0</v>
      </c>
      <c r="AE1378" s="13">
        <v>0</v>
      </c>
      <c r="AF1378" s="13">
        <v>0</v>
      </c>
      <c r="AG1378" s="13">
        <v>0</v>
      </c>
      <c r="AH1378" s="13">
        <v>0</v>
      </c>
      <c r="AI1378" s="17">
        <v>0</v>
      </c>
      <c r="AJ1378" s="13">
        <v>0</v>
      </c>
      <c r="AK1378" s="13">
        <v>0</v>
      </c>
      <c r="AL1378" s="13">
        <v>0</v>
      </c>
      <c r="AM1378" s="13">
        <v>0</v>
      </c>
      <c r="AN1378" s="17">
        <v>0</v>
      </c>
      <c r="AO1378" s="13">
        <v>0</v>
      </c>
      <c r="AP1378" s="13">
        <v>0</v>
      </c>
      <c r="AQ1378" s="13">
        <v>2</v>
      </c>
      <c r="AR1378" s="13">
        <v>-2</v>
      </c>
      <c r="AS1378" s="17">
        <v>0</v>
      </c>
      <c r="AT1378" s="13">
        <v>-2</v>
      </c>
      <c r="AU1378" s="13">
        <v>-17</v>
      </c>
      <c r="AV1378" s="13">
        <v>0</v>
      </c>
      <c r="AW1378" s="13">
        <v>0</v>
      </c>
      <c r="AX1378" s="17">
        <v>0</v>
      </c>
      <c r="AY1378" s="13">
        <v>0</v>
      </c>
      <c r="AZ1378" s="13">
        <v>0</v>
      </c>
      <c r="BA1378" s="13">
        <v>1</v>
      </c>
      <c r="BB1378" s="13">
        <v>-1</v>
      </c>
      <c r="BC1378" s="17">
        <v>0</v>
      </c>
      <c r="BD1378" s="13">
        <v>-1</v>
      </c>
      <c r="BE1378" s="13">
        <v>-8.5</v>
      </c>
      <c r="BF1378" s="13">
        <v>0</v>
      </c>
      <c r="BG1378" s="13">
        <v>0</v>
      </c>
      <c r="BH1378" s="17">
        <v>0</v>
      </c>
      <c r="BI1378" s="13">
        <v>0</v>
      </c>
      <c r="BJ1378" s="13">
        <v>0</v>
      </c>
      <c r="BK1378" s="13">
        <v>0</v>
      </c>
      <c r="BL1378" s="13">
        <v>0</v>
      </c>
      <c r="BM1378" s="17">
        <v>0</v>
      </c>
      <c r="BN1378" s="13">
        <v>0</v>
      </c>
      <c r="BO1378" s="13">
        <v>0</v>
      </c>
      <c r="BP1378" s="13">
        <v>0</v>
      </c>
      <c r="BQ1378" s="13">
        <v>0</v>
      </c>
      <c r="BR1378" s="17">
        <v>0</v>
      </c>
      <c r="BS1378" s="13">
        <v>0</v>
      </c>
      <c r="BT1378" s="13">
        <v>0</v>
      </c>
      <c r="BU1378" s="13">
        <v>0</v>
      </c>
      <c r="BV1378" s="13">
        <v>0</v>
      </c>
      <c r="BW1378" s="17">
        <v>0</v>
      </c>
      <c r="BX1378" s="13">
        <v>0</v>
      </c>
      <c r="BY1378" s="13">
        <v>0</v>
      </c>
      <c r="BZ1378" s="13">
        <v>0</v>
      </c>
      <c r="CA1378" s="13">
        <v>0</v>
      </c>
      <c r="CB1378" s="17">
        <v>0</v>
      </c>
      <c r="CC1378" s="13">
        <v>0</v>
      </c>
      <c r="CD1378" s="13">
        <v>0</v>
      </c>
      <c r="CE1378" s="13">
        <v>6</v>
      </c>
      <c r="CF1378" s="13">
        <v>-6</v>
      </c>
      <c r="CG1378" s="17">
        <v>0</v>
      </c>
      <c r="CH1378" s="13">
        <v>-15</v>
      </c>
      <c r="CI1378" s="13">
        <v>-51</v>
      </c>
      <c r="CK1378" s="29"/>
      <c r="CL1378" s="17" t="str">
        <f t="shared" si="22"/>
        <v/>
      </c>
    </row>
    <row r="1379" spans="1:90" x14ac:dyDescent="0.25">
      <c r="A1379"/>
      <c r="B1379"/>
      <c r="C1379"/>
      <c r="D1379"/>
      <c r="E1379">
        <v>1037160005</v>
      </c>
      <c r="F1379" t="s">
        <v>1075</v>
      </c>
      <c r="G1379" t="s">
        <v>1098</v>
      </c>
      <c r="H1379" s="13">
        <v>0</v>
      </c>
      <c r="I1379" s="13">
        <v>0</v>
      </c>
      <c r="J1379" s="17">
        <v>0</v>
      </c>
      <c r="K1379" s="13">
        <v>0</v>
      </c>
      <c r="L1379" s="13">
        <v>0</v>
      </c>
      <c r="M1379" s="13">
        <v>0</v>
      </c>
      <c r="N1379" s="13">
        <v>0</v>
      </c>
      <c r="O1379" s="17">
        <v>0</v>
      </c>
      <c r="P1379" s="13">
        <v>0</v>
      </c>
      <c r="Q1379" s="13">
        <v>0</v>
      </c>
      <c r="R1379" s="13">
        <v>0</v>
      </c>
      <c r="S1379" s="13">
        <v>0</v>
      </c>
      <c r="T1379" s="17">
        <v>0</v>
      </c>
      <c r="U1379" s="13">
        <v>0</v>
      </c>
      <c r="V1379" s="13">
        <v>0</v>
      </c>
      <c r="W1379" s="13">
        <v>1</v>
      </c>
      <c r="X1379" s="13">
        <v>-1</v>
      </c>
      <c r="Y1379" s="17">
        <v>0</v>
      </c>
      <c r="Z1379" s="13">
        <v>-4</v>
      </c>
      <c r="AA1379" s="13">
        <v>-8.5</v>
      </c>
      <c r="AB1379" s="13">
        <v>0</v>
      </c>
      <c r="AC1379" s="13">
        <v>0</v>
      </c>
      <c r="AD1379" s="17">
        <v>0</v>
      </c>
      <c r="AE1379" s="13">
        <v>0</v>
      </c>
      <c r="AF1379" s="13">
        <v>0</v>
      </c>
      <c r="AG1379" s="13">
        <v>0</v>
      </c>
      <c r="AH1379" s="13">
        <v>0</v>
      </c>
      <c r="AI1379" s="17">
        <v>0</v>
      </c>
      <c r="AJ1379" s="13">
        <v>0</v>
      </c>
      <c r="AK1379" s="13">
        <v>0</v>
      </c>
      <c r="AL1379" s="13">
        <v>0</v>
      </c>
      <c r="AM1379" s="13">
        <v>0</v>
      </c>
      <c r="AN1379" s="17">
        <v>0</v>
      </c>
      <c r="AO1379" s="13">
        <v>0</v>
      </c>
      <c r="AP1379" s="13">
        <v>0</v>
      </c>
      <c r="AQ1379" s="13">
        <v>0</v>
      </c>
      <c r="AR1379" s="13">
        <v>0</v>
      </c>
      <c r="AS1379" s="17">
        <v>0</v>
      </c>
      <c r="AT1379" s="13">
        <v>0</v>
      </c>
      <c r="AU1379" s="13">
        <v>0</v>
      </c>
      <c r="AV1379" s="13">
        <v>0</v>
      </c>
      <c r="AW1379" s="13">
        <v>0</v>
      </c>
      <c r="AX1379" s="17">
        <v>0</v>
      </c>
      <c r="AY1379" s="13">
        <v>0</v>
      </c>
      <c r="AZ1379" s="13">
        <v>0</v>
      </c>
      <c r="BA1379" s="13">
        <v>0</v>
      </c>
      <c r="BB1379" s="13">
        <v>0</v>
      </c>
      <c r="BC1379" s="17">
        <v>0</v>
      </c>
      <c r="BD1379" s="13">
        <v>0</v>
      </c>
      <c r="BE1379" s="13">
        <v>0</v>
      </c>
      <c r="BF1379" s="13">
        <v>0</v>
      </c>
      <c r="BG1379" s="13">
        <v>0</v>
      </c>
      <c r="BH1379" s="17">
        <v>0</v>
      </c>
      <c r="BI1379" s="13">
        <v>0</v>
      </c>
      <c r="BJ1379" s="13">
        <v>0</v>
      </c>
      <c r="BK1379" s="13">
        <v>0</v>
      </c>
      <c r="BL1379" s="13">
        <v>0</v>
      </c>
      <c r="BM1379" s="17">
        <v>0</v>
      </c>
      <c r="BN1379" s="13">
        <v>0</v>
      </c>
      <c r="BO1379" s="13">
        <v>0</v>
      </c>
      <c r="BP1379" s="13">
        <v>0</v>
      </c>
      <c r="BQ1379" s="13">
        <v>0</v>
      </c>
      <c r="BR1379" s="17">
        <v>0</v>
      </c>
      <c r="BS1379" s="13">
        <v>0</v>
      </c>
      <c r="BT1379" s="13">
        <v>0</v>
      </c>
      <c r="BU1379" s="13">
        <v>0</v>
      </c>
      <c r="BV1379" s="13">
        <v>0</v>
      </c>
      <c r="BW1379" s="17">
        <v>0</v>
      </c>
      <c r="BX1379" s="13">
        <v>0</v>
      </c>
      <c r="BY1379" s="13">
        <v>0</v>
      </c>
      <c r="BZ1379" s="13">
        <v>0</v>
      </c>
      <c r="CA1379" s="13">
        <v>0</v>
      </c>
      <c r="CB1379" s="17">
        <v>0</v>
      </c>
      <c r="CC1379" s="13">
        <v>0</v>
      </c>
      <c r="CD1379" s="13">
        <v>0</v>
      </c>
      <c r="CE1379" s="13">
        <v>1</v>
      </c>
      <c r="CF1379" s="13">
        <v>-1</v>
      </c>
      <c r="CG1379" s="17">
        <v>0</v>
      </c>
      <c r="CH1379" s="13">
        <v>-4</v>
      </c>
      <c r="CI1379" s="13">
        <v>-8.5</v>
      </c>
      <c r="CK1379" s="29"/>
      <c r="CL1379" s="17" t="str">
        <f t="shared" si="22"/>
        <v/>
      </c>
    </row>
    <row r="1380" spans="1:90" x14ac:dyDescent="0.25">
      <c r="A1380"/>
      <c r="B1380"/>
      <c r="C1380"/>
      <c r="D1380"/>
      <c r="E1380">
        <v>1037160006</v>
      </c>
      <c r="F1380" t="s">
        <v>1075</v>
      </c>
      <c r="G1380" t="s">
        <v>1103</v>
      </c>
      <c r="H1380" s="13">
        <v>1</v>
      </c>
      <c r="I1380" s="13">
        <v>-1</v>
      </c>
      <c r="J1380" s="17">
        <v>0</v>
      </c>
      <c r="K1380" s="13">
        <v>-4</v>
      </c>
      <c r="L1380" s="13">
        <v>-8.5</v>
      </c>
      <c r="M1380" s="13">
        <v>0</v>
      </c>
      <c r="N1380" s="13">
        <v>0</v>
      </c>
      <c r="O1380" s="17">
        <v>0</v>
      </c>
      <c r="P1380" s="13">
        <v>0</v>
      </c>
      <c r="Q1380" s="13">
        <v>0</v>
      </c>
      <c r="R1380" s="13">
        <v>0</v>
      </c>
      <c r="S1380" s="13">
        <v>0</v>
      </c>
      <c r="T1380" s="17">
        <v>0</v>
      </c>
      <c r="U1380" s="13">
        <v>0</v>
      </c>
      <c r="V1380" s="13">
        <v>0</v>
      </c>
      <c r="W1380" s="13">
        <v>1</v>
      </c>
      <c r="X1380" s="13">
        <v>-1</v>
      </c>
      <c r="Y1380" s="17">
        <v>0</v>
      </c>
      <c r="Z1380" s="13">
        <v>-4</v>
      </c>
      <c r="AA1380" s="13">
        <v>-8.5</v>
      </c>
      <c r="AB1380" s="13">
        <v>0</v>
      </c>
      <c r="AC1380" s="13">
        <v>0</v>
      </c>
      <c r="AD1380" s="17">
        <v>0</v>
      </c>
      <c r="AE1380" s="13">
        <v>0</v>
      </c>
      <c r="AF1380" s="13">
        <v>0</v>
      </c>
      <c r="AG1380" s="13">
        <v>0</v>
      </c>
      <c r="AH1380" s="13">
        <v>0</v>
      </c>
      <c r="AI1380" s="17">
        <v>0</v>
      </c>
      <c r="AJ1380" s="13">
        <v>0</v>
      </c>
      <c r="AK1380" s="13">
        <v>0</v>
      </c>
      <c r="AL1380" s="13">
        <v>0</v>
      </c>
      <c r="AM1380" s="13">
        <v>0</v>
      </c>
      <c r="AN1380" s="17">
        <v>0</v>
      </c>
      <c r="AO1380" s="13">
        <v>0</v>
      </c>
      <c r="AP1380" s="13">
        <v>0</v>
      </c>
      <c r="AQ1380" s="13">
        <v>2</v>
      </c>
      <c r="AR1380" s="13">
        <v>-2</v>
      </c>
      <c r="AS1380" s="17">
        <v>0</v>
      </c>
      <c r="AT1380" s="13">
        <v>-2</v>
      </c>
      <c r="AU1380" s="13">
        <v>-17</v>
      </c>
      <c r="AV1380" s="13">
        <v>0</v>
      </c>
      <c r="AW1380" s="13">
        <v>0</v>
      </c>
      <c r="AX1380" s="17">
        <v>0</v>
      </c>
      <c r="AY1380" s="13">
        <v>0</v>
      </c>
      <c r="AZ1380" s="13">
        <v>0</v>
      </c>
      <c r="BA1380" s="13">
        <v>0</v>
      </c>
      <c r="BB1380" s="13">
        <v>0</v>
      </c>
      <c r="BC1380" s="17">
        <v>0</v>
      </c>
      <c r="BD1380" s="13">
        <v>0</v>
      </c>
      <c r="BE1380" s="13">
        <v>0</v>
      </c>
      <c r="BF1380" s="13">
        <v>0</v>
      </c>
      <c r="BG1380" s="13">
        <v>0</v>
      </c>
      <c r="BH1380" s="17">
        <v>0</v>
      </c>
      <c r="BI1380" s="13">
        <v>0</v>
      </c>
      <c r="BJ1380" s="13">
        <v>0</v>
      </c>
      <c r="BK1380" s="13">
        <v>0</v>
      </c>
      <c r="BL1380" s="13">
        <v>0</v>
      </c>
      <c r="BM1380" s="17">
        <v>0</v>
      </c>
      <c r="BN1380" s="13">
        <v>0</v>
      </c>
      <c r="BO1380" s="13">
        <v>0</v>
      </c>
      <c r="BP1380" s="13">
        <v>0</v>
      </c>
      <c r="BQ1380" s="13">
        <v>0</v>
      </c>
      <c r="BR1380" s="17">
        <v>0</v>
      </c>
      <c r="BS1380" s="13">
        <v>0</v>
      </c>
      <c r="BT1380" s="13">
        <v>0</v>
      </c>
      <c r="BU1380" s="13">
        <v>0</v>
      </c>
      <c r="BV1380" s="13">
        <v>0</v>
      </c>
      <c r="BW1380" s="17">
        <v>0</v>
      </c>
      <c r="BX1380" s="13">
        <v>0</v>
      </c>
      <c r="BY1380" s="13">
        <v>0</v>
      </c>
      <c r="BZ1380" s="13">
        <v>0</v>
      </c>
      <c r="CA1380" s="13">
        <v>0</v>
      </c>
      <c r="CB1380" s="17">
        <v>0</v>
      </c>
      <c r="CC1380" s="13">
        <v>0</v>
      </c>
      <c r="CD1380" s="13">
        <v>0</v>
      </c>
      <c r="CE1380" s="13">
        <v>4</v>
      </c>
      <c r="CF1380" s="13">
        <v>-4</v>
      </c>
      <c r="CG1380" s="17">
        <v>0</v>
      </c>
      <c r="CH1380" s="13">
        <v>-10</v>
      </c>
      <c r="CI1380" s="13">
        <v>-34</v>
      </c>
      <c r="CK1380" s="29"/>
      <c r="CL1380" s="17" t="str">
        <f t="shared" si="22"/>
        <v/>
      </c>
    </row>
    <row r="1381" spans="1:90" x14ac:dyDescent="0.25">
      <c r="A1381"/>
      <c r="B1381"/>
      <c r="C1381"/>
      <c r="D1381"/>
      <c r="E1381">
        <v>1037160010</v>
      </c>
      <c r="F1381" t="s">
        <v>1075</v>
      </c>
      <c r="G1381" t="s">
        <v>1103</v>
      </c>
      <c r="H1381" s="13">
        <v>0</v>
      </c>
      <c r="I1381" s="13">
        <v>0</v>
      </c>
      <c r="J1381" s="17">
        <v>0</v>
      </c>
      <c r="K1381" s="13">
        <v>0</v>
      </c>
      <c r="L1381" s="13">
        <v>0</v>
      </c>
      <c r="M1381" s="13">
        <v>0</v>
      </c>
      <c r="N1381" s="13">
        <v>0</v>
      </c>
      <c r="O1381" s="17">
        <v>0</v>
      </c>
      <c r="P1381" s="13">
        <v>0</v>
      </c>
      <c r="Q1381" s="13">
        <v>0</v>
      </c>
      <c r="R1381" s="13">
        <v>0</v>
      </c>
      <c r="S1381" s="13">
        <v>0</v>
      </c>
      <c r="T1381" s="17">
        <v>0</v>
      </c>
      <c r="U1381" s="13">
        <v>0</v>
      </c>
      <c r="V1381" s="13">
        <v>0</v>
      </c>
      <c r="W1381" s="13">
        <v>0</v>
      </c>
      <c r="X1381" s="13">
        <v>0</v>
      </c>
      <c r="Y1381" s="17">
        <v>0</v>
      </c>
      <c r="Z1381" s="13">
        <v>0</v>
      </c>
      <c r="AA1381" s="13">
        <v>0</v>
      </c>
      <c r="AB1381" s="13">
        <v>0</v>
      </c>
      <c r="AC1381" s="13">
        <v>0</v>
      </c>
      <c r="AD1381" s="17">
        <v>0</v>
      </c>
      <c r="AE1381" s="13">
        <v>0</v>
      </c>
      <c r="AF1381" s="13">
        <v>0</v>
      </c>
      <c r="AG1381" s="13">
        <v>0</v>
      </c>
      <c r="AH1381" s="13">
        <v>0</v>
      </c>
      <c r="AI1381" s="17">
        <v>0</v>
      </c>
      <c r="AJ1381" s="13">
        <v>0</v>
      </c>
      <c r="AK1381" s="13">
        <v>0</v>
      </c>
      <c r="AL1381" s="13">
        <v>0</v>
      </c>
      <c r="AM1381" s="13">
        <v>0</v>
      </c>
      <c r="AN1381" s="17">
        <v>0</v>
      </c>
      <c r="AO1381" s="13">
        <v>0</v>
      </c>
      <c r="AP1381" s="13">
        <v>0</v>
      </c>
      <c r="AQ1381" s="13">
        <v>0</v>
      </c>
      <c r="AR1381" s="13">
        <v>0</v>
      </c>
      <c r="AS1381" s="17">
        <v>0</v>
      </c>
      <c r="AT1381" s="13">
        <v>0</v>
      </c>
      <c r="AU1381" s="13">
        <v>0</v>
      </c>
      <c r="AV1381" s="13">
        <v>0</v>
      </c>
      <c r="AW1381" s="13">
        <v>0</v>
      </c>
      <c r="AX1381" s="17">
        <v>0</v>
      </c>
      <c r="AY1381" s="13">
        <v>0</v>
      </c>
      <c r="AZ1381" s="13">
        <v>0</v>
      </c>
      <c r="BA1381" s="13">
        <v>0</v>
      </c>
      <c r="BB1381" s="13">
        <v>0</v>
      </c>
      <c r="BC1381" s="17">
        <v>0</v>
      </c>
      <c r="BD1381" s="13">
        <v>0</v>
      </c>
      <c r="BE1381" s="13">
        <v>0</v>
      </c>
      <c r="BF1381" s="13">
        <v>0</v>
      </c>
      <c r="BG1381" s="13">
        <v>0</v>
      </c>
      <c r="BH1381" s="17">
        <v>0</v>
      </c>
      <c r="BI1381" s="13">
        <v>0</v>
      </c>
      <c r="BJ1381" s="13">
        <v>0</v>
      </c>
      <c r="BK1381" s="13">
        <v>0</v>
      </c>
      <c r="BL1381" s="13">
        <v>0</v>
      </c>
      <c r="BM1381" s="17">
        <v>0</v>
      </c>
      <c r="BN1381" s="13">
        <v>0</v>
      </c>
      <c r="BO1381" s="13">
        <v>0</v>
      </c>
      <c r="BP1381" s="13">
        <v>0</v>
      </c>
      <c r="BQ1381" s="13">
        <v>0</v>
      </c>
      <c r="BR1381" s="17">
        <v>0</v>
      </c>
      <c r="BS1381" s="13">
        <v>0</v>
      </c>
      <c r="BT1381" s="13">
        <v>0</v>
      </c>
      <c r="BU1381" s="13">
        <v>1</v>
      </c>
      <c r="BV1381" s="13">
        <v>1</v>
      </c>
      <c r="BW1381" s="17">
        <v>0.5</v>
      </c>
      <c r="BX1381" s="13">
        <v>1</v>
      </c>
      <c r="BY1381" s="13">
        <v>8.5</v>
      </c>
      <c r="BZ1381" s="13">
        <v>0</v>
      </c>
      <c r="CA1381" s="13">
        <v>0</v>
      </c>
      <c r="CB1381" s="17">
        <v>0</v>
      </c>
      <c r="CC1381" s="13">
        <v>0</v>
      </c>
      <c r="CD1381" s="13">
        <v>0</v>
      </c>
      <c r="CE1381" s="13">
        <v>1</v>
      </c>
      <c r="CF1381" s="13">
        <v>1</v>
      </c>
      <c r="CG1381" s="17">
        <v>0.5</v>
      </c>
      <c r="CH1381" s="13">
        <v>1</v>
      </c>
      <c r="CI1381" s="13">
        <v>8.5</v>
      </c>
      <c r="CK1381" s="29"/>
      <c r="CL1381" s="17" t="str">
        <f t="shared" si="22"/>
        <v/>
      </c>
    </row>
    <row r="1382" spans="1:90" x14ac:dyDescent="0.25">
      <c r="A1382"/>
      <c r="B1382"/>
      <c r="C1382" t="s">
        <v>848</v>
      </c>
      <c r="D1382" t="s">
        <v>925</v>
      </c>
      <c r="E1382">
        <v>1037240001</v>
      </c>
      <c r="F1382" t="s">
        <v>987</v>
      </c>
      <c r="G1382" t="s">
        <v>1132</v>
      </c>
      <c r="H1382" s="13">
        <v>5</v>
      </c>
      <c r="I1382" s="13">
        <v>1</v>
      </c>
      <c r="J1382" s="17">
        <v>0.83333333333333404</v>
      </c>
      <c r="K1382" s="13">
        <v>1</v>
      </c>
      <c r="L1382" s="13">
        <v>11.99</v>
      </c>
      <c r="M1382" s="13">
        <v>0</v>
      </c>
      <c r="N1382" s="13">
        <v>0</v>
      </c>
      <c r="O1382" s="17">
        <v>0</v>
      </c>
      <c r="P1382" s="13">
        <v>0</v>
      </c>
      <c r="Q1382" s="13">
        <v>0</v>
      </c>
      <c r="R1382" s="13">
        <v>0</v>
      </c>
      <c r="S1382" s="13">
        <v>0</v>
      </c>
      <c r="T1382" s="17">
        <v>0</v>
      </c>
      <c r="U1382" s="13">
        <v>0</v>
      </c>
      <c r="V1382" s="13">
        <v>0</v>
      </c>
      <c r="W1382" s="13">
        <v>0</v>
      </c>
      <c r="X1382" s="13">
        <v>0</v>
      </c>
      <c r="Y1382" s="17">
        <v>0</v>
      </c>
      <c r="Z1382" s="13">
        <v>0</v>
      </c>
      <c r="AA1382" s="13">
        <v>0</v>
      </c>
      <c r="AB1382" s="13">
        <v>0</v>
      </c>
      <c r="AC1382" s="13">
        <v>0</v>
      </c>
      <c r="AD1382" s="17">
        <v>0</v>
      </c>
      <c r="AE1382" s="13">
        <v>0</v>
      </c>
      <c r="AF1382" s="13">
        <v>0</v>
      </c>
      <c r="AG1382" s="13">
        <v>0</v>
      </c>
      <c r="AH1382" s="13">
        <v>0</v>
      </c>
      <c r="AI1382" s="17">
        <v>0</v>
      </c>
      <c r="AJ1382" s="13">
        <v>0</v>
      </c>
      <c r="AK1382" s="13">
        <v>0</v>
      </c>
      <c r="AL1382" s="13">
        <v>0</v>
      </c>
      <c r="AM1382" s="13">
        <v>0</v>
      </c>
      <c r="AN1382" s="17">
        <v>0</v>
      </c>
      <c r="AO1382" s="13">
        <v>0</v>
      </c>
      <c r="AP1382" s="13">
        <v>0</v>
      </c>
      <c r="AQ1382" s="13">
        <v>0</v>
      </c>
      <c r="AR1382" s="13">
        <v>0</v>
      </c>
      <c r="AS1382" s="17">
        <v>0</v>
      </c>
      <c r="AT1382" s="13">
        <v>0</v>
      </c>
      <c r="AU1382" s="13">
        <v>0</v>
      </c>
      <c r="AV1382" s="13">
        <v>0</v>
      </c>
      <c r="AW1382" s="13">
        <v>0</v>
      </c>
      <c r="AX1382" s="17">
        <v>0</v>
      </c>
      <c r="AY1382" s="13">
        <v>0</v>
      </c>
      <c r="AZ1382" s="13">
        <v>0</v>
      </c>
      <c r="BA1382" s="13">
        <v>0</v>
      </c>
      <c r="BB1382" s="13">
        <v>0</v>
      </c>
      <c r="BC1382" s="17">
        <v>0</v>
      </c>
      <c r="BD1382" s="13">
        <v>0</v>
      </c>
      <c r="BE1382" s="13">
        <v>0</v>
      </c>
      <c r="BF1382" s="13">
        <v>0</v>
      </c>
      <c r="BG1382" s="13">
        <v>0</v>
      </c>
      <c r="BH1382" s="17">
        <v>0</v>
      </c>
      <c r="BI1382" s="13">
        <v>0</v>
      </c>
      <c r="BJ1382" s="13">
        <v>0</v>
      </c>
      <c r="BK1382" s="13">
        <v>0</v>
      </c>
      <c r="BL1382" s="13">
        <v>0</v>
      </c>
      <c r="BM1382" s="17">
        <v>0</v>
      </c>
      <c r="BN1382" s="13">
        <v>0</v>
      </c>
      <c r="BO1382" s="13">
        <v>0</v>
      </c>
      <c r="BP1382" s="13">
        <v>3</v>
      </c>
      <c r="BQ1382" s="13">
        <v>3</v>
      </c>
      <c r="BR1382" s="17">
        <v>0.5</v>
      </c>
      <c r="BS1382" s="13">
        <v>3</v>
      </c>
      <c r="BT1382" s="13">
        <v>35.97</v>
      </c>
      <c r="BU1382" s="13">
        <v>0</v>
      </c>
      <c r="BV1382" s="13">
        <v>0</v>
      </c>
      <c r="BW1382" s="17">
        <v>0</v>
      </c>
      <c r="BX1382" s="13">
        <v>0</v>
      </c>
      <c r="BY1382" s="13">
        <v>0</v>
      </c>
      <c r="BZ1382" s="13">
        <v>0</v>
      </c>
      <c r="CA1382" s="13">
        <v>0</v>
      </c>
      <c r="CB1382" s="17">
        <v>0</v>
      </c>
      <c r="CC1382" s="13">
        <v>0</v>
      </c>
      <c r="CD1382" s="13">
        <v>0</v>
      </c>
      <c r="CE1382" s="13">
        <v>8</v>
      </c>
      <c r="CF1382" s="13">
        <v>4</v>
      </c>
      <c r="CG1382" s="17">
        <v>0.66666666666666696</v>
      </c>
      <c r="CH1382" s="13">
        <v>4</v>
      </c>
      <c r="CI1382" s="13">
        <v>47.96</v>
      </c>
      <c r="CK1382" s="29"/>
      <c r="CL1382" s="17" t="str">
        <f t="shared" si="22"/>
        <v/>
      </c>
    </row>
    <row r="1383" spans="1:90" x14ac:dyDescent="0.25">
      <c r="A1383"/>
      <c r="B1383"/>
      <c r="C1383" t="s">
        <v>849</v>
      </c>
      <c r="D1383" t="s">
        <v>925</v>
      </c>
      <c r="E1383">
        <v>1037170001</v>
      </c>
      <c r="F1383" t="s">
        <v>1085</v>
      </c>
      <c r="G1383" t="s">
        <v>1093</v>
      </c>
      <c r="H1383" s="13">
        <v>0</v>
      </c>
      <c r="I1383" s="13">
        <v>0</v>
      </c>
      <c r="J1383" s="17">
        <v>0</v>
      </c>
      <c r="K1383" s="13">
        <v>0</v>
      </c>
      <c r="L1383" s="13">
        <v>0</v>
      </c>
      <c r="M1383" s="13">
        <v>0</v>
      </c>
      <c r="N1383" s="13">
        <v>0</v>
      </c>
      <c r="O1383" s="17">
        <v>0</v>
      </c>
      <c r="P1383" s="13">
        <v>0</v>
      </c>
      <c r="Q1383" s="13">
        <v>0</v>
      </c>
      <c r="R1383" s="13">
        <v>0</v>
      </c>
      <c r="S1383" s="13">
        <v>0</v>
      </c>
      <c r="T1383" s="17">
        <v>0</v>
      </c>
      <c r="U1383" s="13">
        <v>0</v>
      </c>
      <c r="V1383" s="13">
        <v>0</v>
      </c>
      <c r="W1383" s="13">
        <v>0</v>
      </c>
      <c r="X1383" s="13">
        <v>0</v>
      </c>
      <c r="Y1383" s="17">
        <v>0</v>
      </c>
      <c r="Z1383" s="13">
        <v>0</v>
      </c>
      <c r="AA1383" s="13">
        <v>0</v>
      </c>
      <c r="AB1383" s="13">
        <v>0</v>
      </c>
      <c r="AC1383" s="13">
        <v>0</v>
      </c>
      <c r="AD1383" s="17">
        <v>0</v>
      </c>
      <c r="AE1383" s="13">
        <v>0</v>
      </c>
      <c r="AF1383" s="13">
        <v>0</v>
      </c>
      <c r="AG1383" s="13">
        <v>0</v>
      </c>
      <c r="AH1383" s="13">
        <v>0</v>
      </c>
      <c r="AI1383" s="17">
        <v>0</v>
      </c>
      <c r="AJ1383" s="13">
        <v>0</v>
      </c>
      <c r="AK1383" s="13">
        <v>0</v>
      </c>
      <c r="AL1383" s="13">
        <v>0</v>
      </c>
      <c r="AM1383" s="13">
        <v>0</v>
      </c>
      <c r="AN1383" s="17">
        <v>0</v>
      </c>
      <c r="AO1383" s="13">
        <v>0</v>
      </c>
      <c r="AP1383" s="13">
        <v>0</v>
      </c>
      <c r="AQ1383" s="13">
        <v>0</v>
      </c>
      <c r="AR1383" s="13">
        <v>0</v>
      </c>
      <c r="AS1383" s="17">
        <v>0</v>
      </c>
      <c r="AT1383" s="13">
        <v>0</v>
      </c>
      <c r="AU1383" s="13">
        <v>0</v>
      </c>
      <c r="AV1383" s="13">
        <v>0</v>
      </c>
      <c r="AW1383" s="13">
        <v>0</v>
      </c>
      <c r="AX1383" s="17">
        <v>0</v>
      </c>
      <c r="AY1383" s="13">
        <v>0</v>
      </c>
      <c r="AZ1383" s="13">
        <v>0</v>
      </c>
      <c r="BA1383" s="13">
        <v>0</v>
      </c>
      <c r="BB1383" s="13">
        <v>0</v>
      </c>
      <c r="BC1383" s="17">
        <v>0</v>
      </c>
      <c r="BD1383" s="13">
        <v>0</v>
      </c>
      <c r="BE1383" s="13">
        <v>0</v>
      </c>
      <c r="BF1383" s="13">
        <v>0</v>
      </c>
      <c r="BG1383" s="13">
        <v>0</v>
      </c>
      <c r="BH1383" s="17">
        <v>0</v>
      </c>
      <c r="BI1383" s="13">
        <v>0</v>
      </c>
      <c r="BJ1383" s="13">
        <v>0</v>
      </c>
      <c r="BK1383" s="13">
        <v>0</v>
      </c>
      <c r="BL1383" s="13">
        <v>0</v>
      </c>
      <c r="BM1383" s="17">
        <v>0</v>
      </c>
      <c r="BN1383" s="13">
        <v>0</v>
      </c>
      <c r="BO1383" s="13">
        <v>0</v>
      </c>
      <c r="BP1383" s="13">
        <v>1</v>
      </c>
      <c r="BQ1383" s="13">
        <v>5</v>
      </c>
      <c r="BR1383" s="17">
        <v>0.16666666666666699</v>
      </c>
      <c r="BS1383" s="13">
        <v>5</v>
      </c>
      <c r="BT1383" s="13">
        <v>69.95</v>
      </c>
      <c r="BU1383" s="13">
        <v>0</v>
      </c>
      <c r="BV1383" s="13">
        <v>0</v>
      </c>
      <c r="BW1383" s="17">
        <v>0</v>
      </c>
      <c r="BX1383" s="13">
        <v>0</v>
      </c>
      <c r="BY1383" s="13">
        <v>0</v>
      </c>
      <c r="BZ1383" s="13">
        <v>0</v>
      </c>
      <c r="CA1383" s="13">
        <v>0</v>
      </c>
      <c r="CB1383" s="17">
        <v>0</v>
      </c>
      <c r="CC1383" s="13">
        <v>0</v>
      </c>
      <c r="CD1383" s="13">
        <v>0</v>
      </c>
      <c r="CE1383" s="13">
        <v>1</v>
      </c>
      <c r="CF1383" s="13">
        <v>5</v>
      </c>
      <c r="CG1383" s="17">
        <v>0.16666666666666699</v>
      </c>
      <c r="CH1383" s="13">
        <v>5</v>
      </c>
      <c r="CI1383" s="13">
        <v>69.95</v>
      </c>
      <c r="CK1383" s="29"/>
      <c r="CL1383" s="17" t="str">
        <f t="shared" si="22"/>
        <v/>
      </c>
    </row>
    <row r="1384" spans="1:90" x14ac:dyDescent="0.25">
      <c r="A1384"/>
      <c r="B1384"/>
      <c r="C1384" t="s">
        <v>850</v>
      </c>
      <c r="D1384" t="s">
        <v>925</v>
      </c>
      <c r="E1384">
        <v>1037220001</v>
      </c>
      <c r="F1384" t="s">
        <v>1086</v>
      </c>
      <c r="G1384" t="s">
        <v>1132</v>
      </c>
      <c r="H1384" s="13">
        <v>4</v>
      </c>
      <c r="I1384" s="13">
        <v>1</v>
      </c>
      <c r="J1384" s="17">
        <v>0.8</v>
      </c>
      <c r="K1384" s="13">
        <v>2</v>
      </c>
      <c r="L1384" s="13">
        <v>12.99</v>
      </c>
      <c r="M1384" s="13">
        <v>0</v>
      </c>
      <c r="N1384" s="13">
        <v>0</v>
      </c>
      <c r="O1384" s="17">
        <v>0</v>
      </c>
      <c r="P1384" s="13">
        <v>0</v>
      </c>
      <c r="Q1384" s="13">
        <v>0</v>
      </c>
      <c r="R1384" s="13">
        <v>1</v>
      </c>
      <c r="S1384" s="13">
        <v>5</v>
      </c>
      <c r="T1384" s="17">
        <v>0.16666666666666699</v>
      </c>
      <c r="U1384" s="13">
        <v>20</v>
      </c>
      <c r="V1384" s="13">
        <v>64.95</v>
      </c>
      <c r="W1384" s="13">
        <v>0</v>
      </c>
      <c r="X1384" s="13">
        <v>0</v>
      </c>
      <c r="Y1384" s="17">
        <v>0</v>
      </c>
      <c r="Z1384" s="13">
        <v>0</v>
      </c>
      <c r="AA1384" s="13">
        <v>0</v>
      </c>
      <c r="AB1384" s="13">
        <v>2</v>
      </c>
      <c r="AC1384" s="13">
        <v>1</v>
      </c>
      <c r="AD1384" s="17">
        <v>0.66666666666666696</v>
      </c>
      <c r="AE1384" s="13">
        <v>1</v>
      </c>
      <c r="AF1384" s="13">
        <v>12.99</v>
      </c>
      <c r="AG1384" s="13">
        <v>0</v>
      </c>
      <c r="AH1384" s="13">
        <v>0</v>
      </c>
      <c r="AI1384" s="17">
        <v>0</v>
      </c>
      <c r="AJ1384" s="13">
        <v>0</v>
      </c>
      <c r="AK1384" s="13">
        <v>0</v>
      </c>
      <c r="AL1384" s="13">
        <v>0</v>
      </c>
      <c r="AM1384" s="13">
        <v>0</v>
      </c>
      <c r="AN1384" s="17">
        <v>0</v>
      </c>
      <c r="AO1384" s="13">
        <v>0</v>
      </c>
      <c r="AP1384" s="13">
        <v>0</v>
      </c>
      <c r="AQ1384" s="13">
        <v>0</v>
      </c>
      <c r="AR1384" s="13">
        <v>0</v>
      </c>
      <c r="AS1384" s="17">
        <v>0</v>
      </c>
      <c r="AT1384" s="13">
        <v>0</v>
      </c>
      <c r="AU1384" s="13">
        <v>0</v>
      </c>
      <c r="AV1384" s="13">
        <v>0</v>
      </c>
      <c r="AW1384" s="13">
        <v>0</v>
      </c>
      <c r="AX1384" s="17">
        <v>0</v>
      </c>
      <c r="AY1384" s="13">
        <v>0</v>
      </c>
      <c r="AZ1384" s="13">
        <v>0</v>
      </c>
      <c r="BA1384" s="13">
        <v>1</v>
      </c>
      <c r="BB1384" s="13">
        <v>2</v>
      </c>
      <c r="BC1384" s="17">
        <v>0.33333333333333298</v>
      </c>
      <c r="BD1384" s="13">
        <v>2</v>
      </c>
      <c r="BE1384" s="13">
        <v>25.98</v>
      </c>
      <c r="BF1384" s="13">
        <v>0</v>
      </c>
      <c r="BG1384" s="13">
        <v>0</v>
      </c>
      <c r="BH1384" s="17">
        <v>0</v>
      </c>
      <c r="BI1384" s="13">
        <v>0</v>
      </c>
      <c r="BJ1384" s="13">
        <v>0</v>
      </c>
      <c r="BK1384" s="13">
        <v>0</v>
      </c>
      <c r="BL1384" s="13">
        <v>0</v>
      </c>
      <c r="BM1384" s="17">
        <v>0</v>
      </c>
      <c r="BN1384" s="13">
        <v>0</v>
      </c>
      <c r="BO1384" s="13">
        <v>0</v>
      </c>
      <c r="BP1384" s="13">
        <v>0</v>
      </c>
      <c r="BQ1384" s="13">
        <v>0</v>
      </c>
      <c r="BR1384" s="17">
        <v>0</v>
      </c>
      <c r="BS1384" s="13">
        <v>0</v>
      </c>
      <c r="BT1384" s="13">
        <v>0</v>
      </c>
      <c r="BU1384" s="13">
        <v>0</v>
      </c>
      <c r="BV1384" s="13">
        <v>0</v>
      </c>
      <c r="BW1384" s="17">
        <v>0</v>
      </c>
      <c r="BX1384" s="13">
        <v>0</v>
      </c>
      <c r="BY1384" s="13">
        <v>0</v>
      </c>
      <c r="BZ1384" s="13">
        <v>0</v>
      </c>
      <c r="CA1384" s="13">
        <v>0</v>
      </c>
      <c r="CB1384" s="17">
        <v>0</v>
      </c>
      <c r="CC1384" s="13">
        <v>0</v>
      </c>
      <c r="CD1384" s="13">
        <v>0</v>
      </c>
      <c r="CE1384" s="13">
        <v>8</v>
      </c>
      <c r="CF1384" s="13">
        <v>9</v>
      </c>
      <c r="CG1384" s="17">
        <v>0.49166666666666675</v>
      </c>
      <c r="CH1384" s="13">
        <v>25</v>
      </c>
      <c r="CI1384" s="13">
        <v>116.91</v>
      </c>
      <c r="CK1384" s="29"/>
      <c r="CL1384" s="17" t="str">
        <f t="shared" si="22"/>
        <v/>
      </c>
    </row>
    <row r="1385" spans="1:90" x14ac:dyDescent="0.25">
      <c r="A1385"/>
      <c r="B1385"/>
      <c r="C1385" t="s">
        <v>851</v>
      </c>
      <c r="D1385" t="s">
        <v>925</v>
      </c>
      <c r="E1385">
        <v>1037230001</v>
      </c>
      <c r="F1385" t="s">
        <v>1086</v>
      </c>
      <c r="G1385" t="s">
        <v>1103</v>
      </c>
      <c r="H1385" s="13">
        <v>5</v>
      </c>
      <c r="I1385" s="13">
        <v>1</v>
      </c>
      <c r="J1385" s="17">
        <v>0.83333333333333404</v>
      </c>
      <c r="K1385" s="13">
        <v>2</v>
      </c>
      <c r="L1385" s="13">
        <v>12.99</v>
      </c>
      <c r="M1385" s="13">
        <v>0</v>
      </c>
      <c r="N1385" s="13">
        <v>0</v>
      </c>
      <c r="O1385" s="17">
        <v>0</v>
      </c>
      <c r="P1385" s="13">
        <v>0</v>
      </c>
      <c r="Q1385" s="13">
        <v>0</v>
      </c>
      <c r="R1385" s="13">
        <v>0</v>
      </c>
      <c r="S1385" s="13">
        <v>0</v>
      </c>
      <c r="T1385" s="17">
        <v>0</v>
      </c>
      <c r="U1385" s="13">
        <v>0</v>
      </c>
      <c r="V1385" s="13">
        <v>0</v>
      </c>
      <c r="W1385" s="13">
        <v>0</v>
      </c>
      <c r="X1385" s="13">
        <v>0</v>
      </c>
      <c r="Y1385" s="17">
        <v>0</v>
      </c>
      <c r="Z1385" s="13">
        <v>0</v>
      </c>
      <c r="AA1385" s="13">
        <v>0</v>
      </c>
      <c r="AB1385" s="13">
        <v>0</v>
      </c>
      <c r="AC1385" s="13">
        <v>0</v>
      </c>
      <c r="AD1385" s="17">
        <v>0</v>
      </c>
      <c r="AE1385" s="13">
        <v>0</v>
      </c>
      <c r="AF1385" s="13">
        <v>0</v>
      </c>
      <c r="AG1385" s="13">
        <v>0</v>
      </c>
      <c r="AH1385" s="13">
        <v>0</v>
      </c>
      <c r="AI1385" s="17">
        <v>0</v>
      </c>
      <c r="AJ1385" s="13">
        <v>0</v>
      </c>
      <c r="AK1385" s="13">
        <v>0</v>
      </c>
      <c r="AL1385" s="13">
        <v>0</v>
      </c>
      <c r="AM1385" s="13">
        <v>0</v>
      </c>
      <c r="AN1385" s="17">
        <v>0</v>
      </c>
      <c r="AO1385" s="13">
        <v>0</v>
      </c>
      <c r="AP1385" s="13">
        <v>0</v>
      </c>
      <c r="AQ1385" s="13">
        <v>0</v>
      </c>
      <c r="AR1385" s="13">
        <v>0</v>
      </c>
      <c r="AS1385" s="17">
        <v>0</v>
      </c>
      <c r="AT1385" s="13">
        <v>0</v>
      </c>
      <c r="AU1385" s="13">
        <v>0</v>
      </c>
      <c r="AV1385" s="13">
        <v>0</v>
      </c>
      <c r="AW1385" s="13">
        <v>0</v>
      </c>
      <c r="AX1385" s="17">
        <v>0</v>
      </c>
      <c r="AY1385" s="13">
        <v>0</v>
      </c>
      <c r="AZ1385" s="13">
        <v>0</v>
      </c>
      <c r="BA1385" s="13">
        <v>0</v>
      </c>
      <c r="BB1385" s="13">
        <v>0</v>
      </c>
      <c r="BC1385" s="17">
        <v>0</v>
      </c>
      <c r="BD1385" s="13">
        <v>0</v>
      </c>
      <c r="BE1385" s="13">
        <v>0</v>
      </c>
      <c r="BF1385" s="13">
        <v>0</v>
      </c>
      <c r="BG1385" s="13">
        <v>0</v>
      </c>
      <c r="BH1385" s="17">
        <v>0</v>
      </c>
      <c r="BI1385" s="13">
        <v>0</v>
      </c>
      <c r="BJ1385" s="13">
        <v>0</v>
      </c>
      <c r="BK1385" s="13">
        <v>0</v>
      </c>
      <c r="BL1385" s="13">
        <v>0</v>
      </c>
      <c r="BM1385" s="17">
        <v>0</v>
      </c>
      <c r="BN1385" s="13">
        <v>0</v>
      </c>
      <c r="BO1385" s="13">
        <v>0</v>
      </c>
      <c r="BP1385" s="13">
        <v>0</v>
      </c>
      <c r="BQ1385" s="13">
        <v>0</v>
      </c>
      <c r="BR1385" s="17">
        <v>0</v>
      </c>
      <c r="BS1385" s="13">
        <v>0</v>
      </c>
      <c r="BT1385" s="13">
        <v>0</v>
      </c>
      <c r="BU1385" s="13">
        <v>0</v>
      </c>
      <c r="BV1385" s="13">
        <v>0</v>
      </c>
      <c r="BW1385" s="17">
        <v>0</v>
      </c>
      <c r="BX1385" s="13">
        <v>0</v>
      </c>
      <c r="BY1385" s="13">
        <v>0</v>
      </c>
      <c r="BZ1385" s="13">
        <v>0</v>
      </c>
      <c r="CA1385" s="13">
        <v>0</v>
      </c>
      <c r="CB1385" s="17">
        <v>0</v>
      </c>
      <c r="CC1385" s="13">
        <v>0</v>
      </c>
      <c r="CD1385" s="13">
        <v>0</v>
      </c>
      <c r="CE1385" s="13">
        <v>5</v>
      </c>
      <c r="CF1385" s="13">
        <v>1</v>
      </c>
      <c r="CG1385" s="17">
        <v>0.83333333333333404</v>
      </c>
      <c r="CH1385" s="13">
        <v>2</v>
      </c>
      <c r="CI1385" s="13">
        <v>12.99</v>
      </c>
      <c r="CK1385" s="29"/>
      <c r="CL1385" s="17" t="str">
        <f t="shared" si="22"/>
        <v/>
      </c>
    </row>
    <row r="1386" spans="1:90" x14ac:dyDescent="0.25">
      <c r="A1386"/>
      <c r="B1386"/>
      <c r="C1386" t="s">
        <v>852</v>
      </c>
      <c r="D1386" t="s">
        <v>925</v>
      </c>
      <c r="E1386">
        <v>1037180001</v>
      </c>
      <c r="F1386" t="s">
        <v>1086</v>
      </c>
      <c r="G1386" t="s">
        <v>1103</v>
      </c>
      <c r="H1386" s="13">
        <v>0</v>
      </c>
      <c r="I1386" s="13">
        <v>0</v>
      </c>
      <c r="J1386" s="17">
        <v>0</v>
      </c>
      <c r="K1386" s="13">
        <v>0</v>
      </c>
      <c r="L1386" s="13">
        <v>0</v>
      </c>
      <c r="M1386" s="13">
        <v>0</v>
      </c>
      <c r="N1386" s="13">
        <v>0</v>
      </c>
      <c r="O1386" s="17">
        <v>0</v>
      </c>
      <c r="P1386" s="13">
        <v>0</v>
      </c>
      <c r="Q1386" s="13">
        <v>0</v>
      </c>
      <c r="R1386" s="13">
        <v>0</v>
      </c>
      <c r="S1386" s="13">
        <v>0</v>
      </c>
      <c r="T1386" s="17">
        <v>0</v>
      </c>
      <c r="U1386" s="13">
        <v>0</v>
      </c>
      <c r="V1386" s="13">
        <v>0</v>
      </c>
      <c r="W1386" s="13">
        <v>0</v>
      </c>
      <c r="X1386" s="13">
        <v>0</v>
      </c>
      <c r="Y1386" s="17">
        <v>0</v>
      </c>
      <c r="Z1386" s="13">
        <v>0</v>
      </c>
      <c r="AA1386" s="13">
        <v>0</v>
      </c>
      <c r="AB1386" s="13">
        <v>0</v>
      </c>
      <c r="AC1386" s="13">
        <v>0</v>
      </c>
      <c r="AD1386" s="17">
        <v>0</v>
      </c>
      <c r="AE1386" s="13">
        <v>0</v>
      </c>
      <c r="AF1386" s="13">
        <v>0</v>
      </c>
      <c r="AG1386" s="13">
        <v>0</v>
      </c>
      <c r="AH1386" s="13">
        <v>0</v>
      </c>
      <c r="AI1386" s="17">
        <v>0</v>
      </c>
      <c r="AJ1386" s="13">
        <v>0</v>
      </c>
      <c r="AK1386" s="13">
        <v>0</v>
      </c>
      <c r="AL1386" s="13">
        <v>0</v>
      </c>
      <c r="AM1386" s="13">
        <v>0</v>
      </c>
      <c r="AN1386" s="17">
        <v>0</v>
      </c>
      <c r="AO1386" s="13">
        <v>0</v>
      </c>
      <c r="AP1386" s="13">
        <v>0</v>
      </c>
      <c r="AQ1386" s="13">
        <v>0</v>
      </c>
      <c r="AR1386" s="13">
        <v>0</v>
      </c>
      <c r="AS1386" s="17">
        <v>0</v>
      </c>
      <c r="AT1386" s="13">
        <v>0</v>
      </c>
      <c r="AU1386" s="13">
        <v>0</v>
      </c>
      <c r="AV1386" s="13">
        <v>0</v>
      </c>
      <c r="AW1386" s="13">
        <v>0</v>
      </c>
      <c r="AX1386" s="17">
        <v>0</v>
      </c>
      <c r="AY1386" s="13">
        <v>0</v>
      </c>
      <c r="AZ1386" s="13">
        <v>0</v>
      </c>
      <c r="BA1386" s="13">
        <v>0</v>
      </c>
      <c r="BB1386" s="13">
        <v>0</v>
      </c>
      <c r="BC1386" s="17">
        <v>0</v>
      </c>
      <c r="BD1386" s="13">
        <v>0</v>
      </c>
      <c r="BE1386" s="13">
        <v>0</v>
      </c>
      <c r="BF1386" s="13">
        <v>0</v>
      </c>
      <c r="BG1386" s="13">
        <v>0</v>
      </c>
      <c r="BH1386" s="17">
        <v>0</v>
      </c>
      <c r="BI1386" s="13">
        <v>0</v>
      </c>
      <c r="BJ1386" s="13">
        <v>0</v>
      </c>
      <c r="BK1386" s="13">
        <v>0</v>
      </c>
      <c r="BL1386" s="13">
        <v>0</v>
      </c>
      <c r="BM1386" s="17">
        <v>0</v>
      </c>
      <c r="BN1386" s="13">
        <v>0</v>
      </c>
      <c r="BO1386" s="13">
        <v>0</v>
      </c>
      <c r="BP1386" s="13">
        <v>5</v>
      </c>
      <c r="BQ1386" s="13">
        <v>1</v>
      </c>
      <c r="BR1386" s="17">
        <v>0.83333333333333404</v>
      </c>
      <c r="BS1386" s="13">
        <v>1</v>
      </c>
      <c r="BT1386" s="13">
        <v>12.99</v>
      </c>
      <c r="BU1386" s="13">
        <v>0</v>
      </c>
      <c r="BV1386" s="13">
        <v>0</v>
      </c>
      <c r="BW1386" s="17">
        <v>0</v>
      </c>
      <c r="BX1386" s="13">
        <v>0</v>
      </c>
      <c r="BY1386" s="13">
        <v>0</v>
      </c>
      <c r="BZ1386" s="13">
        <v>0</v>
      </c>
      <c r="CA1386" s="13">
        <v>0</v>
      </c>
      <c r="CB1386" s="17">
        <v>0</v>
      </c>
      <c r="CC1386" s="13">
        <v>0</v>
      </c>
      <c r="CD1386" s="13">
        <v>0</v>
      </c>
      <c r="CE1386" s="13">
        <v>5</v>
      </c>
      <c r="CF1386" s="13">
        <v>1</v>
      </c>
      <c r="CG1386" s="17">
        <v>0.83333333333333404</v>
      </c>
      <c r="CH1386" s="13">
        <v>1</v>
      </c>
      <c r="CI1386" s="13">
        <v>12.99</v>
      </c>
      <c r="CK1386" s="29"/>
      <c r="CL1386" s="17" t="str">
        <f t="shared" si="22"/>
        <v/>
      </c>
    </row>
    <row r="1387" spans="1:90" x14ac:dyDescent="0.25">
      <c r="A1387"/>
      <c r="B1387"/>
      <c r="C1387" t="s">
        <v>853</v>
      </c>
      <c r="D1387" t="s">
        <v>925</v>
      </c>
      <c r="E1387">
        <v>1037190001</v>
      </c>
      <c r="F1387" t="s">
        <v>1086</v>
      </c>
      <c r="G1387" t="s">
        <v>1094</v>
      </c>
      <c r="H1387" s="13">
        <v>5</v>
      </c>
      <c r="I1387" s="13">
        <v>1</v>
      </c>
      <c r="J1387" s="17">
        <v>0.83333333333333404</v>
      </c>
      <c r="K1387" s="13">
        <v>2</v>
      </c>
      <c r="L1387" s="13">
        <v>12.99</v>
      </c>
      <c r="M1387" s="13">
        <v>0</v>
      </c>
      <c r="N1387" s="13">
        <v>0</v>
      </c>
      <c r="O1387" s="17">
        <v>0</v>
      </c>
      <c r="P1387" s="13">
        <v>0</v>
      </c>
      <c r="Q1387" s="13">
        <v>0</v>
      </c>
      <c r="R1387" s="13">
        <v>0</v>
      </c>
      <c r="S1387" s="13">
        <v>0</v>
      </c>
      <c r="T1387" s="17">
        <v>0</v>
      </c>
      <c r="U1387" s="13">
        <v>0</v>
      </c>
      <c r="V1387" s="13">
        <v>0</v>
      </c>
      <c r="W1387" s="13">
        <v>0</v>
      </c>
      <c r="X1387" s="13">
        <v>0</v>
      </c>
      <c r="Y1387" s="17">
        <v>0</v>
      </c>
      <c r="Z1387" s="13">
        <v>0</v>
      </c>
      <c r="AA1387" s="13">
        <v>0</v>
      </c>
      <c r="AB1387" s="13">
        <v>2</v>
      </c>
      <c r="AC1387" s="13">
        <v>2</v>
      </c>
      <c r="AD1387" s="17">
        <v>0.5</v>
      </c>
      <c r="AE1387" s="13">
        <v>2</v>
      </c>
      <c r="AF1387" s="13">
        <v>25.98</v>
      </c>
      <c r="AG1387" s="13">
        <v>0</v>
      </c>
      <c r="AH1387" s="13">
        <v>0</v>
      </c>
      <c r="AI1387" s="17">
        <v>0</v>
      </c>
      <c r="AJ1387" s="13">
        <v>0</v>
      </c>
      <c r="AK1387" s="13">
        <v>0</v>
      </c>
      <c r="AL1387" s="13">
        <v>0</v>
      </c>
      <c r="AM1387" s="13">
        <v>0</v>
      </c>
      <c r="AN1387" s="17">
        <v>0</v>
      </c>
      <c r="AO1387" s="13">
        <v>0</v>
      </c>
      <c r="AP1387" s="13">
        <v>0</v>
      </c>
      <c r="AQ1387" s="13">
        <v>0</v>
      </c>
      <c r="AR1387" s="13">
        <v>0</v>
      </c>
      <c r="AS1387" s="17">
        <v>0</v>
      </c>
      <c r="AT1387" s="13">
        <v>0</v>
      </c>
      <c r="AU1387" s="13">
        <v>0</v>
      </c>
      <c r="AV1387" s="13">
        <v>0</v>
      </c>
      <c r="AW1387" s="13">
        <v>0</v>
      </c>
      <c r="AX1387" s="17">
        <v>0</v>
      </c>
      <c r="AY1387" s="13">
        <v>0</v>
      </c>
      <c r="AZ1387" s="13">
        <v>0</v>
      </c>
      <c r="BA1387" s="13">
        <v>0</v>
      </c>
      <c r="BB1387" s="13">
        <v>0</v>
      </c>
      <c r="BC1387" s="17">
        <v>0</v>
      </c>
      <c r="BD1387" s="13">
        <v>0</v>
      </c>
      <c r="BE1387" s="13">
        <v>0</v>
      </c>
      <c r="BF1387" s="13">
        <v>0</v>
      </c>
      <c r="BG1387" s="13">
        <v>0</v>
      </c>
      <c r="BH1387" s="17">
        <v>0</v>
      </c>
      <c r="BI1387" s="13">
        <v>0</v>
      </c>
      <c r="BJ1387" s="13">
        <v>0</v>
      </c>
      <c r="BK1387" s="13">
        <v>0</v>
      </c>
      <c r="BL1387" s="13">
        <v>0</v>
      </c>
      <c r="BM1387" s="17">
        <v>0</v>
      </c>
      <c r="BN1387" s="13">
        <v>0</v>
      </c>
      <c r="BO1387" s="13">
        <v>0</v>
      </c>
      <c r="BP1387" s="13">
        <v>0</v>
      </c>
      <c r="BQ1387" s="13">
        <v>0</v>
      </c>
      <c r="BR1387" s="17">
        <v>0</v>
      </c>
      <c r="BS1387" s="13">
        <v>0</v>
      </c>
      <c r="BT1387" s="13">
        <v>0</v>
      </c>
      <c r="BU1387" s="13">
        <v>0</v>
      </c>
      <c r="BV1387" s="13">
        <v>0</v>
      </c>
      <c r="BW1387" s="17">
        <v>0</v>
      </c>
      <c r="BX1387" s="13">
        <v>0</v>
      </c>
      <c r="BY1387" s="13">
        <v>0</v>
      </c>
      <c r="BZ1387" s="13">
        <v>0</v>
      </c>
      <c r="CA1387" s="13">
        <v>0</v>
      </c>
      <c r="CB1387" s="17">
        <v>0</v>
      </c>
      <c r="CC1387" s="13">
        <v>0</v>
      </c>
      <c r="CD1387" s="13">
        <v>0</v>
      </c>
      <c r="CE1387" s="13">
        <v>7</v>
      </c>
      <c r="CF1387" s="13">
        <v>3</v>
      </c>
      <c r="CG1387" s="17">
        <v>0.66666666666666696</v>
      </c>
      <c r="CH1387" s="13">
        <v>4</v>
      </c>
      <c r="CI1387" s="13">
        <v>38.97</v>
      </c>
      <c r="CK1387" s="29"/>
      <c r="CL1387" s="17" t="str">
        <f t="shared" si="22"/>
        <v/>
      </c>
    </row>
    <row r="1388" spans="1:90" x14ac:dyDescent="0.25">
      <c r="A1388"/>
      <c r="B1388"/>
      <c r="C1388" t="s">
        <v>854</v>
      </c>
      <c r="D1388" t="s">
        <v>925</v>
      </c>
      <c r="E1388">
        <v>1037250001</v>
      </c>
      <c r="F1388" t="s">
        <v>987</v>
      </c>
      <c r="G1388" t="s">
        <v>1133</v>
      </c>
      <c r="H1388" s="13">
        <v>5</v>
      </c>
      <c r="I1388" s="13">
        <v>2</v>
      </c>
      <c r="J1388" s="17">
        <v>0.71428571428571397</v>
      </c>
      <c r="K1388" s="13">
        <v>8</v>
      </c>
      <c r="L1388" s="13">
        <v>23.98</v>
      </c>
      <c r="M1388" s="13">
        <v>0</v>
      </c>
      <c r="N1388" s="13">
        <v>0</v>
      </c>
      <c r="O1388" s="17">
        <v>0</v>
      </c>
      <c r="P1388" s="13">
        <v>0</v>
      </c>
      <c r="Q1388" s="13">
        <v>0</v>
      </c>
      <c r="R1388" s="13">
        <v>5</v>
      </c>
      <c r="S1388" s="13">
        <v>1</v>
      </c>
      <c r="T1388" s="17">
        <v>0.83333333333333404</v>
      </c>
      <c r="U1388" s="13">
        <v>4</v>
      </c>
      <c r="V1388" s="13">
        <v>11.99</v>
      </c>
      <c r="W1388" s="13">
        <v>0</v>
      </c>
      <c r="X1388" s="13">
        <v>0</v>
      </c>
      <c r="Y1388" s="17">
        <v>0</v>
      </c>
      <c r="Z1388" s="13">
        <v>0</v>
      </c>
      <c r="AA1388" s="13">
        <v>0</v>
      </c>
      <c r="AB1388" s="13">
        <v>0</v>
      </c>
      <c r="AC1388" s="13">
        <v>0</v>
      </c>
      <c r="AD1388" s="17">
        <v>0</v>
      </c>
      <c r="AE1388" s="13">
        <v>0</v>
      </c>
      <c r="AF1388" s="13">
        <v>0</v>
      </c>
      <c r="AG1388" s="13">
        <v>0</v>
      </c>
      <c r="AH1388" s="13">
        <v>0</v>
      </c>
      <c r="AI1388" s="17">
        <v>0</v>
      </c>
      <c r="AJ1388" s="13">
        <v>0</v>
      </c>
      <c r="AK1388" s="13">
        <v>0</v>
      </c>
      <c r="AL1388" s="13">
        <v>0</v>
      </c>
      <c r="AM1388" s="13">
        <v>0</v>
      </c>
      <c r="AN1388" s="17">
        <v>0</v>
      </c>
      <c r="AO1388" s="13">
        <v>0</v>
      </c>
      <c r="AP1388" s="13">
        <v>0</v>
      </c>
      <c r="AQ1388" s="13">
        <v>0</v>
      </c>
      <c r="AR1388" s="13">
        <v>0</v>
      </c>
      <c r="AS1388" s="17">
        <v>0</v>
      </c>
      <c r="AT1388" s="13">
        <v>0</v>
      </c>
      <c r="AU1388" s="13">
        <v>0</v>
      </c>
      <c r="AV1388" s="13">
        <v>0</v>
      </c>
      <c r="AW1388" s="13">
        <v>0</v>
      </c>
      <c r="AX1388" s="17">
        <v>0</v>
      </c>
      <c r="AY1388" s="13">
        <v>0</v>
      </c>
      <c r="AZ1388" s="13">
        <v>0</v>
      </c>
      <c r="BA1388" s="13">
        <v>0</v>
      </c>
      <c r="BB1388" s="13">
        <v>0</v>
      </c>
      <c r="BC1388" s="17">
        <v>0</v>
      </c>
      <c r="BD1388" s="13">
        <v>0</v>
      </c>
      <c r="BE1388" s="13">
        <v>0</v>
      </c>
      <c r="BF1388" s="13">
        <v>0</v>
      </c>
      <c r="BG1388" s="13">
        <v>0</v>
      </c>
      <c r="BH1388" s="17">
        <v>0</v>
      </c>
      <c r="BI1388" s="13">
        <v>0</v>
      </c>
      <c r="BJ1388" s="13">
        <v>0</v>
      </c>
      <c r="BK1388" s="13">
        <v>0</v>
      </c>
      <c r="BL1388" s="13">
        <v>0</v>
      </c>
      <c r="BM1388" s="17">
        <v>0</v>
      </c>
      <c r="BN1388" s="13">
        <v>0</v>
      </c>
      <c r="BO1388" s="13">
        <v>0</v>
      </c>
      <c r="BP1388" s="13">
        <v>0</v>
      </c>
      <c r="BQ1388" s="13">
        <v>0</v>
      </c>
      <c r="BR1388" s="17">
        <v>0</v>
      </c>
      <c r="BS1388" s="13">
        <v>0</v>
      </c>
      <c r="BT1388" s="13">
        <v>0</v>
      </c>
      <c r="BU1388" s="13">
        <v>0</v>
      </c>
      <c r="BV1388" s="13">
        <v>0</v>
      </c>
      <c r="BW1388" s="17">
        <v>0</v>
      </c>
      <c r="BX1388" s="13">
        <v>0</v>
      </c>
      <c r="BY1388" s="13">
        <v>0</v>
      </c>
      <c r="BZ1388" s="13">
        <v>0</v>
      </c>
      <c r="CA1388" s="13">
        <v>0</v>
      </c>
      <c r="CB1388" s="17">
        <v>0</v>
      </c>
      <c r="CC1388" s="13">
        <v>0</v>
      </c>
      <c r="CD1388" s="13">
        <v>0</v>
      </c>
      <c r="CE1388" s="13">
        <v>10</v>
      </c>
      <c r="CF1388" s="13">
        <v>3</v>
      </c>
      <c r="CG1388" s="17">
        <v>0.77380952380952395</v>
      </c>
      <c r="CH1388" s="13">
        <v>12</v>
      </c>
      <c r="CI1388" s="13">
        <v>35.97</v>
      </c>
      <c r="CK1388" s="29"/>
      <c r="CL1388" s="17" t="str">
        <f t="shared" si="22"/>
        <v/>
      </c>
    </row>
    <row r="1389" spans="1:90" x14ac:dyDescent="0.25">
      <c r="A1389"/>
      <c r="B1389"/>
      <c r="C1389" t="s">
        <v>855</v>
      </c>
      <c r="D1389" t="s">
        <v>925</v>
      </c>
      <c r="E1389">
        <v>1037260001</v>
      </c>
      <c r="F1389" t="s">
        <v>1052</v>
      </c>
      <c r="G1389" t="s">
        <v>1101</v>
      </c>
      <c r="H1389" s="13">
        <v>5</v>
      </c>
      <c r="I1389" s="13">
        <v>1</v>
      </c>
      <c r="J1389" s="17">
        <v>0.83333333333333404</v>
      </c>
      <c r="K1389" s="13">
        <v>2</v>
      </c>
      <c r="L1389" s="13">
        <v>10.99</v>
      </c>
      <c r="M1389" s="13">
        <v>0</v>
      </c>
      <c r="N1389" s="13">
        <v>0</v>
      </c>
      <c r="O1389" s="17">
        <v>0</v>
      </c>
      <c r="P1389" s="13">
        <v>0</v>
      </c>
      <c r="Q1389" s="13">
        <v>0</v>
      </c>
      <c r="R1389" s="13">
        <v>0</v>
      </c>
      <c r="S1389" s="13">
        <v>0</v>
      </c>
      <c r="T1389" s="17">
        <v>0</v>
      </c>
      <c r="U1389" s="13">
        <v>0</v>
      </c>
      <c r="V1389" s="13">
        <v>0</v>
      </c>
      <c r="W1389" s="13">
        <v>0</v>
      </c>
      <c r="X1389" s="13">
        <v>0</v>
      </c>
      <c r="Y1389" s="17">
        <v>0</v>
      </c>
      <c r="Z1389" s="13">
        <v>0</v>
      </c>
      <c r="AA1389" s="13">
        <v>0</v>
      </c>
      <c r="AB1389" s="13">
        <v>0</v>
      </c>
      <c r="AC1389" s="13">
        <v>0</v>
      </c>
      <c r="AD1389" s="17">
        <v>0</v>
      </c>
      <c r="AE1389" s="13">
        <v>0</v>
      </c>
      <c r="AF1389" s="13">
        <v>0</v>
      </c>
      <c r="AG1389" s="13">
        <v>0</v>
      </c>
      <c r="AH1389" s="13">
        <v>0</v>
      </c>
      <c r="AI1389" s="17">
        <v>0</v>
      </c>
      <c r="AJ1389" s="13">
        <v>0</v>
      </c>
      <c r="AK1389" s="13">
        <v>0</v>
      </c>
      <c r="AL1389" s="13">
        <v>0</v>
      </c>
      <c r="AM1389" s="13">
        <v>0</v>
      </c>
      <c r="AN1389" s="17">
        <v>0</v>
      </c>
      <c r="AO1389" s="13">
        <v>0</v>
      </c>
      <c r="AP1389" s="13">
        <v>0</v>
      </c>
      <c r="AQ1389" s="13">
        <v>0</v>
      </c>
      <c r="AR1389" s="13">
        <v>0</v>
      </c>
      <c r="AS1389" s="17">
        <v>0</v>
      </c>
      <c r="AT1389" s="13">
        <v>0</v>
      </c>
      <c r="AU1389" s="13">
        <v>0</v>
      </c>
      <c r="AV1389" s="13">
        <v>0</v>
      </c>
      <c r="AW1389" s="13">
        <v>0</v>
      </c>
      <c r="AX1389" s="17">
        <v>0</v>
      </c>
      <c r="AY1389" s="13">
        <v>0</v>
      </c>
      <c r="AZ1389" s="13">
        <v>0</v>
      </c>
      <c r="BA1389" s="13">
        <v>0</v>
      </c>
      <c r="BB1389" s="13">
        <v>0</v>
      </c>
      <c r="BC1389" s="17">
        <v>0</v>
      </c>
      <c r="BD1389" s="13">
        <v>0</v>
      </c>
      <c r="BE1389" s="13">
        <v>0</v>
      </c>
      <c r="BF1389" s="13">
        <v>0</v>
      </c>
      <c r="BG1389" s="13">
        <v>0</v>
      </c>
      <c r="BH1389" s="17">
        <v>0</v>
      </c>
      <c r="BI1389" s="13">
        <v>0</v>
      </c>
      <c r="BJ1389" s="13">
        <v>0</v>
      </c>
      <c r="BK1389" s="13">
        <v>0</v>
      </c>
      <c r="BL1389" s="13">
        <v>0</v>
      </c>
      <c r="BM1389" s="17">
        <v>0</v>
      </c>
      <c r="BN1389" s="13">
        <v>0</v>
      </c>
      <c r="BO1389" s="13">
        <v>0</v>
      </c>
      <c r="BP1389" s="13">
        <v>0</v>
      </c>
      <c r="BQ1389" s="13">
        <v>0</v>
      </c>
      <c r="BR1389" s="17">
        <v>0</v>
      </c>
      <c r="BS1389" s="13">
        <v>0</v>
      </c>
      <c r="BT1389" s="13">
        <v>0</v>
      </c>
      <c r="BU1389" s="13">
        <v>0</v>
      </c>
      <c r="BV1389" s="13">
        <v>0</v>
      </c>
      <c r="BW1389" s="17">
        <v>0</v>
      </c>
      <c r="BX1389" s="13">
        <v>0</v>
      </c>
      <c r="BY1389" s="13">
        <v>0</v>
      </c>
      <c r="BZ1389" s="13">
        <v>0</v>
      </c>
      <c r="CA1389" s="13">
        <v>0</v>
      </c>
      <c r="CB1389" s="17">
        <v>0</v>
      </c>
      <c r="CC1389" s="13">
        <v>0</v>
      </c>
      <c r="CD1389" s="13">
        <v>0</v>
      </c>
      <c r="CE1389" s="13">
        <v>5</v>
      </c>
      <c r="CF1389" s="13">
        <v>1</v>
      </c>
      <c r="CG1389" s="17">
        <v>0.83333333333333404</v>
      </c>
      <c r="CH1389" s="13">
        <v>2</v>
      </c>
      <c r="CI1389" s="13">
        <v>10.99</v>
      </c>
      <c r="CK1389" s="29"/>
      <c r="CL1389" s="17" t="str">
        <f t="shared" si="22"/>
        <v/>
      </c>
    </row>
    <row r="1390" spans="1:90" x14ac:dyDescent="0.25">
      <c r="A1390"/>
      <c r="B1390"/>
      <c r="C1390" t="s">
        <v>856</v>
      </c>
      <c r="D1390" t="s">
        <v>925</v>
      </c>
      <c r="E1390">
        <v>1037300001</v>
      </c>
      <c r="F1390" t="s">
        <v>983</v>
      </c>
      <c r="G1390" t="s">
        <v>1102</v>
      </c>
      <c r="H1390" s="13">
        <v>6</v>
      </c>
      <c r="I1390" s="13">
        <v>6</v>
      </c>
      <c r="J1390" s="17">
        <v>0.5</v>
      </c>
      <c r="K1390" s="13">
        <v>24</v>
      </c>
      <c r="L1390" s="13">
        <v>59.94</v>
      </c>
      <c r="M1390" s="13">
        <v>0</v>
      </c>
      <c r="N1390" s="13">
        <v>0</v>
      </c>
      <c r="O1390" s="17">
        <v>0</v>
      </c>
      <c r="P1390" s="13">
        <v>0</v>
      </c>
      <c r="Q1390" s="13">
        <v>0</v>
      </c>
      <c r="R1390" s="13">
        <v>0</v>
      </c>
      <c r="S1390" s="13">
        <v>0</v>
      </c>
      <c r="T1390" s="17">
        <v>0</v>
      </c>
      <c r="U1390" s="13">
        <v>0</v>
      </c>
      <c r="V1390" s="13">
        <v>0</v>
      </c>
      <c r="W1390" s="13">
        <v>0</v>
      </c>
      <c r="X1390" s="13">
        <v>0</v>
      </c>
      <c r="Y1390" s="17">
        <v>0</v>
      </c>
      <c r="Z1390" s="13">
        <v>0</v>
      </c>
      <c r="AA1390" s="13">
        <v>0</v>
      </c>
      <c r="AB1390" s="13">
        <v>0</v>
      </c>
      <c r="AC1390" s="13">
        <v>0</v>
      </c>
      <c r="AD1390" s="17">
        <v>0</v>
      </c>
      <c r="AE1390" s="13">
        <v>0</v>
      </c>
      <c r="AF1390" s="13">
        <v>0</v>
      </c>
      <c r="AG1390" s="13">
        <v>5</v>
      </c>
      <c r="AH1390" s="13">
        <v>1</v>
      </c>
      <c r="AI1390" s="17">
        <v>0.83333333333333404</v>
      </c>
      <c r="AJ1390" s="13">
        <v>1</v>
      </c>
      <c r="AK1390" s="13">
        <v>9.99</v>
      </c>
      <c r="AL1390" s="13">
        <v>-1</v>
      </c>
      <c r="AM1390" s="13">
        <v>1</v>
      </c>
      <c r="AN1390" s="17">
        <v>0</v>
      </c>
      <c r="AO1390" s="13">
        <v>-4</v>
      </c>
      <c r="AP1390" s="13">
        <v>9.99</v>
      </c>
      <c r="AQ1390" s="13">
        <v>11</v>
      </c>
      <c r="AR1390" s="13">
        <v>1</v>
      </c>
      <c r="AS1390" s="17">
        <v>0.91666666666666596</v>
      </c>
      <c r="AT1390" s="13">
        <v>1</v>
      </c>
      <c r="AU1390" s="13">
        <v>9.99</v>
      </c>
      <c r="AV1390" s="13">
        <v>0</v>
      </c>
      <c r="AW1390" s="13">
        <v>0</v>
      </c>
      <c r="AX1390" s="17">
        <v>0</v>
      </c>
      <c r="AY1390" s="13">
        <v>0</v>
      </c>
      <c r="AZ1390" s="13">
        <v>0</v>
      </c>
      <c r="BA1390" s="13">
        <v>5</v>
      </c>
      <c r="BB1390" s="13">
        <v>1</v>
      </c>
      <c r="BC1390" s="17">
        <v>0.83333333333333404</v>
      </c>
      <c r="BD1390" s="13">
        <v>1</v>
      </c>
      <c r="BE1390" s="13">
        <v>9.99</v>
      </c>
      <c r="BF1390" s="13">
        <v>0</v>
      </c>
      <c r="BG1390" s="13">
        <v>0</v>
      </c>
      <c r="BH1390" s="17">
        <v>0</v>
      </c>
      <c r="BI1390" s="13">
        <v>0</v>
      </c>
      <c r="BJ1390" s="13">
        <v>0</v>
      </c>
      <c r="BK1390" s="13">
        <v>0</v>
      </c>
      <c r="BL1390" s="13">
        <v>0</v>
      </c>
      <c r="BM1390" s="17">
        <v>0</v>
      </c>
      <c r="BN1390" s="13">
        <v>0</v>
      </c>
      <c r="BO1390" s="13">
        <v>0</v>
      </c>
      <c r="BP1390" s="13">
        <v>7</v>
      </c>
      <c r="BQ1390" s="13">
        <v>5</v>
      </c>
      <c r="BR1390" s="17">
        <v>0.58333333333333304</v>
      </c>
      <c r="BS1390" s="13">
        <v>5</v>
      </c>
      <c r="BT1390" s="13">
        <v>49.95</v>
      </c>
      <c r="BU1390" s="13">
        <v>6</v>
      </c>
      <c r="BV1390" s="13">
        <v>1</v>
      </c>
      <c r="BW1390" s="17">
        <v>0.85714285714285698</v>
      </c>
      <c r="BX1390" s="13">
        <v>1</v>
      </c>
      <c r="BY1390" s="13">
        <v>9.99</v>
      </c>
      <c r="BZ1390" s="13">
        <v>0</v>
      </c>
      <c r="CA1390" s="13">
        <v>0</v>
      </c>
      <c r="CB1390" s="17">
        <v>0</v>
      </c>
      <c r="CC1390" s="13">
        <v>0</v>
      </c>
      <c r="CD1390" s="13">
        <v>0</v>
      </c>
      <c r="CE1390" s="13">
        <v>39</v>
      </c>
      <c r="CF1390" s="13">
        <v>16</v>
      </c>
      <c r="CG1390" s="17">
        <v>0.64625850340136048</v>
      </c>
      <c r="CH1390" s="13">
        <v>29</v>
      </c>
      <c r="CI1390" s="13">
        <v>159.84</v>
      </c>
      <c r="CK1390" s="29"/>
      <c r="CL1390" s="17" t="str">
        <f t="shared" si="22"/>
        <v/>
      </c>
    </row>
    <row r="1391" spans="1:90" x14ac:dyDescent="0.25">
      <c r="A1391"/>
      <c r="B1391"/>
      <c r="C1391" t="s">
        <v>857</v>
      </c>
      <c r="D1391" t="s">
        <v>925</v>
      </c>
      <c r="E1391">
        <v>1054590001</v>
      </c>
      <c r="F1391" t="s">
        <v>983</v>
      </c>
      <c r="G1391" t="s">
        <v>1100</v>
      </c>
      <c r="H1391" s="13">
        <v>2</v>
      </c>
      <c r="I1391" s="13">
        <v>1</v>
      </c>
      <c r="J1391" s="17">
        <v>0.66666666666666696</v>
      </c>
      <c r="K1391" s="13">
        <v>2</v>
      </c>
      <c r="L1391" s="13">
        <v>9.99</v>
      </c>
      <c r="M1391" s="13">
        <v>0</v>
      </c>
      <c r="N1391" s="13">
        <v>0</v>
      </c>
      <c r="O1391" s="17">
        <v>0</v>
      </c>
      <c r="P1391" s="13">
        <v>0</v>
      </c>
      <c r="Q1391" s="13">
        <v>0</v>
      </c>
      <c r="R1391" s="13">
        <v>1</v>
      </c>
      <c r="S1391" s="13">
        <v>2</v>
      </c>
      <c r="T1391" s="17">
        <v>0.33333333333333298</v>
      </c>
      <c r="U1391" s="13">
        <v>8</v>
      </c>
      <c r="V1391" s="13">
        <v>19.98</v>
      </c>
      <c r="W1391" s="13">
        <v>2</v>
      </c>
      <c r="X1391" s="13">
        <v>1</v>
      </c>
      <c r="Y1391" s="17">
        <v>0.66666666666666696</v>
      </c>
      <c r="Z1391" s="13">
        <v>2</v>
      </c>
      <c r="AA1391" s="13">
        <v>9.99</v>
      </c>
      <c r="AB1391" s="13">
        <v>0</v>
      </c>
      <c r="AC1391" s="13">
        <v>0</v>
      </c>
      <c r="AD1391" s="17">
        <v>0</v>
      </c>
      <c r="AE1391" s="13">
        <v>0</v>
      </c>
      <c r="AF1391" s="13">
        <v>0</v>
      </c>
      <c r="AG1391" s="13">
        <v>0</v>
      </c>
      <c r="AH1391" s="13">
        <v>0</v>
      </c>
      <c r="AI1391" s="17">
        <v>0</v>
      </c>
      <c r="AJ1391" s="13">
        <v>0</v>
      </c>
      <c r="AK1391" s="13">
        <v>0</v>
      </c>
      <c r="AL1391" s="13">
        <v>0</v>
      </c>
      <c r="AM1391" s="13">
        <v>0</v>
      </c>
      <c r="AN1391" s="17">
        <v>0</v>
      </c>
      <c r="AO1391" s="13">
        <v>0</v>
      </c>
      <c r="AP1391" s="13">
        <v>0</v>
      </c>
      <c r="AQ1391" s="13">
        <v>2</v>
      </c>
      <c r="AR1391" s="13">
        <v>1</v>
      </c>
      <c r="AS1391" s="17">
        <v>0.66666666666666696</v>
      </c>
      <c r="AT1391" s="13">
        <v>1</v>
      </c>
      <c r="AU1391" s="13">
        <v>9.99</v>
      </c>
      <c r="AV1391" s="13">
        <v>0</v>
      </c>
      <c r="AW1391" s="13">
        <v>0</v>
      </c>
      <c r="AX1391" s="17">
        <v>0</v>
      </c>
      <c r="AY1391" s="13">
        <v>0</v>
      </c>
      <c r="AZ1391" s="13">
        <v>0</v>
      </c>
      <c r="BA1391" s="13">
        <v>0</v>
      </c>
      <c r="BB1391" s="13">
        <v>0</v>
      </c>
      <c r="BC1391" s="17">
        <v>0</v>
      </c>
      <c r="BD1391" s="13">
        <v>0</v>
      </c>
      <c r="BE1391" s="13">
        <v>0</v>
      </c>
      <c r="BF1391" s="13">
        <v>0</v>
      </c>
      <c r="BG1391" s="13">
        <v>0</v>
      </c>
      <c r="BH1391" s="17">
        <v>0</v>
      </c>
      <c r="BI1391" s="13">
        <v>0</v>
      </c>
      <c r="BJ1391" s="13">
        <v>0</v>
      </c>
      <c r="BK1391" s="13">
        <v>0</v>
      </c>
      <c r="BL1391" s="13">
        <v>0</v>
      </c>
      <c r="BM1391" s="17">
        <v>0</v>
      </c>
      <c r="BN1391" s="13">
        <v>0</v>
      </c>
      <c r="BO1391" s="13">
        <v>0</v>
      </c>
      <c r="BP1391" s="13">
        <v>2</v>
      </c>
      <c r="BQ1391" s="13">
        <v>4</v>
      </c>
      <c r="BR1391" s="17">
        <v>0.33333333333333298</v>
      </c>
      <c r="BS1391" s="13">
        <v>4</v>
      </c>
      <c r="BT1391" s="13">
        <v>39.96</v>
      </c>
      <c r="BU1391" s="13">
        <v>0</v>
      </c>
      <c r="BV1391" s="13">
        <v>0</v>
      </c>
      <c r="BW1391" s="17">
        <v>0</v>
      </c>
      <c r="BX1391" s="13">
        <v>0</v>
      </c>
      <c r="BY1391" s="13">
        <v>0</v>
      </c>
      <c r="BZ1391" s="13">
        <v>0</v>
      </c>
      <c r="CA1391" s="13">
        <v>0</v>
      </c>
      <c r="CB1391" s="17">
        <v>0</v>
      </c>
      <c r="CC1391" s="13">
        <v>0</v>
      </c>
      <c r="CD1391" s="13">
        <v>0</v>
      </c>
      <c r="CE1391" s="13">
        <v>9</v>
      </c>
      <c r="CF1391" s="13">
        <v>9</v>
      </c>
      <c r="CG1391" s="17">
        <v>0.53333333333333344</v>
      </c>
      <c r="CH1391" s="13">
        <v>17</v>
      </c>
      <c r="CI1391" s="13">
        <v>89.910000000000011</v>
      </c>
      <c r="CK1391" s="29"/>
      <c r="CL1391" s="17" t="str">
        <f t="shared" si="22"/>
        <v/>
      </c>
    </row>
    <row r="1392" spans="1:90" x14ac:dyDescent="0.25">
      <c r="A1392"/>
      <c r="B1392"/>
      <c r="C1392" t="s">
        <v>858</v>
      </c>
      <c r="D1392" t="s">
        <v>925</v>
      </c>
      <c r="E1392">
        <v>1037290001</v>
      </c>
      <c r="F1392" t="s">
        <v>983</v>
      </c>
      <c r="G1392" t="s">
        <v>1100</v>
      </c>
      <c r="H1392" s="13">
        <v>7</v>
      </c>
      <c r="I1392" s="13">
        <v>3</v>
      </c>
      <c r="J1392" s="17">
        <v>0.7</v>
      </c>
      <c r="K1392" s="13">
        <v>6</v>
      </c>
      <c r="L1392" s="13">
        <v>29.97</v>
      </c>
      <c r="M1392" s="13">
        <v>3</v>
      </c>
      <c r="N1392" s="13">
        <v>3</v>
      </c>
      <c r="O1392" s="17">
        <v>0.5</v>
      </c>
      <c r="P1392" s="13">
        <v>6</v>
      </c>
      <c r="Q1392" s="13">
        <v>29.97</v>
      </c>
      <c r="R1392" s="13">
        <v>0</v>
      </c>
      <c r="S1392" s="13">
        <v>0</v>
      </c>
      <c r="T1392" s="17">
        <v>0</v>
      </c>
      <c r="U1392" s="13">
        <v>0</v>
      </c>
      <c r="V1392" s="13">
        <v>0</v>
      </c>
      <c r="W1392" s="13">
        <v>0</v>
      </c>
      <c r="X1392" s="13">
        <v>0</v>
      </c>
      <c r="Y1392" s="17">
        <v>0</v>
      </c>
      <c r="Z1392" s="13">
        <v>0</v>
      </c>
      <c r="AA1392" s="13">
        <v>0</v>
      </c>
      <c r="AB1392" s="13">
        <v>8</v>
      </c>
      <c r="AC1392" s="13">
        <v>1</v>
      </c>
      <c r="AD1392" s="17">
        <v>0.88888888888888895</v>
      </c>
      <c r="AE1392" s="13">
        <v>1</v>
      </c>
      <c r="AF1392" s="13">
        <v>9.99</v>
      </c>
      <c r="AG1392" s="13">
        <v>4</v>
      </c>
      <c r="AH1392" s="13">
        <v>1</v>
      </c>
      <c r="AI1392" s="17">
        <v>0.8</v>
      </c>
      <c r="AJ1392" s="13">
        <v>1</v>
      </c>
      <c r="AK1392" s="13">
        <v>9.99</v>
      </c>
      <c r="AL1392" s="13">
        <v>0</v>
      </c>
      <c r="AM1392" s="13">
        <v>0</v>
      </c>
      <c r="AN1392" s="17">
        <v>0</v>
      </c>
      <c r="AO1392" s="13">
        <v>0</v>
      </c>
      <c r="AP1392" s="13">
        <v>0</v>
      </c>
      <c r="AQ1392" s="13">
        <v>12</v>
      </c>
      <c r="AR1392" s="13">
        <v>2</v>
      </c>
      <c r="AS1392" s="17">
        <v>0.85714285714285698</v>
      </c>
      <c r="AT1392" s="13">
        <v>2</v>
      </c>
      <c r="AU1392" s="13">
        <v>19.98</v>
      </c>
      <c r="AV1392" s="13">
        <v>0</v>
      </c>
      <c r="AW1392" s="13">
        <v>0</v>
      </c>
      <c r="AX1392" s="17">
        <v>0</v>
      </c>
      <c r="AY1392" s="13">
        <v>0</v>
      </c>
      <c r="AZ1392" s="13">
        <v>0</v>
      </c>
      <c r="BA1392" s="13">
        <v>0</v>
      </c>
      <c r="BB1392" s="13">
        <v>0</v>
      </c>
      <c r="BC1392" s="17">
        <v>0</v>
      </c>
      <c r="BD1392" s="13">
        <v>0</v>
      </c>
      <c r="BE1392" s="13">
        <v>0</v>
      </c>
      <c r="BF1392" s="13">
        <v>0</v>
      </c>
      <c r="BG1392" s="13">
        <v>0</v>
      </c>
      <c r="BH1392" s="17">
        <v>0</v>
      </c>
      <c r="BI1392" s="13">
        <v>0</v>
      </c>
      <c r="BJ1392" s="13">
        <v>0</v>
      </c>
      <c r="BK1392" s="13">
        <v>0</v>
      </c>
      <c r="BL1392" s="13">
        <v>0</v>
      </c>
      <c r="BM1392" s="17">
        <v>0</v>
      </c>
      <c r="BN1392" s="13">
        <v>0</v>
      </c>
      <c r="BO1392" s="13">
        <v>0</v>
      </c>
      <c r="BP1392" s="13">
        <v>0</v>
      </c>
      <c r="BQ1392" s="13">
        <v>0</v>
      </c>
      <c r="BR1392" s="17">
        <v>0</v>
      </c>
      <c r="BS1392" s="13">
        <v>0</v>
      </c>
      <c r="BT1392" s="13">
        <v>0</v>
      </c>
      <c r="BU1392" s="13">
        <v>0</v>
      </c>
      <c r="BV1392" s="13">
        <v>0</v>
      </c>
      <c r="BW1392" s="17">
        <v>0</v>
      </c>
      <c r="BX1392" s="13">
        <v>0</v>
      </c>
      <c r="BY1392" s="13">
        <v>0</v>
      </c>
      <c r="BZ1392" s="13">
        <v>0</v>
      </c>
      <c r="CA1392" s="13">
        <v>0</v>
      </c>
      <c r="CB1392" s="17">
        <v>0</v>
      </c>
      <c r="CC1392" s="13">
        <v>0</v>
      </c>
      <c r="CD1392" s="13">
        <v>0</v>
      </c>
      <c r="CE1392" s="13">
        <v>34</v>
      </c>
      <c r="CF1392" s="13">
        <v>10</v>
      </c>
      <c r="CG1392" s="17">
        <v>0.74920634920634921</v>
      </c>
      <c r="CH1392" s="13">
        <v>16</v>
      </c>
      <c r="CI1392" s="13">
        <v>99.899999999999991</v>
      </c>
      <c r="CK1392" s="29"/>
      <c r="CL1392" s="17" t="str">
        <f t="shared" si="22"/>
        <v/>
      </c>
    </row>
    <row r="1393" spans="1:90" x14ac:dyDescent="0.25">
      <c r="A1393"/>
      <c r="B1393"/>
      <c r="C1393" t="s">
        <v>859</v>
      </c>
      <c r="D1393" t="s">
        <v>928</v>
      </c>
      <c r="E1393">
        <v>1031850001</v>
      </c>
      <c r="F1393" t="s">
        <v>1018</v>
      </c>
      <c r="G1393" t="s">
        <v>1093</v>
      </c>
      <c r="H1393" s="13">
        <v>0</v>
      </c>
      <c r="I1393" s="13">
        <v>0</v>
      </c>
      <c r="J1393" s="17">
        <v>0</v>
      </c>
      <c r="K1393" s="13">
        <v>0</v>
      </c>
      <c r="L1393" s="13">
        <v>0</v>
      </c>
      <c r="M1393" s="13">
        <v>0</v>
      </c>
      <c r="N1393" s="13">
        <v>0</v>
      </c>
      <c r="O1393" s="17">
        <v>0</v>
      </c>
      <c r="P1393" s="13">
        <v>0</v>
      </c>
      <c r="Q1393" s="13">
        <v>0</v>
      </c>
      <c r="R1393" s="13">
        <v>0</v>
      </c>
      <c r="S1393" s="13">
        <v>0</v>
      </c>
      <c r="T1393" s="17">
        <v>0</v>
      </c>
      <c r="U1393" s="13">
        <v>0</v>
      </c>
      <c r="V1393" s="13">
        <v>0</v>
      </c>
      <c r="W1393" s="13">
        <v>0</v>
      </c>
      <c r="X1393" s="13">
        <v>0</v>
      </c>
      <c r="Y1393" s="17">
        <v>0</v>
      </c>
      <c r="Z1393" s="13">
        <v>0</v>
      </c>
      <c r="AA1393" s="13">
        <v>0</v>
      </c>
      <c r="AB1393" s="13">
        <v>0</v>
      </c>
      <c r="AC1393" s="13">
        <v>0</v>
      </c>
      <c r="AD1393" s="17">
        <v>0</v>
      </c>
      <c r="AE1393" s="13">
        <v>0</v>
      </c>
      <c r="AF1393" s="13">
        <v>0</v>
      </c>
      <c r="AG1393" s="13">
        <v>0</v>
      </c>
      <c r="AH1393" s="13">
        <v>0</v>
      </c>
      <c r="AI1393" s="17">
        <v>0</v>
      </c>
      <c r="AJ1393" s="13">
        <v>0</v>
      </c>
      <c r="AK1393" s="13">
        <v>0</v>
      </c>
      <c r="AL1393" s="13">
        <v>0</v>
      </c>
      <c r="AM1393" s="13">
        <v>0</v>
      </c>
      <c r="AN1393" s="17">
        <v>0</v>
      </c>
      <c r="AO1393" s="13">
        <v>0</v>
      </c>
      <c r="AP1393" s="13">
        <v>0</v>
      </c>
      <c r="AQ1393" s="13">
        <v>0</v>
      </c>
      <c r="AR1393" s="13">
        <v>0</v>
      </c>
      <c r="AS1393" s="17">
        <v>0</v>
      </c>
      <c r="AT1393" s="13">
        <v>0</v>
      </c>
      <c r="AU1393" s="13">
        <v>0</v>
      </c>
      <c r="AV1393" s="13">
        <v>1</v>
      </c>
      <c r="AW1393" s="13">
        <v>-1</v>
      </c>
      <c r="AX1393" s="17">
        <v>0</v>
      </c>
      <c r="AY1393" s="13">
        <v>-1</v>
      </c>
      <c r="AZ1393" s="13">
        <v>-5.95</v>
      </c>
      <c r="BA1393" s="13">
        <v>0</v>
      </c>
      <c r="BB1393" s="13">
        <v>0</v>
      </c>
      <c r="BC1393" s="17">
        <v>0</v>
      </c>
      <c r="BD1393" s="13">
        <v>0</v>
      </c>
      <c r="BE1393" s="13">
        <v>0</v>
      </c>
      <c r="BF1393" s="13">
        <v>0</v>
      </c>
      <c r="BG1393" s="13">
        <v>0</v>
      </c>
      <c r="BH1393" s="17">
        <v>0</v>
      </c>
      <c r="BI1393" s="13">
        <v>0</v>
      </c>
      <c r="BJ1393" s="13">
        <v>0</v>
      </c>
      <c r="BK1393" s="13">
        <v>0</v>
      </c>
      <c r="BL1393" s="13">
        <v>0</v>
      </c>
      <c r="BM1393" s="17">
        <v>0</v>
      </c>
      <c r="BN1393" s="13">
        <v>0</v>
      </c>
      <c r="BO1393" s="13">
        <v>0</v>
      </c>
      <c r="BP1393" s="13">
        <v>0</v>
      </c>
      <c r="BQ1393" s="13">
        <v>0</v>
      </c>
      <c r="BR1393" s="17">
        <v>0</v>
      </c>
      <c r="BS1393" s="13">
        <v>0</v>
      </c>
      <c r="BT1393" s="13">
        <v>0</v>
      </c>
      <c r="BU1393" s="13">
        <v>0</v>
      </c>
      <c r="BV1393" s="13">
        <v>0</v>
      </c>
      <c r="BW1393" s="17">
        <v>0</v>
      </c>
      <c r="BX1393" s="13">
        <v>0</v>
      </c>
      <c r="BY1393" s="13">
        <v>0</v>
      </c>
      <c r="BZ1393" s="13">
        <v>0</v>
      </c>
      <c r="CA1393" s="13">
        <v>0</v>
      </c>
      <c r="CB1393" s="17">
        <v>0</v>
      </c>
      <c r="CC1393" s="13">
        <v>0</v>
      </c>
      <c r="CD1393" s="13">
        <v>0</v>
      </c>
      <c r="CE1393" s="13">
        <v>1</v>
      </c>
      <c r="CF1393" s="13">
        <v>-1</v>
      </c>
      <c r="CG1393" s="17">
        <v>0</v>
      </c>
      <c r="CH1393" s="13">
        <v>-1</v>
      </c>
      <c r="CI1393" s="13">
        <v>-5.95</v>
      </c>
      <c r="CK1393" s="29"/>
      <c r="CL1393" s="17" t="str">
        <f t="shared" si="22"/>
        <v/>
      </c>
    </row>
    <row r="1394" spans="1:90" x14ac:dyDescent="0.25">
      <c r="A1394"/>
      <c r="B1394"/>
      <c r="C1394" t="s">
        <v>860</v>
      </c>
      <c r="D1394" t="s">
        <v>928</v>
      </c>
      <c r="E1394">
        <v>1031860002</v>
      </c>
      <c r="F1394" t="s">
        <v>1018</v>
      </c>
      <c r="G1394" t="s">
        <v>1114</v>
      </c>
      <c r="H1394" s="13">
        <v>0</v>
      </c>
      <c r="I1394" s="13">
        <v>0</v>
      </c>
      <c r="J1394" s="17">
        <v>0</v>
      </c>
      <c r="K1394" s="13">
        <v>0</v>
      </c>
      <c r="L1394" s="13">
        <v>0</v>
      </c>
      <c r="M1394" s="13">
        <v>0</v>
      </c>
      <c r="N1394" s="13">
        <v>0</v>
      </c>
      <c r="O1394" s="17">
        <v>0</v>
      </c>
      <c r="P1394" s="13">
        <v>0</v>
      </c>
      <c r="Q1394" s="13">
        <v>0</v>
      </c>
      <c r="R1394" s="13">
        <v>1</v>
      </c>
      <c r="S1394" s="13">
        <v>1</v>
      </c>
      <c r="T1394" s="17">
        <v>0.5</v>
      </c>
      <c r="U1394" s="13">
        <v>4</v>
      </c>
      <c r="V1394" s="13">
        <v>5.95</v>
      </c>
      <c r="W1394" s="13">
        <v>0</v>
      </c>
      <c r="X1394" s="13">
        <v>0</v>
      </c>
      <c r="Y1394" s="17">
        <v>0</v>
      </c>
      <c r="Z1394" s="13">
        <v>0</v>
      </c>
      <c r="AA1394" s="13">
        <v>0</v>
      </c>
      <c r="AB1394" s="13">
        <v>1</v>
      </c>
      <c r="AC1394" s="13">
        <v>1</v>
      </c>
      <c r="AD1394" s="17">
        <v>0.5</v>
      </c>
      <c r="AE1394" s="13">
        <v>1</v>
      </c>
      <c r="AF1394" s="13">
        <v>5.95</v>
      </c>
      <c r="AG1394" s="13">
        <v>0</v>
      </c>
      <c r="AH1394" s="13">
        <v>0</v>
      </c>
      <c r="AI1394" s="17">
        <v>0</v>
      </c>
      <c r="AJ1394" s="13">
        <v>0</v>
      </c>
      <c r="AK1394" s="13">
        <v>0</v>
      </c>
      <c r="AL1394" s="13">
        <v>0</v>
      </c>
      <c r="AM1394" s="13">
        <v>0</v>
      </c>
      <c r="AN1394" s="17">
        <v>0</v>
      </c>
      <c r="AO1394" s="13">
        <v>0</v>
      </c>
      <c r="AP1394" s="13">
        <v>0</v>
      </c>
      <c r="AQ1394" s="13">
        <v>0</v>
      </c>
      <c r="AR1394" s="13">
        <v>0</v>
      </c>
      <c r="AS1394" s="17">
        <v>0</v>
      </c>
      <c r="AT1394" s="13">
        <v>0</v>
      </c>
      <c r="AU1394" s="13">
        <v>0</v>
      </c>
      <c r="AV1394" s="13">
        <v>1</v>
      </c>
      <c r="AW1394" s="13">
        <v>-1</v>
      </c>
      <c r="AX1394" s="17">
        <v>0</v>
      </c>
      <c r="AY1394" s="13">
        <v>-1</v>
      </c>
      <c r="AZ1394" s="13">
        <v>-5.95</v>
      </c>
      <c r="BA1394" s="13">
        <v>0</v>
      </c>
      <c r="BB1394" s="13">
        <v>0</v>
      </c>
      <c r="BC1394" s="17">
        <v>0</v>
      </c>
      <c r="BD1394" s="13">
        <v>0</v>
      </c>
      <c r="BE1394" s="13">
        <v>0</v>
      </c>
      <c r="BF1394" s="13">
        <v>0</v>
      </c>
      <c r="BG1394" s="13">
        <v>0</v>
      </c>
      <c r="BH1394" s="17">
        <v>0</v>
      </c>
      <c r="BI1394" s="13">
        <v>0</v>
      </c>
      <c r="BJ1394" s="13">
        <v>0</v>
      </c>
      <c r="BK1394" s="13">
        <v>0</v>
      </c>
      <c r="BL1394" s="13">
        <v>0</v>
      </c>
      <c r="BM1394" s="17">
        <v>0</v>
      </c>
      <c r="BN1394" s="13">
        <v>0</v>
      </c>
      <c r="BO1394" s="13">
        <v>0</v>
      </c>
      <c r="BP1394" s="13">
        <v>0</v>
      </c>
      <c r="BQ1394" s="13">
        <v>0</v>
      </c>
      <c r="BR1394" s="17">
        <v>0</v>
      </c>
      <c r="BS1394" s="13">
        <v>0</v>
      </c>
      <c r="BT1394" s="13">
        <v>0</v>
      </c>
      <c r="BU1394" s="13">
        <v>0</v>
      </c>
      <c r="BV1394" s="13">
        <v>0</v>
      </c>
      <c r="BW1394" s="17">
        <v>0</v>
      </c>
      <c r="BX1394" s="13">
        <v>0</v>
      </c>
      <c r="BY1394" s="13">
        <v>0</v>
      </c>
      <c r="BZ1394" s="13">
        <v>0</v>
      </c>
      <c r="CA1394" s="13">
        <v>0</v>
      </c>
      <c r="CB1394" s="17">
        <v>0</v>
      </c>
      <c r="CC1394" s="13">
        <v>0</v>
      </c>
      <c r="CD1394" s="13">
        <v>0</v>
      </c>
      <c r="CE1394" s="13">
        <v>3</v>
      </c>
      <c r="CF1394" s="13">
        <v>1</v>
      </c>
      <c r="CG1394" s="17">
        <v>0.33333333333333331</v>
      </c>
      <c r="CH1394" s="13">
        <v>4</v>
      </c>
      <c r="CI1394" s="13">
        <v>5.95</v>
      </c>
      <c r="CK1394" s="29"/>
      <c r="CL1394" s="17" t="str">
        <f t="shared" si="22"/>
        <v/>
      </c>
    </row>
    <row r="1395" spans="1:90" x14ac:dyDescent="0.25">
      <c r="A1395"/>
      <c r="B1395"/>
      <c r="C1395"/>
      <c r="D1395"/>
      <c r="E1395">
        <v>1031860003</v>
      </c>
      <c r="F1395" t="s">
        <v>1018</v>
      </c>
      <c r="G1395" t="s">
        <v>1114</v>
      </c>
      <c r="H1395" s="13">
        <v>0</v>
      </c>
      <c r="I1395" s="13">
        <v>0</v>
      </c>
      <c r="J1395" s="17">
        <v>0</v>
      </c>
      <c r="K1395" s="13">
        <v>0</v>
      </c>
      <c r="L1395" s="13">
        <v>0</v>
      </c>
      <c r="M1395" s="13">
        <v>0</v>
      </c>
      <c r="N1395" s="13">
        <v>0</v>
      </c>
      <c r="O1395" s="17">
        <v>0</v>
      </c>
      <c r="P1395" s="13">
        <v>0</v>
      </c>
      <c r="Q1395" s="13">
        <v>0</v>
      </c>
      <c r="R1395" s="13">
        <v>0</v>
      </c>
      <c r="S1395" s="13">
        <v>0</v>
      </c>
      <c r="T1395" s="17">
        <v>0</v>
      </c>
      <c r="U1395" s="13">
        <v>0</v>
      </c>
      <c r="V1395" s="13">
        <v>0</v>
      </c>
      <c r="W1395" s="13">
        <v>0</v>
      </c>
      <c r="X1395" s="13">
        <v>0</v>
      </c>
      <c r="Y1395" s="17">
        <v>0</v>
      </c>
      <c r="Z1395" s="13">
        <v>0</v>
      </c>
      <c r="AA1395" s="13">
        <v>0</v>
      </c>
      <c r="AB1395" s="13">
        <v>0</v>
      </c>
      <c r="AC1395" s="13">
        <v>0</v>
      </c>
      <c r="AD1395" s="17">
        <v>0</v>
      </c>
      <c r="AE1395" s="13">
        <v>0</v>
      </c>
      <c r="AF1395" s="13">
        <v>0</v>
      </c>
      <c r="AG1395" s="13">
        <v>0</v>
      </c>
      <c r="AH1395" s="13">
        <v>0</v>
      </c>
      <c r="AI1395" s="17">
        <v>0</v>
      </c>
      <c r="AJ1395" s="13">
        <v>0</v>
      </c>
      <c r="AK1395" s="13">
        <v>0</v>
      </c>
      <c r="AL1395" s="13">
        <v>0</v>
      </c>
      <c r="AM1395" s="13">
        <v>0</v>
      </c>
      <c r="AN1395" s="17">
        <v>0</v>
      </c>
      <c r="AO1395" s="13">
        <v>0</v>
      </c>
      <c r="AP1395" s="13">
        <v>0</v>
      </c>
      <c r="AQ1395" s="13">
        <v>2</v>
      </c>
      <c r="AR1395" s="13">
        <v>1</v>
      </c>
      <c r="AS1395" s="17">
        <v>0.66666666666666696</v>
      </c>
      <c r="AT1395" s="13">
        <v>1</v>
      </c>
      <c r="AU1395" s="13">
        <v>5.95</v>
      </c>
      <c r="AV1395" s="13">
        <v>0</v>
      </c>
      <c r="AW1395" s="13">
        <v>0</v>
      </c>
      <c r="AX1395" s="17">
        <v>0</v>
      </c>
      <c r="AY1395" s="13">
        <v>0</v>
      </c>
      <c r="AZ1395" s="13">
        <v>0</v>
      </c>
      <c r="BA1395" s="13">
        <v>0</v>
      </c>
      <c r="BB1395" s="13">
        <v>0</v>
      </c>
      <c r="BC1395" s="17">
        <v>0</v>
      </c>
      <c r="BD1395" s="13">
        <v>0</v>
      </c>
      <c r="BE1395" s="13">
        <v>0</v>
      </c>
      <c r="BF1395" s="13">
        <v>0</v>
      </c>
      <c r="BG1395" s="13">
        <v>0</v>
      </c>
      <c r="BH1395" s="17">
        <v>0</v>
      </c>
      <c r="BI1395" s="13">
        <v>0</v>
      </c>
      <c r="BJ1395" s="13">
        <v>0</v>
      </c>
      <c r="BK1395" s="13">
        <v>0</v>
      </c>
      <c r="BL1395" s="13">
        <v>0</v>
      </c>
      <c r="BM1395" s="17">
        <v>0</v>
      </c>
      <c r="BN1395" s="13">
        <v>0</v>
      </c>
      <c r="BO1395" s="13">
        <v>0</v>
      </c>
      <c r="BP1395" s="13">
        <v>0</v>
      </c>
      <c r="BQ1395" s="13">
        <v>0</v>
      </c>
      <c r="BR1395" s="17">
        <v>0</v>
      </c>
      <c r="BS1395" s="13">
        <v>0</v>
      </c>
      <c r="BT1395" s="13">
        <v>0</v>
      </c>
      <c r="BU1395" s="13">
        <v>0</v>
      </c>
      <c r="BV1395" s="13">
        <v>0</v>
      </c>
      <c r="BW1395" s="17">
        <v>0</v>
      </c>
      <c r="BX1395" s="13">
        <v>0</v>
      </c>
      <c r="BY1395" s="13">
        <v>0</v>
      </c>
      <c r="BZ1395" s="13">
        <v>0</v>
      </c>
      <c r="CA1395" s="13">
        <v>0</v>
      </c>
      <c r="CB1395" s="17">
        <v>0</v>
      </c>
      <c r="CC1395" s="13">
        <v>0</v>
      </c>
      <c r="CD1395" s="13">
        <v>0</v>
      </c>
      <c r="CE1395" s="13">
        <v>2</v>
      </c>
      <c r="CF1395" s="13">
        <v>1</v>
      </c>
      <c r="CG1395" s="17">
        <v>0.66666666666666696</v>
      </c>
      <c r="CH1395" s="13">
        <v>1</v>
      </c>
      <c r="CI1395" s="13">
        <v>5.95</v>
      </c>
      <c r="CK1395" s="29"/>
      <c r="CL1395" s="17" t="str">
        <f t="shared" si="22"/>
        <v/>
      </c>
    </row>
    <row r="1396" spans="1:90" x14ac:dyDescent="0.25">
      <c r="A1396"/>
      <c r="B1396"/>
      <c r="C1396" t="s">
        <v>861</v>
      </c>
      <c r="D1396" t="s">
        <v>928</v>
      </c>
      <c r="E1396">
        <v>1031870002</v>
      </c>
      <c r="F1396" t="s">
        <v>1018</v>
      </c>
      <c r="G1396" t="s">
        <v>1101</v>
      </c>
      <c r="H1396" s="13">
        <v>0</v>
      </c>
      <c r="I1396" s="13">
        <v>0</v>
      </c>
      <c r="J1396" s="17">
        <v>0</v>
      </c>
      <c r="K1396" s="13">
        <v>0</v>
      </c>
      <c r="L1396" s="13">
        <v>0</v>
      </c>
      <c r="M1396" s="13">
        <v>0</v>
      </c>
      <c r="N1396" s="13">
        <v>0</v>
      </c>
      <c r="O1396" s="17">
        <v>0</v>
      </c>
      <c r="P1396" s="13">
        <v>0</v>
      </c>
      <c r="Q1396" s="13">
        <v>0</v>
      </c>
      <c r="R1396" s="13">
        <v>0</v>
      </c>
      <c r="S1396" s="13">
        <v>0</v>
      </c>
      <c r="T1396" s="17">
        <v>0</v>
      </c>
      <c r="U1396" s="13">
        <v>0</v>
      </c>
      <c r="V1396" s="13">
        <v>0</v>
      </c>
      <c r="W1396" s="13">
        <v>0</v>
      </c>
      <c r="X1396" s="13">
        <v>0</v>
      </c>
      <c r="Y1396" s="17">
        <v>0</v>
      </c>
      <c r="Z1396" s="13">
        <v>0</v>
      </c>
      <c r="AA1396" s="13">
        <v>0</v>
      </c>
      <c r="AB1396" s="13">
        <v>0</v>
      </c>
      <c r="AC1396" s="13">
        <v>0</v>
      </c>
      <c r="AD1396" s="17">
        <v>0</v>
      </c>
      <c r="AE1396" s="13">
        <v>0</v>
      </c>
      <c r="AF1396" s="13">
        <v>0</v>
      </c>
      <c r="AG1396" s="13">
        <v>2</v>
      </c>
      <c r="AH1396" s="13">
        <v>1</v>
      </c>
      <c r="AI1396" s="17">
        <v>0.66666666666666696</v>
      </c>
      <c r="AJ1396" s="13">
        <v>1</v>
      </c>
      <c r="AK1396" s="13">
        <v>5.95</v>
      </c>
      <c r="AL1396" s="13">
        <v>0</v>
      </c>
      <c r="AM1396" s="13">
        <v>0</v>
      </c>
      <c r="AN1396" s="17">
        <v>0</v>
      </c>
      <c r="AO1396" s="13">
        <v>0</v>
      </c>
      <c r="AP1396" s="13">
        <v>0</v>
      </c>
      <c r="AQ1396" s="13">
        <v>0</v>
      </c>
      <c r="AR1396" s="13">
        <v>0</v>
      </c>
      <c r="AS1396" s="17">
        <v>0</v>
      </c>
      <c r="AT1396" s="13">
        <v>0</v>
      </c>
      <c r="AU1396" s="13">
        <v>0</v>
      </c>
      <c r="AV1396" s="13">
        <v>0</v>
      </c>
      <c r="AW1396" s="13">
        <v>0</v>
      </c>
      <c r="AX1396" s="17">
        <v>0</v>
      </c>
      <c r="AY1396" s="13">
        <v>0</v>
      </c>
      <c r="AZ1396" s="13">
        <v>0</v>
      </c>
      <c r="BA1396" s="13">
        <v>0</v>
      </c>
      <c r="BB1396" s="13">
        <v>0</v>
      </c>
      <c r="BC1396" s="17">
        <v>0</v>
      </c>
      <c r="BD1396" s="13">
        <v>0</v>
      </c>
      <c r="BE1396" s="13">
        <v>0</v>
      </c>
      <c r="BF1396" s="13">
        <v>0</v>
      </c>
      <c r="BG1396" s="13">
        <v>0</v>
      </c>
      <c r="BH1396" s="17">
        <v>0</v>
      </c>
      <c r="BI1396" s="13">
        <v>0</v>
      </c>
      <c r="BJ1396" s="13">
        <v>0</v>
      </c>
      <c r="BK1396" s="13">
        <v>0</v>
      </c>
      <c r="BL1396" s="13">
        <v>0</v>
      </c>
      <c r="BM1396" s="17">
        <v>0</v>
      </c>
      <c r="BN1396" s="13">
        <v>0</v>
      </c>
      <c r="BO1396" s="13">
        <v>0</v>
      </c>
      <c r="BP1396" s="13">
        <v>0</v>
      </c>
      <c r="BQ1396" s="13">
        <v>0</v>
      </c>
      <c r="BR1396" s="17">
        <v>0</v>
      </c>
      <c r="BS1396" s="13">
        <v>0</v>
      </c>
      <c r="BT1396" s="13">
        <v>0</v>
      </c>
      <c r="BU1396" s="13">
        <v>0</v>
      </c>
      <c r="BV1396" s="13">
        <v>0</v>
      </c>
      <c r="BW1396" s="17">
        <v>0</v>
      </c>
      <c r="BX1396" s="13">
        <v>0</v>
      </c>
      <c r="BY1396" s="13">
        <v>0</v>
      </c>
      <c r="BZ1396" s="13">
        <v>0</v>
      </c>
      <c r="CA1396" s="13">
        <v>0</v>
      </c>
      <c r="CB1396" s="17">
        <v>0</v>
      </c>
      <c r="CC1396" s="13">
        <v>0</v>
      </c>
      <c r="CD1396" s="13">
        <v>0</v>
      </c>
      <c r="CE1396" s="13">
        <v>2</v>
      </c>
      <c r="CF1396" s="13">
        <v>1</v>
      </c>
      <c r="CG1396" s="17">
        <v>0.66666666666666696</v>
      </c>
      <c r="CH1396" s="13">
        <v>1</v>
      </c>
      <c r="CI1396" s="13">
        <v>5.95</v>
      </c>
      <c r="CK1396" s="29"/>
      <c r="CL1396" s="17" t="str">
        <f t="shared" si="22"/>
        <v/>
      </c>
    </row>
    <row r="1397" spans="1:90" x14ac:dyDescent="0.25">
      <c r="A1397"/>
      <c r="B1397"/>
      <c r="C1397" t="s">
        <v>862</v>
      </c>
      <c r="D1397" t="s">
        <v>928</v>
      </c>
      <c r="E1397">
        <v>1031840004</v>
      </c>
      <c r="F1397" t="s">
        <v>957</v>
      </c>
      <c r="G1397" t="s">
        <v>1101</v>
      </c>
      <c r="H1397" s="13">
        <v>0</v>
      </c>
      <c r="I1397" s="13">
        <v>0</v>
      </c>
      <c r="J1397" s="17">
        <v>0</v>
      </c>
      <c r="K1397" s="13">
        <v>0</v>
      </c>
      <c r="L1397" s="13">
        <v>0</v>
      </c>
      <c r="M1397" s="13">
        <v>0</v>
      </c>
      <c r="N1397" s="13">
        <v>0</v>
      </c>
      <c r="O1397" s="17">
        <v>0</v>
      </c>
      <c r="P1397" s="13">
        <v>0</v>
      </c>
      <c r="Q1397" s="13">
        <v>0</v>
      </c>
      <c r="R1397" s="13">
        <v>0</v>
      </c>
      <c r="S1397" s="13">
        <v>0</v>
      </c>
      <c r="T1397" s="17">
        <v>0</v>
      </c>
      <c r="U1397" s="13">
        <v>0</v>
      </c>
      <c r="V1397" s="13">
        <v>0</v>
      </c>
      <c r="W1397" s="13">
        <v>1</v>
      </c>
      <c r="X1397" s="13">
        <v>1</v>
      </c>
      <c r="Y1397" s="17">
        <v>0.5</v>
      </c>
      <c r="Z1397" s="13">
        <v>4</v>
      </c>
      <c r="AA1397" s="13">
        <v>4.8</v>
      </c>
      <c r="AB1397" s="13">
        <v>0</v>
      </c>
      <c r="AC1397" s="13">
        <v>0</v>
      </c>
      <c r="AD1397" s="17">
        <v>0</v>
      </c>
      <c r="AE1397" s="13">
        <v>0</v>
      </c>
      <c r="AF1397" s="13">
        <v>0</v>
      </c>
      <c r="AG1397" s="13">
        <v>0</v>
      </c>
      <c r="AH1397" s="13">
        <v>0</v>
      </c>
      <c r="AI1397" s="17">
        <v>0</v>
      </c>
      <c r="AJ1397" s="13">
        <v>0</v>
      </c>
      <c r="AK1397" s="13">
        <v>0</v>
      </c>
      <c r="AL1397" s="13">
        <v>0</v>
      </c>
      <c r="AM1397" s="13">
        <v>0</v>
      </c>
      <c r="AN1397" s="17">
        <v>0</v>
      </c>
      <c r="AO1397" s="13">
        <v>0</v>
      </c>
      <c r="AP1397" s="13">
        <v>0</v>
      </c>
      <c r="AQ1397" s="13">
        <v>0</v>
      </c>
      <c r="AR1397" s="13">
        <v>0</v>
      </c>
      <c r="AS1397" s="17">
        <v>0</v>
      </c>
      <c r="AT1397" s="13">
        <v>0</v>
      </c>
      <c r="AU1397" s="13">
        <v>0</v>
      </c>
      <c r="AV1397" s="13">
        <v>1</v>
      </c>
      <c r="AW1397" s="13">
        <v>-3</v>
      </c>
      <c r="AX1397" s="17">
        <v>-0.5</v>
      </c>
      <c r="AY1397" s="13">
        <v>-3</v>
      </c>
      <c r="AZ1397" s="13">
        <v>-14.399999999999999</v>
      </c>
      <c r="BA1397" s="13">
        <v>0</v>
      </c>
      <c r="BB1397" s="13">
        <v>0</v>
      </c>
      <c r="BC1397" s="17">
        <v>0</v>
      </c>
      <c r="BD1397" s="13">
        <v>0</v>
      </c>
      <c r="BE1397" s="13">
        <v>0</v>
      </c>
      <c r="BF1397" s="13">
        <v>0</v>
      </c>
      <c r="BG1397" s="13">
        <v>0</v>
      </c>
      <c r="BH1397" s="17">
        <v>0</v>
      </c>
      <c r="BI1397" s="13">
        <v>0</v>
      </c>
      <c r="BJ1397" s="13">
        <v>0</v>
      </c>
      <c r="BK1397" s="13">
        <v>0</v>
      </c>
      <c r="BL1397" s="13">
        <v>0</v>
      </c>
      <c r="BM1397" s="17">
        <v>0</v>
      </c>
      <c r="BN1397" s="13">
        <v>0</v>
      </c>
      <c r="BO1397" s="13">
        <v>0</v>
      </c>
      <c r="BP1397" s="13">
        <v>0</v>
      </c>
      <c r="BQ1397" s="13">
        <v>0</v>
      </c>
      <c r="BR1397" s="17">
        <v>0</v>
      </c>
      <c r="BS1397" s="13">
        <v>0</v>
      </c>
      <c r="BT1397" s="13">
        <v>0</v>
      </c>
      <c r="BU1397" s="13">
        <v>0</v>
      </c>
      <c r="BV1397" s="13">
        <v>0</v>
      </c>
      <c r="BW1397" s="17">
        <v>0</v>
      </c>
      <c r="BX1397" s="13">
        <v>0</v>
      </c>
      <c r="BY1397" s="13">
        <v>0</v>
      </c>
      <c r="BZ1397" s="13">
        <v>0</v>
      </c>
      <c r="CA1397" s="13">
        <v>0</v>
      </c>
      <c r="CB1397" s="17">
        <v>0</v>
      </c>
      <c r="CC1397" s="13">
        <v>0</v>
      </c>
      <c r="CD1397" s="13">
        <v>0</v>
      </c>
      <c r="CE1397" s="13">
        <v>2</v>
      </c>
      <c r="CF1397" s="13">
        <v>-2</v>
      </c>
      <c r="CG1397" s="17">
        <v>0</v>
      </c>
      <c r="CH1397" s="13">
        <v>1</v>
      </c>
      <c r="CI1397" s="13">
        <v>-9.5999999999999979</v>
      </c>
      <c r="CK1397" s="29"/>
      <c r="CL1397" s="17" t="str">
        <f t="shared" si="22"/>
        <v/>
      </c>
    </row>
    <row r="1398" spans="1:90" x14ac:dyDescent="0.25">
      <c r="A1398"/>
      <c r="B1398"/>
      <c r="C1398"/>
      <c r="D1398"/>
      <c r="E1398">
        <v>1031840006</v>
      </c>
      <c r="F1398" t="s">
        <v>957</v>
      </c>
      <c r="G1398" t="s">
        <v>1114</v>
      </c>
      <c r="H1398" s="13">
        <v>0</v>
      </c>
      <c r="I1398" s="13">
        <v>0</v>
      </c>
      <c r="J1398" s="17">
        <v>0</v>
      </c>
      <c r="K1398" s="13">
        <v>0</v>
      </c>
      <c r="L1398" s="13">
        <v>0</v>
      </c>
      <c r="M1398" s="13">
        <v>0</v>
      </c>
      <c r="N1398" s="13">
        <v>0</v>
      </c>
      <c r="O1398" s="17">
        <v>0</v>
      </c>
      <c r="P1398" s="13">
        <v>0</v>
      </c>
      <c r="Q1398" s="13">
        <v>0</v>
      </c>
      <c r="R1398" s="13">
        <v>0</v>
      </c>
      <c r="S1398" s="13">
        <v>0</v>
      </c>
      <c r="T1398" s="17">
        <v>0</v>
      </c>
      <c r="U1398" s="13">
        <v>0</v>
      </c>
      <c r="V1398" s="13">
        <v>0</v>
      </c>
      <c r="W1398" s="13">
        <v>0</v>
      </c>
      <c r="X1398" s="13">
        <v>0</v>
      </c>
      <c r="Y1398" s="17">
        <v>0</v>
      </c>
      <c r="Z1398" s="13">
        <v>0</v>
      </c>
      <c r="AA1398" s="13">
        <v>0</v>
      </c>
      <c r="AB1398" s="13">
        <v>0</v>
      </c>
      <c r="AC1398" s="13">
        <v>0</v>
      </c>
      <c r="AD1398" s="17">
        <v>0</v>
      </c>
      <c r="AE1398" s="13">
        <v>0</v>
      </c>
      <c r="AF1398" s="13">
        <v>0</v>
      </c>
      <c r="AG1398" s="13">
        <v>2</v>
      </c>
      <c r="AH1398" s="13">
        <v>1</v>
      </c>
      <c r="AI1398" s="17">
        <v>0.66666666666666696</v>
      </c>
      <c r="AJ1398" s="13">
        <v>1</v>
      </c>
      <c r="AK1398" s="13">
        <v>4.8</v>
      </c>
      <c r="AL1398" s="13">
        <v>0</v>
      </c>
      <c r="AM1398" s="13">
        <v>0</v>
      </c>
      <c r="AN1398" s="17">
        <v>0</v>
      </c>
      <c r="AO1398" s="13">
        <v>0</v>
      </c>
      <c r="AP1398" s="13">
        <v>0</v>
      </c>
      <c r="AQ1398" s="13">
        <v>0</v>
      </c>
      <c r="AR1398" s="13">
        <v>0</v>
      </c>
      <c r="AS1398" s="17">
        <v>0</v>
      </c>
      <c r="AT1398" s="13">
        <v>0</v>
      </c>
      <c r="AU1398" s="13">
        <v>0</v>
      </c>
      <c r="AV1398" s="13">
        <v>0</v>
      </c>
      <c r="AW1398" s="13">
        <v>0</v>
      </c>
      <c r="AX1398" s="17">
        <v>0</v>
      </c>
      <c r="AY1398" s="13">
        <v>0</v>
      </c>
      <c r="AZ1398" s="13">
        <v>0</v>
      </c>
      <c r="BA1398" s="13">
        <v>0</v>
      </c>
      <c r="BB1398" s="13">
        <v>0</v>
      </c>
      <c r="BC1398" s="17">
        <v>0</v>
      </c>
      <c r="BD1398" s="13">
        <v>0</v>
      </c>
      <c r="BE1398" s="13">
        <v>0</v>
      </c>
      <c r="BF1398" s="13">
        <v>0</v>
      </c>
      <c r="BG1398" s="13">
        <v>0</v>
      </c>
      <c r="BH1398" s="17">
        <v>0</v>
      </c>
      <c r="BI1398" s="13">
        <v>0</v>
      </c>
      <c r="BJ1398" s="13">
        <v>0</v>
      </c>
      <c r="BK1398" s="13">
        <v>0</v>
      </c>
      <c r="BL1398" s="13">
        <v>0</v>
      </c>
      <c r="BM1398" s="17">
        <v>0</v>
      </c>
      <c r="BN1398" s="13">
        <v>0</v>
      </c>
      <c r="BO1398" s="13">
        <v>0</v>
      </c>
      <c r="BP1398" s="13">
        <v>0</v>
      </c>
      <c r="BQ1398" s="13">
        <v>0</v>
      </c>
      <c r="BR1398" s="17">
        <v>0</v>
      </c>
      <c r="BS1398" s="13">
        <v>0</v>
      </c>
      <c r="BT1398" s="13">
        <v>0</v>
      </c>
      <c r="BU1398" s="13">
        <v>0</v>
      </c>
      <c r="BV1398" s="13">
        <v>0</v>
      </c>
      <c r="BW1398" s="17">
        <v>0</v>
      </c>
      <c r="BX1398" s="13">
        <v>0</v>
      </c>
      <c r="BY1398" s="13">
        <v>0</v>
      </c>
      <c r="BZ1398" s="13">
        <v>0</v>
      </c>
      <c r="CA1398" s="13">
        <v>0</v>
      </c>
      <c r="CB1398" s="17">
        <v>0</v>
      </c>
      <c r="CC1398" s="13">
        <v>0</v>
      </c>
      <c r="CD1398" s="13">
        <v>0</v>
      </c>
      <c r="CE1398" s="13">
        <v>2</v>
      </c>
      <c r="CF1398" s="13">
        <v>1</v>
      </c>
      <c r="CG1398" s="17">
        <v>0.66666666666666696</v>
      </c>
      <c r="CH1398" s="13">
        <v>1</v>
      </c>
      <c r="CI1398" s="13">
        <v>4.8</v>
      </c>
      <c r="CK1398" s="29"/>
      <c r="CL1398" s="17" t="str">
        <f t="shared" si="22"/>
        <v/>
      </c>
    </row>
    <row r="1399" spans="1:90" x14ac:dyDescent="0.25">
      <c r="A1399"/>
      <c r="B1399"/>
      <c r="C1399"/>
      <c r="D1399"/>
      <c r="E1399">
        <v>1031840007</v>
      </c>
      <c r="F1399" t="s">
        <v>957</v>
      </c>
      <c r="G1399" t="s">
        <v>1100</v>
      </c>
      <c r="H1399" s="13">
        <v>0</v>
      </c>
      <c r="I1399" s="13">
        <v>0</v>
      </c>
      <c r="J1399" s="17">
        <v>0</v>
      </c>
      <c r="K1399" s="13">
        <v>0</v>
      </c>
      <c r="L1399" s="13">
        <v>0</v>
      </c>
      <c r="M1399" s="13">
        <v>0</v>
      </c>
      <c r="N1399" s="13">
        <v>0</v>
      </c>
      <c r="O1399" s="17">
        <v>0</v>
      </c>
      <c r="P1399" s="13">
        <v>0</v>
      </c>
      <c r="Q1399" s="13">
        <v>0</v>
      </c>
      <c r="R1399" s="13">
        <v>0</v>
      </c>
      <c r="S1399" s="13">
        <v>0</v>
      </c>
      <c r="T1399" s="17">
        <v>0</v>
      </c>
      <c r="U1399" s="13">
        <v>0</v>
      </c>
      <c r="V1399" s="13">
        <v>0</v>
      </c>
      <c r="W1399" s="13">
        <v>0</v>
      </c>
      <c r="X1399" s="13">
        <v>0</v>
      </c>
      <c r="Y1399" s="17">
        <v>0</v>
      </c>
      <c r="Z1399" s="13">
        <v>0</v>
      </c>
      <c r="AA1399" s="13">
        <v>0</v>
      </c>
      <c r="AB1399" s="13">
        <v>0</v>
      </c>
      <c r="AC1399" s="13">
        <v>0</v>
      </c>
      <c r="AD1399" s="17">
        <v>0</v>
      </c>
      <c r="AE1399" s="13">
        <v>0</v>
      </c>
      <c r="AF1399" s="13">
        <v>0</v>
      </c>
      <c r="AG1399" s="13">
        <v>2</v>
      </c>
      <c r="AH1399" s="13">
        <v>1</v>
      </c>
      <c r="AI1399" s="17">
        <v>0.66666666666666696</v>
      </c>
      <c r="AJ1399" s="13">
        <v>1</v>
      </c>
      <c r="AK1399" s="13">
        <v>4.8</v>
      </c>
      <c r="AL1399" s="13">
        <v>0</v>
      </c>
      <c r="AM1399" s="13">
        <v>0</v>
      </c>
      <c r="AN1399" s="17">
        <v>0</v>
      </c>
      <c r="AO1399" s="13">
        <v>0</v>
      </c>
      <c r="AP1399" s="13">
        <v>0</v>
      </c>
      <c r="AQ1399" s="13">
        <v>0</v>
      </c>
      <c r="AR1399" s="13">
        <v>0</v>
      </c>
      <c r="AS1399" s="17">
        <v>0</v>
      </c>
      <c r="AT1399" s="13">
        <v>0</v>
      </c>
      <c r="AU1399" s="13">
        <v>0</v>
      </c>
      <c r="AV1399" s="13">
        <v>0</v>
      </c>
      <c r="AW1399" s="13">
        <v>0</v>
      </c>
      <c r="AX1399" s="17">
        <v>0</v>
      </c>
      <c r="AY1399" s="13">
        <v>0</v>
      </c>
      <c r="AZ1399" s="13">
        <v>0</v>
      </c>
      <c r="BA1399" s="13">
        <v>0</v>
      </c>
      <c r="BB1399" s="13">
        <v>0</v>
      </c>
      <c r="BC1399" s="17">
        <v>0</v>
      </c>
      <c r="BD1399" s="13">
        <v>0</v>
      </c>
      <c r="BE1399" s="13">
        <v>0</v>
      </c>
      <c r="BF1399" s="13">
        <v>0</v>
      </c>
      <c r="BG1399" s="13">
        <v>0</v>
      </c>
      <c r="BH1399" s="17">
        <v>0</v>
      </c>
      <c r="BI1399" s="13">
        <v>0</v>
      </c>
      <c r="BJ1399" s="13">
        <v>0</v>
      </c>
      <c r="BK1399" s="13">
        <v>0</v>
      </c>
      <c r="BL1399" s="13">
        <v>0</v>
      </c>
      <c r="BM1399" s="17">
        <v>0</v>
      </c>
      <c r="BN1399" s="13">
        <v>0</v>
      </c>
      <c r="BO1399" s="13">
        <v>0</v>
      </c>
      <c r="BP1399" s="13">
        <v>0</v>
      </c>
      <c r="BQ1399" s="13">
        <v>0</v>
      </c>
      <c r="BR1399" s="17">
        <v>0</v>
      </c>
      <c r="BS1399" s="13">
        <v>0</v>
      </c>
      <c r="BT1399" s="13">
        <v>0</v>
      </c>
      <c r="BU1399" s="13">
        <v>0</v>
      </c>
      <c r="BV1399" s="13">
        <v>0</v>
      </c>
      <c r="BW1399" s="17">
        <v>0</v>
      </c>
      <c r="BX1399" s="13">
        <v>0</v>
      </c>
      <c r="BY1399" s="13">
        <v>0</v>
      </c>
      <c r="BZ1399" s="13">
        <v>0</v>
      </c>
      <c r="CA1399" s="13">
        <v>0</v>
      </c>
      <c r="CB1399" s="17">
        <v>0</v>
      </c>
      <c r="CC1399" s="13">
        <v>0</v>
      </c>
      <c r="CD1399" s="13">
        <v>0</v>
      </c>
      <c r="CE1399" s="13">
        <v>2</v>
      </c>
      <c r="CF1399" s="13">
        <v>1</v>
      </c>
      <c r="CG1399" s="17">
        <v>0.66666666666666696</v>
      </c>
      <c r="CH1399" s="13">
        <v>1</v>
      </c>
      <c r="CI1399" s="13">
        <v>4.8</v>
      </c>
      <c r="CK1399" s="29"/>
      <c r="CL1399" s="17" t="str">
        <f t="shared" si="22"/>
        <v/>
      </c>
    </row>
    <row r="1400" spans="1:90" x14ac:dyDescent="0.25">
      <c r="A1400"/>
      <c r="B1400"/>
      <c r="C1400"/>
      <c r="D1400"/>
      <c r="E1400">
        <v>1031840008</v>
      </c>
      <c r="F1400" t="s">
        <v>957</v>
      </c>
      <c r="G1400" t="s">
        <v>1101</v>
      </c>
      <c r="H1400" s="13">
        <v>0</v>
      </c>
      <c r="I1400" s="13">
        <v>0</v>
      </c>
      <c r="J1400" s="17">
        <v>0</v>
      </c>
      <c r="K1400" s="13">
        <v>0</v>
      </c>
      <c r="L1400" s="13">
        <v>0</v>
      </c>
      <c r="M1400" s="13">
        <v>1</v>
      </c>
      <c r="N1400" s="13">
        <v>1</v>
      </c>
      <c r="O1400" s="17">
        <v>0.5</v>
      </c>
      <c r="P1400" s="13">
        <v>-4</v>
      </c>
      <c r="Q1400" s="13">
        <v>4.8</v>
      </c>
      <c r="R1400" s="13">
        <v>0</v>
      </c>
      <c r="S1400" s="13">
        <v>0</v>
      </c>
      <c r="T1400" s="17">
        <v>0</v>
      </c>
      <c r="U1400" s="13">
        <v>0</v>
      </c>
      <c r="V1400" s="13">
        <v>0</v>
      </c>
      <c r="W1400" s="13">
        <v>0</v>
      </c>
      <c r="X1400" s="13">
        <v>0</v>
      </c>
      <c r="Y1400" s="17">
        <v>0</v>
      </c>
      <c r="Z1400" s="13">
        <v>0</v>
      </c>
      <c r="AA1400" s="13">
        <v>0</v>
      </c>
      <c r="AB1400" s="13">
        <v>0</v>
      </c>
      <c r="AC1400" s="13">
        <v>0</v>
      </c>
      <c r="AD1400" s="17">
        <v>0</v>
      </c>
      <c r="AE1400" s="13">
        <v>0</v>
      </c>
      <c r="AF1400" s="13">
        <v>0</v>
      </c>
      <c r="AG1400" s="13">
        <v>0</v>
      </c>
      <c r="AH1400" s="13">
        <v>0</v>
      </c>
      <c r="AI1400" s="17">
        <v>0</v>
      </c>
      <c r="AJ1400" s="13">
        <v>0</v>
      </c>
      <c r="AK1400" s="13">
        <v>0</v>
      </c>
      <c r="AL1400" s="13">
        <v>0</v>
      </c>
      <c r="AM1400" s="13">
        <v>0</v>
      </c>
      <c r="AN1400" s="17">
        <v>0</v>
      </c>
      <c r="AO1400" s="13">
        <v>0</v>
      </c>
      <c r="AP1400" s="13">
        <v>0</v>
      </c>
      <c r="AQ1400" s="13">
        <v>0</v>
      </c>
      <c r="AR1400" s="13">
        <v>0</v>
      </c>
      <c r="AS1400" s="17">
        <v>0</v>
      </c>
      <c r="AT1400" s="13">
        <v>0</v>
      </c>
      <c r="AU1400" s="13">
        <v>0</v>
      </c>
      <c r="AV1400" s="13">
        <v>0</v>
      </c>
      <c r="AW1400" s="13">
        <v>0</v>
      </c>
      <c r="AX1400" s="17">
        <v>0</v>
      </c>
      <c r="AY1400" s="13">
        <v>0</v>
      </c>
      <c r="AZ1400" s="13">
        <v>0</v>
      </c>
      <c r="BA1400" s="13">
        <v>0</v>
      </c>
      <c r="BB1400" s="13">
        <v>0</v>
      </c>
      <c r="BC1400" s="17">
        <v>0</v>
      </c>
      <c r="BD1400" s="13">
        <v>0</v>
      </c>
      <c r="BE1400" s="13">
        <v>0</v>
      </c>
      <c r="BF1400" s="13">
        <v>0</v>
      </c>
      <c r="BG1400" s="13">
        <v>0</v>
      </c>
      <c r="BH1400" s="17">
        <v>0</v>
      </c>
      <c r="BI1400" s="13">
        <v>0</v>
      </c>
      <c r="BJ1400" s="13">
        <v>0</v>
      </c>
      <c r="BK1400" s="13">
        <v>0</v>
      </c>
      <c r="BL1400" s="13">
        <v>0</v>
      </c>
      <c r="BM1400" s="17">
        <v>0</v>
      </c>
      <c r="BN1400" s="13">
        <v>0</v>
      </c>
      <c r="BO1400" s="13">
        <v>0</v>
      </c>
      <c r="BP1400" s="13">
        <v>0</v>
      </c>
      <c r="BQ1400" s="13">
        <v>0</v>
      </c>
      <c r="BR1400" s="17">
        <v>0</v>
      </c>
      <c r="BS1400" s="13">
        <v>0</v>
      </c>
      <c r="BT1400" s="13">
        <v>0</v>
      </c>
      <c r="BU1400" s="13">
        <v>2</v>
      </c>
      <c r="BV1400" s="13">
        <v>-2</v>
      </c>
      <c r="BW1400" s="17">
        <v>0</v>
      </c>
      <c r="BX1400" s="13">
        <v>-2</v>
      </c>
      <c r="BY1400" s="13">
        <v>-9.6</v>
      </c>
      <c r="BZ1400" s="13">
        <v>0</v>
      </c>
      <c r="CA1400" s="13">
        <v>0</v>
      </c>
      <c r="CB1400" s="17">
        <v>0</v>
      </c>
      <c r="CC1400" s="13">
        <v>0</v>
      </c>
      <c r="CD1400" s="13">
        <v>0</v>
      </c>
      <c r="CE1400" s="13">
        <v>3</v>
      </c>
      <c r="CF1400" s="13">
        <v>-1</v>
      </c>
      <c r="CG1400" s="17">
        <v>0.25</v>
      </c>
      <c r="CH1400" s="13">
        <v>-6</v>
      </c>
      <c r="CI1400" s="13">
        <v>-4.8</v>
      </c>
      <c r="CK1400" s="29"/>
      <c r="CL1400" s="17" t="str">
        <f t="shared" si="22"/>
        <v/>
      </c>
    </row>
    <row r="1401" spans="1:90" x14ac:dyDescent="0.25">
      <c r="A1401"/>
      <c r="B1401"/>
      <c r="C1401"/>
      <c r="D1401"/>
      <c r="E1401">
        <v>1031840009</v>
      </c>
      <c r="F1401" t="s">
        <v>957</v>
      </c>
      <c r="G1401" t="s">
        <v>1103</v>
      </c>
      <c r="H1401" s="13">
        <v>0</v>
      </c>
      <c r="I1401" s="13">
        <v>0</v>
      </c>
      <c r="J1401" s="17">
        <v>0</v>
      </c>
      <c r="K1401" s="13">
        <v>0</v>
      </c>
      <c r="L1401" s="13">
        <v>0</v>
      </c>
      <c r="M1401" s="13">
        <v>1</v>
      </c>
      <c r="N1401" s="13">
        <v>1</v>
      </c>
      <c r="O1401" s="17">
        <v>0.5</v>
      </c>
      <c r="P1401" s="13">
        <v>1</v>
      </c>
      <c r="Q1401" s="13">
        <v>4.8</v>
      </c>
      <c r="R1401" s="13">
        <v>0</v>
      </c>
      <c r="S1401" s="13">
        <v>0</v>
      </c>
      <c r="T1401" s="17">
        <v>0</v>
      </c>
      <c r="U1401" s="13">
        <v>0</v>
      </c>
      <c r="V1401" s="13">
        <v>0</v>
      </c>
      <c r="W1401" s="13">
        <v>0</v>
      </c>
      <c r="X1401" s="13">
        <v>0</v>
      </c>
      <c r="Y1401" s="17">
        <v>0</v>
      </c>
      <c r="Z1401" s="13">
        <v>0</v>
      </c>
      <c r="AA1401" s="13">
        <v>0</v>
      </c>
      <c r="AB1401" s="13">
        <v>0</v>
      </c>
      <c r="AC1401" s="13">
        <v>0</v>
      </c>
      <c r="AD1401" s="17">
        <v>0</v>
      </c>
      <c r="AE1401" s="13">
        <v>0</v>
      </c>
      <c r="AF1401" s="13">
        <v>0</v>
      </c>
      <c r="AG1401" s="13">
        <v>0</v>
      </c>
      <c r="AH1401" s="13">
        <v>0</v>
      </c>
      <c r="AI1401" s="17">
        <v>0</v>
      </c>
      <c r="AJ1401" s="13">
        <v>0</v>
      </c>
      <c r="AK1401" s="13">
        <v>0</v>
      </c>
      <c r="AL1401" s="13">
        <v>0</v>
      </c>
      <c r="AM1401" s="13">
        <v>0</v>
      </c>
      <c r="AN1401" s="17">
        <v>0</v>
      </c>
      <c r="AO1401" s="13">
        <v>0</v>
      </c>
      <c r="AP1401" s="13">
        <v>0</v>
      </c>
      <c r="AQ1401" s="13">
        <v>0</v>
      </c>
      <c r="AR1401" s="13">
        <v>0</v>
      </c>
      <c r="AS1401" s="17">
        <v>0</v>
      </c>
      <c r="AT1401" s="13">
        <v>0</v>
      </c>
      <c r="AU1401" s="13">
        <v>0</v>
      </c>
      <c r="AV1401" s="13">
        <v>0</v>
      </c>
      <c r="AW1401" s="13">
        <v>0</v>
      </c>
      <c r="AX1401" s="17">
        <v>0</v>
      </c>
      <c r="AY1401" s="13">
        <v>0</v>
      </c>
      <c r="AZ1401" s="13">
        <v>0</v>
      </c>
      <c r="BA1401" s="13">
        <v>0</v>
      </c>
      <c r="BB1401" s="13">
        <v>0</v>
      </c>
      <c r="BC1401" s="17">
        <v>0</v>
      </c>
      <c r="BD1401" s="13">
        <v>0</v>
      </c>
      <c r="BE1401" s="13">
        <v>0</v>
      </c>
      <c r="BF1401" s="13">
        <v>0</v>
      </c>
      <c r="BG1401" s="13">
        <v>0</v>
      </c>
      <c r="BH1401" s="17">
        <v>0</v>
      </c>
      <c r="BI1401" s="13">
        <v>0</v>
      </c>
      <c r="BJ1401" s="13">
        <v>0</v>
      </c>
      <c r="BK1401" s="13">
        <v>0</v>
      </c>
      <c r="BL1401" s="13">
        <v>0</v>
      </c>
      <c r="BM1401" s="17">
        <v>0</v>
      </c>
      <c r="BN1401" s="13">
        <v>0</v>
      </c>
      <c r="BO1401" s="13">
        <v>0</v>
      </c>
      <c r="BP1401" s="13">
        <v>0</v>
      </c>
      <c r="BQ1401" s="13">
        <v>0</v>
      </c>
      <c r="BR1401" s="17">
        <v>0</v>
      </c>
      <c r="BS1401" s="13">
        <v>0</v>
      </c>
      <c r="BT1401" s="13">
        <v>0</v>
      </c>
      <c r="BU1401" s="13">
        <v>0</v>
      </c>
      <c r="BV1401" s="13">
        <v>0</v>
      </c>
      <c r="BW1401" s="17">
        <v>0</v>
      </c>
      <c r="BX1401" s="13">
        <v>0</v>
      </c>
      <c r="BY1401" s="13">
        <v>0</v>
      </c>
      <c r="BZ1401" s="13">
        <v>0</v>
      </c>
      <c r="CA1401" s="13">
        <v>0</v>
      </c>
      <c r="CB1401" s="17">
        <v>0</v>
      </c>
      <c r="CC1401" s="13">
        <v>0</v>
      </c>
      <c r="CD1401" s="13">
        <v>0</v>
      </c>
      <c r="CE1401" s="13">
        <v>1</v>
      </c>
      <c r="CF1401" s="13">
        <v>1</v>
      </c>
      <c r="CG1401" s="17">
        <v>0.5</v>
      </c>
      <c r="CH1401" s="13">
        <v>1</v>
      </c>
      <c r="CI1401" s="13">
        <v>4.8</v>
      </c>
      <c r="CK1401" s="29"/>
      <c r="CL1401" s="17" t="str">
        <f t="shared" si="22"/>
        <v/>
      </c>
    </row>
    <row r="1402" spans="1:90" x14ac:dyDescent="0.25">
      <c r="A1402"/>
      <c r="B1402"/>
      <c r="C1402"/>
      <c r="D1402"/>
      <c r="E1402">
        <v>1031840010</v>
      </c>
      <c r="F1402" t="s">
        <v>957</v>
      </c>
      <c r="G1402" t="s">
        <v>1114</v>
      </c>
      <c r="H1402" s="13">
        <v>0</v>
      </c>
      <c r="I1402" s="13">
        <v>0</v>
      </c>
      <c r="J1402" s="17">
        <v>0</v>
      </c>
      <c r="K1402" s="13">
        <v>0</v>
      </c>
      <c r="L1402" s="13">
        <v>0</v>
      </c>
      <c r="M1402" s="13">
        <v>0</v>
      </c>
      <c r="N1402" s="13">
        <v>0</v>
      </c>
      <c r="O1402" s="17">
        <v>0</v>
      </c>
      <c r="P1402" s="13">
        <v>0</v>
      </c>
      <c r="Q1402" s="13">
        <v>0</v>
      </c>
      <c r="R1402" s="13">
        <v>0</v>
      </c>
      <c r="S1402" s="13">
        <v>0</v>
      </c>
      <c r="T1402" s="17">
        <v>0</v>
      </c>
      <c r="U1402" s="13">
        <v>0</v>
      </c>
      <c r="V1402" s="13">
        <v>0</v>
      </c>
      <c r="W1402" s="13">
        <v>0</v>
      </c>
      <c r="X1402" s="13">
        <v>0</v>
      </c>
      <c r="Y1402" s="17">
        <v>0</v>
      </c>
      <c r="Z1402" s="13">
        <v>0</v>
      </c>
      <c r="AA1402" s="13">
        <v>0</v>
      </c>
      <c r="AB1402" s="13">
        <v>0</v>
      </c>
      <c r="AC1402" s="13">
        <v>0</v>
      </c>
      <c r="AD1402" s="17">
        <v>0</v>
      </c>
      <c r="AE1402" s="13">
        <v>0</v>
      </c>
      <c r="AF1402" s="13">
        <v>0</v>
      </c>
      <c r="AG1402" s="13">
        <v>2</v>
      </c>
      <c r="AH1402" s="13">
        <v>1</v>
      </c>
      <c r="AI1402" s="17">
        <v>0.66666666666666696</v>
      </c>
      <c r="AJ1402" s="13">
        <v>1</v>
      </c>
      <c r="AK1402" s="13">
        <v>4.8</v>
      </c>
      <c r="AL1402" s="13">
        <v>0</v>
      </c>
      <c r="AM1402" s="13">
        <v>0</v>
      </c>
      <c r="AN1402" s="17">
        <v>0</v>
      </c>
      <c r="AO1402" s="13">
        <v>0</v>
      </c>
      <c r="AP1402" s="13">
        <v>0</v>
      </c>
      <c r="AQ1402" s="13">
        <v>0</v>
      </c>
      <c r="AR1402" s="13">
        <v>0</v>
      </c>
      <c r="AS1402" s="17">
        <v>0</v>
      </c>
      <c r="AT1402" s="13">
        <v>0</v>
      </c>
      <c r="AU1402" s="13">
        <v>0</v>
      </c>
      <c r="AV1402" s="13">
        <v>0</v>
      </c>
      <c r="AW1402" s="13">
        <v>0</v>
      </c>
      <c r="AX1402" s="17">
        <v>0</v>
      </c>
      <c r="AY1402" s="13">
        <v>0</v>
      </c>
      <c r="AZ1402" s="13">
        <v>0</v>
      </c>
      <c r="BA1402" s="13">
        <v>0</v>
      </c>
      <c r="BB1402" s="13">
        <v>0</v>
      </c>
      <c r="BC1402" s="17">
        <v>0</v>
      </c>
      <c r="BD1402" s="13">
        <v>0</v>
      </c>
      <c r="BE1402" s="13">
        <v>0</v>
      </c>
      <c r="BF1402" s="13">
        <v>0</v>
      </c>
      <c r="BG1402" s="13">
        <v>0</v>
      </c>
      <c r="BH1402" s="17">
        <v>0</v>
      </c>
      <c r="BI1402" s="13">
        <v>0</v>
      </c>
      <c r="BJ1402" s="13">
        <v>0</v>
      </c>
      <c r="BK1402" s="13">
        <v>0</v>
      </c>
      <c r="BL1402" s="13">
        <v>0</v>
      </c>
      <c r="BM1402" s="17">
        <v>0</v>
      </c>
      <c r="BN1402" s="13">
        <v>0</v>
      </c>
      <c r="BO1402" s="13">
        <v>0</v>
      </c>
      <c r="BP1402" s="13">
        <v>0</v>
      </c>
      <c r="BQ1402" s="13">
        <v>0</v>
      </c>
      <c r="BR1402" s="17">
        <v>0</v>
      </c>
      <c r="BS1402" s="13">
        <v>0</v>
      </c>
      <c r="BT1402" s="13">
        <v>0</v>
      </c>
      <c r="BU1402" s="13">
        <v>0</v>
      </c>
      <c r="BV1402" s="13">
        <v>0</v>
      </c>
      <c r="BW1402" s="17">
        <v>0</v>
      </c>
      <c r="BX1402" s="13">
        <v>0</v>
      </c>
      <c r="BY1402" s="13">
        <v>0</v>
      </c>
      <c r="BZ1402" s="13">
        <v>0</v>
      </c>
      <c r="CA1402" s="13">
        <v>0</v>
      </c>
      <c r="CB1402" s="17">
        <v>0</v>
      </c>
      <c r="CC1402" s="13">
        <v>0</v>
      </c>
      <c r="CD1402" s="13">
        <v>0</v>
      </c>
      <c r="CE1402" s="13">
        <v>2</v>
      </c>
      <c r="CF1402" s="13">
        <v>1</v>
      </c>
      <c r="CG1402" s="17">
        <v>0.66666666666666696</v>
      </c>
      <c r="CH1402" s="13">
        <v>1</v>
      </c>
      <c r="CI1402" s="13">
        <v>4.8</v>
      </c>
      <c r="CK1402" s="29"/>
      <c r="CL1402" s="17" t="str">
        <f t="shared" si="22"/>
        <v/>
      </c>
    </row>
    <row r="1403" spans="1:90" x14ac:dyDescent="0.25">
      <c r="A1403"/>
      <c r="B1403"/>
      <c r="C1403"/>
      <c r="D1403"/>
      <c r="E1403">
        <v>1031840018</v>
      </c>
      <c r="F1403" t="s">
        <v>957</v>
      </c>
      <c r="G1403" t="s">
        <v>1114</v>
      </c>
      <c r="H1403" s="13">
        <v>0</v>
      </c>
      <c r="I1403" s="13">
        <v>0</v>
      </c>
      <c r="J1403" s="17">
        <v>0</v>
      </c>
      <c r="K1403" s="13">
        <v>0</v>
      </c>
      <c r="L1403" s="13">
        <v>0</v>
      </c>
      <c r="M1403" s="13">
        <v>0</v>
      </c>
      <c r="N1403" s="13">
        <v>0</v>
      </c>
      <c r="O1403" s="17">
        <v>0</v>
      </c>
      <c r="P1403" s="13">
        <v>0</v>
      </c>
      <c r="Q1403" s="13">
        <v>0</v>
      </c>
      <c r="R1403" s="13">
        <v>0</v>
      </c>
      <c r="S1403" s="13">
        <v>0</v>
      </c>
      <c r="T1403" s="17">
        <v>0</v>
      </c>
      <c r="U1403" s="13">
        <v>0</v>
      </c>
      <c r="V1403" s="13">
        <v>0</v>
      </c>
      <c r="W1403" s="13">
        <v>0</v>
      </c>
      <c r="X1403" s="13">
        <v>0</v>
      </c>
      <c r="Y1403" s="17">
        <v>0</v>
      </c>
      <c r="Z1403" s="13">
        <v>0</v>
      </c>
      <c r="AA1403" s="13">
        <v>0</v>
      </c>
      <c r="AB1403" s="13">
        <v>0</v>
      </c>
      <c r="AC1403" s="13">
        <v>0</v>
      </c>
      <c r="AD1403" s="17">
        <v>0</v>
      </c>
      <c r="AE1403" s="13">
        <v>0</v>
      </c>
      <c r="AF1403" s="13">
        <v>0</v>
      </c>
      <c r="AG1403" s="13">
        <v>0</v>
      </c>
      <c r="AH1403" s="13">
        <v>0</v>
      </c>
      <c r="AI1403" s="17">
        <v>0</v>
      </c>
      <c r="AJ1403" s="13">
        <v>0</v>
      </c>
      <c r="AK1403" s="13">
        <v>0</v>
      </c>
      <c r="AL1403" s="13">
        <v>0</v>
      </c>
      <c r="AM1403" s="13">
        <v>0</v>
      </c>
      <c r="AN1403" s="17">
        <v>0</v>
      </c>
      <c r="AO1403" s="13">
        <v>0</v>
      </c>
      <c r="AP1403" s="13">
        <v>0</v>
      </c>
      <c r="AQ1403" s="13">
        <v>0</v>
      </c>
      <c r="AR1403" s="13">
        <v>0</v>
      </c>
      <c r="AS1403" s="17">
        <v>0</v>
      </c>
      <c r="AT1403" s="13">
        <v>0</v>
      </c>
      <c r="AU1403" s="13">
        <v>0</v>
      </c>
      <c r="AV1403" s="13">
        <v>0</v>
      </c>
      <c r="AW1403" s="13">
        <v>0</v>
      </c>
      <c r="AX1403" s="17">
        <v>0</v>
      </c>
      <c r="AY1403" s="13">
        <v>0</v>
      </c>
      <c r="AZ1403" s="13">
        <v>0</v>
      </c>
      <c r="BA1403" s="13">
        <v>0</v>
      </c>
      <c r="BB1403" s="13">
        <v>0</v>
      </c>
      <c r="BC1403" s="17">
        <v>0</v>
      </c>
      <c r="BD1403" s="13">
        <v>0</v>
      </c>
      <c r="BE1403" s="13">
        <v>0</v>
      </c>
      <c r="BF1403" s="13">
        <v>1</v>
      </c>
      <c r="BG1403" s="13">
        <v>-1</v>
      </c>
      <c r="BH1403" s="17">
        <v>0</v>
      </c>
      <c r="BI1403" s="13">
        <v>-1</v>
      </c>
      <c r="BJ1403" s="13">
        <v>-4.8</v>
      </c>
      <c r="BK1403" s="13">
        <v>0</v>
      </c>
      <c r="BL1403" s="13">
        <v>0</v>
      </c>
      <c r="BM1403" s="17">
        <v>0</v>
      </c>
      <c r="BN1403" s="13">
        <v>0</v>
      </c>
      <c r="BO1403" s="13">
        <v>0</v>
      </c>
      <c r="BP1403" s="13">
        <v>0</v>
      </c>
      <c r="BQ1403" s="13">
        <v>0</v>
      </c>
      <c r="BR1403" s="17">
        <v>0</v>
      </c>
      <c r="BS1403" s="13">
        <v>0</v>
      </c>
      <c r="BT1403" s="13">
        <v>0</v>
      </c>
      <c r="BU1403" s="13">
        <v>0</v>
      </c>
      <c r="BV1403" s="13">
        <v>0</v>
      </c>
      <c r="BW1403" s="17">
        <v>0</v>
      </c>
      <c r="BX1403" s="13">
        <v>0</v>
      </c>
      <c r="BY1403" s="13">
        <v>0</v>
      </c>
      <c r="BZ1403" s="13">
        <v>0</v>
      </c>
      <c r="CA1403" s="13">
        <v>0</v>
      </c>
      <c r="CB1403" s="17">
        <v>0</v>
      </c>
      <c r="CC1403" s="13">
        <v>0</v>
      </c>
      <c r="CD1403" s="13">
        <v>0</v>
      </c>
      <c r="CE1403" s="13">
        <v>1</v>
      </c>
      <c r="CF1403" s="13">
        <v>-1</v>
      </c>
      <c r="CG1403" s="17">
        <v>0</v>
      </c>
      <c r="CH1403" s="13">
        <v>-1</v>
      </c>
      <c r="CI1403" s="13">
        <v>-4.8</v>
      </c>
      <c r="CK1403" s="29"/>
      <c r="CL1403" s="17" t="str">
        <f t="shared" si="22"/>
        <v/>
      </c>
    </row>
    <row r="1404" spans="1:90" x14ac:dyDescent="0.25">
      <c r="A1404"/>
      <c r="B1404"/>
      <c r="C1404"/>
      <c r="D1404"/>
      <c r="E1404">
        <v>1031840019</v>
      </c>
      <c r="F1404" t="s">
        <v>957</v>
      </c>
      <c r="G1404" t="s">
        <v>1100</v>
      </c>
      <c r="H1404" s="13">
        <v>0</v>
      </c>
      <c r="I1404" s="13">
        <v>0</v>
      </c>
      <c r="J1404" s="17">
        <v>0</v>
      </c>
      <c r="K1404" s="13">
        <v>0</v>
      </c>
      <c r="L1404" s="13">
        <v>0</v>
      </c>
      <c r="M1404" s="13">
        <v>0</v>
      </c>
      <c r="N1404" s="13">
        <v>0</v>
      </c>
      <c r="O1404" s="17">
        <v>0</v>
      </c>
      <c r="P1404" s="13">
        <v>0</v>
      </c>
      <c r="Q1404" s="13">
        <v>0</v>
      </c>
      <c r="R1404" s="13">
        <v>0</v>
      </c>
      <c r="S1404" s="13">
        <v>0</v>
      </c>
      <c r="T1404" s="17">
        <v>0</v>
      </c>
      <c r="U1404" s="13">
        <v>0</v>
      </c>
      <c r="V1404" s="13">
        <v>0</v>
      </c>
      <c r="W1404" s="13">
        <v>0</v>
      </c>
      <c r="X1404" s="13">
        <v>0</v>
      </c>
      <c r="Y1404" s="17">
        <v>0</v>
      </c>
      <c r="Z1404" s="13">
        <v>0</v>
      </c>
      <c r="AA1404" s="13">
        <v>0</v>
      </c>
      <c r="AB1404" s="13">
        <v>0</v>
      </c>
      <c r="AC1404" s="13">
        <v>0</v>
      </c>
      <c r="AD1404" s="17">
        <v>0</v>
      </c>
      <c r="AE1404" s="13">
        <v>0</v>
      </c>
      <c r="AF1404" s="13">
        <v>0</v>
      </c>
      <c r="AG1404" s="13">
        <v>1</v>
      </c>
      <c r="AH1404" s="13">
        <v>1</v>
      </c>
      <c r="AI1404" s="17">
        <v>0.5</v>
      </c>
      <c r="AJ1404" s="13">
        <v>1</v>
      </c>
      <c r="AK1404" s="13">
        <v>4.8</v>
      </c>
      <c r="AL1404" s="13">
        <v>0</v>
      </c>
      <c r="AM1404" s="13">
        <v>0</v>
      </c>
      <c r="AN1404" s="17">
        <v>0</v>
      </c>
      <c r="AO1404" s="13">
        <v>0</v>
      </c>
      <c r="AP1404" s="13">
        <v>0</v>
      </c>
      <c r="AQ1404" s="13">
        <v>0</v>
      </c>
      <c r="AR1404" s="13">
        <v>0</v>
      </c>
      <c r="AS1404" s="17">
        <v>0</v>
      </c>
      <c r="AT1404" s="13">
        <v>0</v>
      </c>
      <c r="AU1404" s="13">
        <v>0</v>
      </c>
      <c r="AV1404" s="13">
        <v>0</v>
      </c>
      <c r="AW1404" s="13">
        <v>0</v>
      </c>
      <c r="AX1404" s="17">
        <v>0</v>
      </c>
      <c r="AY1404" s="13">
        <v>0</v>
      </c>
      <c r="AZ1404" s="13">
        <v>0</v>
      </c>
      <c r="BA1404" s="13">
        <v>0</v>
      </c>
      <c r="BB1404" s="13">
        <v>0</v>
      </c>
      <c r="BC1404" s="17">
        <v>0</v>
      </c>
      <c r="BD1404" s="13">
        <v>0</v>
      </c>
      <c r="BE1404" s="13">
        <v>0</v>
      </c>
      <c r="BF1404" s="13">
        <v>0</v>
      </c>
      <c r="BG1404" s="13">
        <v>0</v>
      </c>
      <c r="BH1404" s="17">
        <v>0</v>
      </c>
      <c r="BI1404" s="13">
        <v>0</v>
      </c>
      <c r="BJ1404" s="13">
        <v>0</v>
      </c>
      <c r="BK1404" s="13">
        <v>0</v>
      </c>
      <c r="BL1404" s="13">
        <v>0</v>
      </c>
      <c r="BM1404" s="17">
        <v>0</v>
      </c>
      <c r="BN1404" s="13">
        <v>0</v>
      </c>
      <c r="BO1404" s="13">
        <v>0</v>
      </c>
      <c r="BP1404" s="13">
        <v>0</v>
      </c>
      <c r="BQ1404" s="13">
        <v>0</v>
      </c>
      <c r="BR1404" s="17">
        <v>0</v>
      </c>
      <c r="BS1404" s="13">
        <v>0</v>
      </c>
      <c r="BT1404" s="13">
        <v>0</v>
      </c>
      <c r="BU1404" s="13">
        <v>0</v>
      </c>
      <c r="BV1404" s="13">
        <v>0</v>
      </c>
      <c r="BW1404" s="17">
        <v>0</v>
      </c>
      <c r="BX1404" s="13">
        <v>0</v>
      </c>
      <c r="BY1404" s="13">
        <v>0</v>
      </c>
      <c r="BZ1404" s="13">
        <v>0</v>
      </c>
      <c r="CA1404" s="13">
        <v>0</v>
      </c>
      <c r="CB1404" s="17">
        <v>0</v>
      </c>
      <c r="CC1404" s="13">
        <v>0</v>
      </c>
      <c r="CD1404" s="13">
        <v>0</v>
      </c>
      <c r="CE1404" s="13">
        <v>1</v>
      </c>
      <c r="CF1404" s="13">
        <v>1</v>
      </c>
      <c r="CG1404" s="17">
        <v>0.5</v>
      </c>
      <c r="CH1404" s="13">
        <v>1</v>
      </c>
      <c r="CI1404" s="13">
        <v>4.8</v>
      </c>
      <c r="CK1404" s="29"/>
      <c r="CL1404" s="17" t="str">
        <f t="shared" si="22"/>
        <v/>
      </c>
    </row>
    <row r="1405" spans="1:90" x14ac:dyDescent="0.25">
      <c r="A1405"/>
      <c r="B1405" t="s">
        <v>16</v>
      </c>
      <c r="C1405" t="s">
        <v>863</v>
      </c>
      <c r="D1405" t="s">
        <v>929</v>
      </c>
      <c r="E1405">
        <v>1055580001</v>
      </c>
      <c r="F1405" t="s">
        <v>1018</v>
      </c>
      <c r="G1405" t="s">
        <v>1103</v>
      </c>
      <c r="H1405" s="13">
        <v>0</v>
      </c>
      <c r="I1405" s="13">
        <v>0</v>
      </c>
      <c r="J1405" s="17">
        <v>0</v>
      </c>
      <c r="K1405" s="13">
        <v>0</v>
      </c>
      <c r="L1405" s="13">
        <v>0</v>
      </c>
      <c r="M1405" s="13">
        <v>0</v>
      </c>
      <c r="N1405" s="13">
        <v>0</v>
      </c>
      <c r="O1405" s="17">
        <v>0</v>
      </c>
      <c r="P1405" s="13">
        <v>0</v>
      </c>
      <c r="Q1405" s="13">
        <v>0</v>
      </c>
      <c r="R1405" s="13">
        <v>0</v>
      </c>
      <c r="S1405" s="13">
        <v>0</v>
      </c>
      <c r="T1405" s="17">
        <v>0</v>
      </c>
      <c r="U1405" s="13">
        <v>0</v>
      </c>
      <c r="V1405" s="13">
        <v>0</v>
      </c>
      <c r="W1405" s="13">
        <v>0</v>
      </c>
      <c r="X1405" s="13">
        <v>0</v>
      </c>
      <c r="Y1405" s="17">
        <v>0</v>
      </c>
      <c r="Z1405" s="13">
        <v>0</v>
      </c>
      <c r="AA1405" s="13">
        <v>0</v>
      </c>
      <c r="AB1405" s="13">
        <v>0</v>
      </c>
      <c r="AC1405" s="13">
        <v>0</v>
      </c>
      <c r="AD1405" s="17">
        <v>0</v>
      </c>
      <c r="AE1405" s="13">
        <v>0</v>
      </c>
      <c r="AF1405" s="13">
        <v>0</v>
      </c>
      <c r="AG1405" s="13">
        <v>2</v>
      </c>
      <c r="AH1405" s="13">
        <v>-1</v>
      </c>
      <c r="AI1405" s="17">
        <v>2</v>
      </c>
      <c r="AJ1405" s="13">
        <v>-1</v>
      </c>
      <c r="AK1405" s="13">
        <v>-8.25</v>
      </c>
      <c r="AL1405" s="13">
        <v>0</v>
      </c>
      <c r="AM1405" s="13">
        <v>0</v>
      </c>
      <c r="AN1405" s="17">
        <v>0</v>
      </c>
      <c r="AO1405" s="13">
        <v>0</v>
      </c>
      <c r="AP1405" s="13">
        <v>0</v>
      </c>
      <c r="AQ1405" s="13">
        <v>0</v>
      </c>
      <c r="AR1405" s="13">
        <v>0</v>
      </c>
      <c r="AS1405" s="17">
        <v>0</v>
      </c>
      <c r="AT1405" s="13">
        <v>0</v>
      </c>
      <c r="AU1405" s="13">
        <v>0</v>
      </c>
      <c r="AV1405" s="13">
        <v>0</v>
      </c>
      <c r="AW1405" s="13">
        <v>0</v>
      </c>
      <c r="AX1405" s="17">
        <v>0</v>
      </c>
      <c r="AY1405" s="13">
        <v>0</v>
      </c>
      <c r="AZ1405" s="13">
        <v>0</v>
      </c>
      <c r="BA1405" s="13">
        <v>1</v>
      </c>
      <c r="BB1405" s="13">
        <v>1</v>
      </c>
      <c r="BC1405" s="17">
        <v>0.5</v>
      </c>
      <c r="BD1405" s="13">
        <v>1</v>
      </c>
      <c r="BE1405" s="13">
        <v>8.25</v>
      </c>
      <c r="BF1405" s="13">
        <v>0</v>
      </c>
      <c r="BG1405" s="13">
        <v>0</v>
      </c>
      <c r="BH1405" s="17">
        <v>0</v>
      </c>
      <c r="BI1405" s="13">
        <v>0</v>
      </c>
      <c r="BJ1405" s="13">
        <v>0</v>
      </c>
      <c r="BK1405" s="13">
        <v>0</v>
      </c>
      <c r="BL1405" s="13">
        <v>0</v>
      </c>
      <c r="BM1405" s="17">
        <v>0</v>
      </c>
      <c r="BN1405" s="13">
        <v>0</v>
      </c>
      <c r="BO1405" s="13">
        <v>0</v>
      </c>
      <c r="BP1405" s="13">
        <v>0</v>
      </c>
      <c r="BQ1405" s="13">
        <v>0</v>
      </c>
      <c r="BR1405" s="17">
        <v>0</v>
      </c>
      <c r="BS1405" s="13">
        <v>0</v>
      </c>
      <c r="BT1405" s="13">
        <v>0</v>
      </c>
      <c r="BU1405" s="13">
        <v>0</v>
      </c>
      <c r="BV1405" s="13">
        <v>0</v>
      </c>
      <c r="BW1405" s="17">
        <v>0</v>
      </c>
      <c r="BX1405" s="13">
        <v>0</v>
      </c>
      <c r="BY1405" s="13">
        <v>0</v>
      </c>
      <c r="BZ1405" s="13">
        <v>0</v>
      </c>
      <c r="CA1405" s="13">
        <v>0</v>
      </c>
      <c r="CB1405" s="17">
        <v>0</v>
      </c>
      <c r="CC1405" s="13">
        <v>0</v>
      </c>
      <c r="CD1405" s="13">
        <v>0</v>
      </c>
      <c r="CE1405" s="13">
        <v>3</v>
      </c>
      <c r="CF1405" s="13">
        <v>0</v>
      </c>
      <c r="CG1405" s="17">
        <v>1.25</v>
      </c>
      <c r="CH1405" s="13">
        <v>0</v>
      </c>
      <c r="CI1405" s="13">
        <v>0</v>
      </c>
      <c r="CK1405" s="29"/>
      <c r="CL1405" s="17" t="str">
        <f t="shared" si="22"/>
        <v/>
      </c>
    </row>
    <row r="1406" spans="1:90" x14ac:dyDescent="0.25">
      <c r="A1406"/>
      <c r="B1406"/>
      <c r="C1406"/>
      <c r="D1406"/>
      <c r="E1406">
        <v>1055580002</v>
      </c>
      <c r="F1406" t="s">
        <v>1018</v>
      </c>
      <c r="G1406" t="s">
        <v>1098</v>
      </c>
      <c r="H1406" s="13">
        <v>1</v>
      </c>
      <c r="I1406" s="13">
        <v>-1</v>
      </c>
      <c r="J1406" s="17">
        <v>0</v>
      </c>
      <c r="K1406" s="13">
        <v>-4</v>
      </c>
      <c r="L1406" s="13">
        <v>-8.25</v>
      </c>
      <c r="M1406" s="13">
        <v>0</v>
      </c>
      <c r="N1406" s="13">
        <v>0</v>
      </c>
      <c r="O1406" s="17">
        <v>0</v>
      </c>
      <c r="P1406" s="13">
        <v>0</v>
      </c>
      <c r="Q1406" s="13">
        <v>0</v>
      </c>
      <c r="R1406" s="13">
        <v>0</v>
      </c>
      <c r="S1406" s="13">
        <v>0</v>
      </c>
      <c r="T1406" s="17">
        <v>0</v>
      </c>
      <c r="U1406" s="13">
        <v>0</v>
      </c>
      <c r="V1406" s="13">
        <v>0</v>
      </c>
      <c r="W1406" s="13">
        <v>0</v>
      </c>
      <c r="X1406" s="13">
        <v>0</v>
      </c>
      <c r="Y1406" s="17">
        <v>0</v>
      </c>
      <c r="Z1406" s="13">
        <v>0</v>
      </c>
      <c r="AA1406" s="13">
        <v>0</v>
      </c>
      <c r="AB1406" s="13">
        <v>0</v>
      </c>
      <c r="AC1406" s="13">
        <v>0</v>
      </c>
      <c r="AD1406" s="17">
        <v>0</v>
      </c>
      <c r="AE1406" s="13">
        <v>0</v>
      </c>
      <c r="AF1406" s="13">
        <v>0</v>
      </c>
      <c r="AG1406" s="13">
        <v>0</v>
      </c>
      <c r="AH1406" s="13">
        <v>0</v>
      </c>
      <c r="AI1406" s="17">
        <v>0</v>
      </c>
      <c r="AJ1406" s="13">
        <v>0</v>
      </c>
      <c r="AK1406" s="13">
        <v>0</v>
      </c>
      <c r="AL1406" s="13">
        <v>0</v>
      </c>
      <c r="AM1406" s="13">
        <v>0</v>
      </c>
      <c r="AN1406" s="17">
        <v>0</v>
      </c>
      <c r="AO1406" s="13">
        <v>0</v>
      </c>
      <c r="AP1406" s="13">
        <v>0</v>
      </c>
      <c r="AQ1406" s="13">
        <v>0</v>
      </c>
      <c r="AR1406" s="13">
        <v>0</v>
      </c>
      <c r="AS1406" s="17">
        <v>0</v>
      </c>
      <c r="AT1406" s="13">
        <v>0</v>
      </c>
      <c r="AU1406" s="13">
        <v>0</v>
      </c>
      <c r="AV1406" s="13">
        <v>0</v>
      </c>
      <c r="AW1406" s="13">
        <v>0</v>
      </c>
      <c r="AX1406" s="17">
        <v>0</v>
      </c>
      <c r="AY1406" s="13">
        <v>0</v>
      </c>
      <c r="AZ1406" s="13">
        <v>0</v>
      </c>
      <c r="BA1406" s="13">
        <v>0</v>
      </c>
      <c r="BB1406" s="13">
        <v>0</v>
      </c>
      <c r="BC1406" s="17">
        <v>0</v>
      </c>
      <c r="BD1406" s="13">
        <v>0</v>
      </c>
      <c r="BE1406" s="13">
        <v>0</v>
      </c>
      <c r="BF1406" s="13">
        <v>0</v>
      </c>
      <c r="BG1406" s="13">
        <v>0</v>
      </c>
      <c r="BH1406" s="17">
        <v>0</v>
      </c>
      <c r="BI1406" s="13">
        <v>0</v>
      </c>
      <c r="BJ1406" s="13">
        <v>0</v>
      </c>
      <c r="BK1406" s="13">
        <v>0</v>
      </c>
      <c r="BL1406" s="13">
        <v>0</v>
      </c>
      <c r="BM1406" s="17">
        <v>0</v>
      </c>
      <c r="BN1406" s="13">
        <v>0</v>
      </c>
      <c r="BO1406" s="13">
        <v>0</v>
      </c>
      <c r="BP1406" s="13">
        <v>0</v>
      </c>
      <c r="BQ1406" s="13">
        <v>0</v>
      </c>
      <c r="BR1406" s="17">
        <v>0</v>
      </c>
      <c r="BS1406" s="13">
        <v>0</v>
      </c>
      <c r="BT1406" s="13">
        <v>0</v>
      </c>
      <c r="BU1406" s="13">
        <v>0</v>
      </c>
      <c r="BV1406" s="13">
        <v>0</v>
      </c>
      <c r="BW1406" s="17">
        <v>0</v>
      </c>
      <c r="BX1406" s="13">
        <v>0</v>
      </c>
      <c r="BY1406" s="13">
        <v>0</v>
      </c>
      <c r="BZ1406" s="13">
        <v>0</v>
      </c>
      <c r="CA1406" s="13">
        <v>0</v>
      </c>
      <c r="CB1406" s="17">
        <v>0</v>
      </c>
      <c r="CC1406" s="13">
        <v>0</v>
      </c>
      <c r="CD1406" s="13">
        <v>0</v>
      </c>
      <c r="CE1406" s="13">
        <v>1</v>
      </c>
      <c r="CF1406" s="13">
        <v>-1</v>
      </c>
      <c r="CG1406" s="17">
        <v>0</v>
      </c>
      <c r="CH1406" s="13">
        <v>-4</v>
      </c>
      <c r="CI1406" s="13">
        <v>-8.25</v>
      </c>
      <c r="CK1406" s="29"/>
      <c r="CL1406" s="17" t="str">
        <f t="shared" si="22"/>
        <v/>
      </c>
    </row>
    <row r="1407" spans="1:90" x14ac:dyDescent="0.25">
      <c r="A1407"/>
      <c r="B1407"/>
      <c r="C1407"/>
      <c r="D1407"/>
      <c r="E1407">
        <v>1055580004</v>
      </c>
      <c r="F1407" t="s">
        <v>1018</v>
      </c>
      <c r="G1407" t="s">
        <v>1103</v>
      </c>
      <c r="H1407" s="13">
        <v>0</v>
      </c>
      <c r="I1407" s="13">
        <v>0</v>
      </c>
      <c r="J1407" s="17">
        <v>0</v>
      </c>
      <c r="K1407" s="13">
        <v>0</v>
      </c>
      <c r="L1407" s="13">
        <v>0</v>
      </c>
      <c r="M1407" s="13">
        <v>1</v>
      </c>
      <c r="N1407" s="13">
        <v>1</v>
      </c>
      <c r="O1407" s="17">
        <v>0.5</v>
      </c>
      <c r="P1407" s="13">
        <v>4</v>
      </c>
      <c r="Q1407" s="13">
        <v>8.25</v>
      </c>
      <c r="R1407" s="13">
        <v>1</v>
      </c>
      <c r="S1407" s="13">
        <v>-1</v>
      </c>
      <c r="T1407" s="17">
        <v>0</v>
      </c>
      <c r="U1407" s="13">
        <v>-4</v>
      </c>
      <c r="V1407" s="13">
        <v>-8.25</v>
      </c>
      <c r="W1407" s="13">
        <v>0</v>
      </c>
      <c r="X1407" s="13">
        <v>0</v>
      </c>
      <c r="Y1407" s="17">
        <v>0</v>
      </c>
      <c r="Z1407" s="13">
        <v>0</v>
      </c>
      <c r="AA1407" s="13">
        <v>0</v>
      </c>
      <c r="AB1407" s="13">
        <v>1</v>
      </c>
      <c r="AC1407" s="13">
        <v>-1</v>
      </c>
      <c r="AD1407" s="17">
        <v>0</v>
      </c>
      <c r="AE1407" s="13">
        <v>-1</v>
      </c>
      <c r="AF1407" s="13">
        <v>-8.25</v>
      </c>
      <c r="AG1407" s="13">
        <v>2</v>
      </c>
      <c r="AH1407" s="13">
        <v>-1</v>
      </c>
      <c r="AI1407" s="17">
        <v>2</v>
      </c>
      <c r="AJ1407" s="13">
        <v>-1</v>
      </c>
      <c r="AK1407" s="13">
        <v>-8.25</v>
      </c>
      <c r="AL1407" s="13">
        <v>0</v>
      </c>
      <c r="AM1407" s="13">
        <v>0</v>
      </c>
      <c r="AN1407" s="17">
        <v>0</v>
      </c>
      <c r="AO1407" s="13">
        <v>0</v>
      </c>
      <c r="AP1407" s="13">
        <v>0</v>
      </c>
      <c r="AQ1407" s="13">
        <v>0</v>
      </c>
      <c r="AR1407" s="13">
        <v>0</v>
      </c>
      <c r="AS1407" s="17">
        <v>0</v>
      </c>
      <c r="AT1407" s="13">
        <v>0</v>
      </c>
      <c r="AU1407" s="13">
        <v>0</v>
      </c>
      <c r="AV1407" s="13">
        <v>0</v>
      </c>
      <c r="AW1407" s="13">
        <v>0</v>
      </c>
      <c r="AX1407" s="17">
        <v>0</v>
      </c>
      <c r="AY1407" s="13">
        <v>0</v>
      </c>
      <c r="AZ1407" s="13">
        <v>0</v>
      </c>
      <c r="BA1407" s="13">
        <v>0</v>
      </c>
      <c r="BB1407" s="13">
        <v>0</v>
      </c>
      <c r="BC1407" s="17">
        <v>0</v>
      </c>
      <c r="BD1407" s="13">
        <v>0</v>
      </c>
      <c r="BE1407" s="13">
        <v>0</v>
      </c>
      <c r="BF1407" s="13">
        <v>0</v>
      </c>
      <c r="BG1407" s="13">
        <v>0</v>
      </c>
      <c r="BH1407" s="17">
        <v>0</v>
      </c>
      <c r="BI1407" s="13">
        <v>0</v>
      </c>
      <c r="BJ1407" s="13">
        <v>0</v>
      </c>
      <c r="BK1407" s="13">
        <v>0</v>
      </c>
      <c r="BL1407" s="13">
        <v>0</v>
      </c>
      <c r="BM1407" s="17">
        <v>0</v>
      </c>
      <c r="BN1407" s="13">
        <v>0</v>
      </c>
      <c r="BO1407" s="13">
        <v>0</v>
      </c>
      <c r="BP1407" s="13">
        <v>0</v>
      </c>
      <c r="BQ1407" s="13">
        <v>0</v>
      </c>
      <c r="BR1407" s="17">
        <v>0</v>
      </c>
      <c r="BS1407" s="13">
        <v>0</v>
      </c>
      <c r="BT1407" s="13">
        <v>0</v>
      </c>
      <c r="BU1407" s="13">
        <v>0</v>
      </c>
      <c r="BV1407" s="13">
        <v>0</v>
      </c>
      <c r="BW1407" s="17">
        <v>0</v>
      </c>
      <c r="BX1407" s="13">
        <v>0</v>
      </c>
      <c r="BY1407" s="13">
        <v>0</v>
      </c>
      <c r="BZ1407" s="13">
        <v>0</v>
      </c>
      <c r="CA1407" s="13">
        <v>0</v>
      </c>
      <c r="CB1407" s="17">
        <v>0</v>
      </c>
      <c r="CC1407" s="13">
        <v>0</v>
      </c>
      <c r="CD1407" s="13">
        <v>0</v>
      </c>
      <c r="CE1407" s="13">
        <v>5</v>
      </c>
      <c r="CF1407" s="13">
        <v>-2</v>
      </c>
      <c r="CG1407" s="17">
        <v>0.625</v>
      </c>
      <c r="CH1407" s="13">
        <v>-2</v>
      </c>
      <c r="CI1407" s="13">
        <v>-16.5</v>
      </c>
      <c r="CK1407" s="29"/>
      <c r="CL1407" s="17" t="str">
        <f t="shared" si="22"/>
        <v/>
      </c>
    </row>
    <row r="1408" spans="1:90" x14ac:dyDescent="0.25">
      <c r="A1408"/>
      <c r="B1408"/>
      <c r="C1408"/>
      <c r="D1408"/>
      <c r="E1408">
        <v>1055580007</v>
      </c>
      <c r="F1408" t="s">
        <v>1018</v>
      </c>
      <c r="G1408" t="s">
        <v>1103</v>
      </c>
      <c r="H1408" s="13">
        <v>0</v>
      </c>
      <c r="I1408" s="13">
        <v>0</v>
      </c>
      <c r="J1408" s="17">
        <v>0</v>
      </c>
      <c r="K1408" s="13">
        <v>0</v>
      </c>
      <c r="L1408" s="13">
        <v>0</v>
      </c>
      <c r="M1408" s="13">
        <v>1</v>
      </c>
      <c r="N1408" s="13">
        <v>1</v>
      </c>
      <c r="O1408" s="17">
        <v>0.5</v>
      </c>
      <c r="P1408" s="13">
        <v>4</v>
      </c>
      <c r="Q1408" s="13">
        <v>8.25</v>
      </c>
      <c r="R1408" s="13">
        <v>0</v>
      </c>
      <c r="S1408" s="13">
        <v>0</v>
      </c>
      <c r="T1408" s="17">
        <v>0</v>
      </c>
      <c r="U1408" s="13">
        <v>0</v>
      </c>
      <c r="V1408" s="13">
        <v>0</v>
      </c>
      <c r="W1408" s="13">
        <v>0</v>
      </c>
      <c r="X1408" s="13">
        <v>0</v>
      </c>
      <c r="Y1408" s="17">
        <v>0</v>
      </c>
      <c r="Z1408" s="13">
        <v>0</v>
      </c>
      <c r="AA1408" s="13">
        <v>0</v>
      </c>
      <c r="AB1408" s="13">
        <v>0</v>
      </c>
      <c r="AC1408" s="13">
        <v>0</v>
      </c>
      <c r="AD1408" s="17">
        <v>0</v>
      </c>
      <c r="AE1408" s="13">
        <v>0</v>
      </c>
      <c r="AF1408" s="13">
        <v>0</v>
      </c>
      <c r="AG1408" s="13">
        <v>1</v>
      </c>
      <c r="AH1408" s="13">
        <v>-1</v>
      </c>
      <c r="AI1408" s="17">
        <v>0</v>
      </c>
      <c r="AJ1408" s="13">
        <v>-1</v>
      </c>
      <c r="AK1408" s="13">
        <v>-8.25</v>
      </c>
      <c r="AL1408" s="13">
        <v>0</v>
      </c>
      <c r="AM1408" s="13">
        <v>0</v>
      </c>
      <c r="AN1408" s="17">
        <v>0</v>
      </c>
      <c r="AO1408" s="13">
        <v>0</v>
      </c>
      <c r="AP1408" s="13">
        <v>0</v>
      </c>
      <c r="AQ1408" s="13">
        <v>0</v>
      </c>
      <c r="AR1408" s="13">
        <v>0</v>
      </c>
      <c r="AS1408" s="17">
        <v>0</v>
      </c>
      <c r="AT1408" s="13">
        <v>0</v>
      </c>
      <c r="AU1408" s="13">
        <v>0</v>
      </c>
      <c r="AV1408" s="13">
        <v>0</v>
      </c>
      <c r="AW1408" s="13">
        <v>0</v>
      </c>
      <c r="AX1408" s="17">
        <v>0</v>
      </c>
      <c r="AY1408" s="13">
        <v>0</v>
      </c>
      <c r="AZ1408" s="13">
        <v>0</v>
      </c>
      <c r="BA1408" s="13">
        <v>0</v>
      </c>
      <c r="BB1408" s="13">
        <v>0</v>
      </c>
      <c r="BC1408" s="17">
        <v>0</v>
      </c>
      <c r="BD1408" s="13">
        <v>0</v>
      </c>
      <c r="BE1408" s="13">
        <v>0</v>
      </c>
      <c r="BF1408" s="13">
        <v>0</v>
      </c>
      <c r="BG1408" s="13">
        <v>0</v>
      </c>
      <c r="BH1408" s="17">
        <v>0</v>
      </c>
      <c r="BI1408" s="13">
        <v>0</v>
      </c>
      <c r="BJ1408" s="13">
        <v>0</v>
      </c>
      <c r="BK1408" s="13">
        <v>0</v>
      </c>
      <c r="BL1408" s="13">
        <v>0</v>
      </c>
      <c r="BM1408" s="17">
        <v>0</v>
      </c>
      <c r="BN1408" s="13">
        <v>0</v>
      </c>
      <c r="BO1408" s="13">
        <v>0</v>
      </c>
      <c r="BP1408" s="13">
        <v>0</v>
      </c>
      <c r="BQ1408" s="13">
        <v>0</v>
      </c>
      <c r="BR1408" s="17">
        <v>0</v>
      </c>
      <c r="BS1408" s="13">
        <v>0</v>
      </c>
      <c r="BT1408" s="13">
        <v>0</v>
      </c>
      <c r="BU1408" s="13">
        <v>0</v>
      </c>
      <c r="BV1408" s="13">
        <v>0</v>
      </c>
      <c r="BW1408" s="17">
        <v>0</v>
      </c>
      <c r="BX1408" s="13">
        <v>0</v>
      </c>
      <c r="BY1408" s="13">
        <v>0</v>
      </c>
      <c r="BZ1408" s="13">
        <v>0</v>
      </c>
      <c r="CA1408" s="13">
        <v>0</v>
      </c>
      <c r="CB1408" s="17">
        <v>0</v>
      </c>
      <c r="CC1408" s="13">
        <v>0</v>
      </c>
      <c r="CD1408" s="13">
        <v>0</v>
      </c>
      <c r="CE1408" s="13">
        <v>2</v>
      </c>
      <c r="CF1408" s="13">
        <v>0</v>
      </c>
      <c r="CG1408" s="17">
        <v>0.25</v>
      </c>
      <c r="CH1408" s="13">
        <v>3</v>
      </c>
      <c r="CI1408" s="13">
        <v>0</v>
      </c>
      <c r="CK1408" s="29"/>
      <c r="CL1408" s="17" t="str">
        <f t="shared" si="22"/>
        <v/>
      </c>
    </row>
    <row r="1409" spans="1:90" x14ac:dyDescent="0.25">
      <c r="A1409"/>
      <c r="B1409"/>
      <c r="C1409"/>
      <c r="D1409"/>
      <c r="E1409">
        <v>1055580009</v>
      </c>
      <c r="F1409" t="s">
        <v>1018</v>
      </c>
      <c r="G1409" t="s">
        <v>1103</v>
      </c>
      <c r="H1409" s="13">
        <v>0</v>
      </c>
      <c r="I1409" s="13">
        <v>0</v>
      </c>
      <c r="J1409" s="17">
        <v>0</v>
      </c>
      <c r="K1409" s="13">
        <v>0</v>
      </c>
      <c r="L1409" s="13">
        <v>0</v>
      </c>
      <c r="M1409" s="13">
        <v>0</v>
      </c>
      <c r="N1409" s="13">
        <v>0</v>
      </c>
      <c r="O1409" s="17">
        <v>0</v>
      </c>
      <c r="P1409" s="13">
        <v>0</v>
      </c>
      <c r="Q1409" s="13">
        <v>0</v>
      </c>
      <c r="R1409" s="13">
        <v>0</v>
      </c>
      <c r="S1409" s="13">
        <v>0</v>
      </c>
      <c r="T1409" s="17">
        <v>0</v>
      </c>
      <c r="U1409" s="13">
        <v>0</v>
      </c>
      <c r="V1409" s="13">
        <v>0</v>
      </c>
      <c r="W1409" s="13">
        <v>0</v>
      </c>
      <c r="X1409" s="13">
        <v>0</v>
      </c>
      <c r="Y1409" s="17">
        <v>0</v>
      </c>
      <c r="Z1409" s="13">
        <v>0</v>
      </c>
      <c r="AA1409" s="13">
        <v>0</v>
      </c>
      <c r="AB1409" s="13">
        <v>0</v>
      </c>
      <c r="AC1409" s="13">
        <v>0</v>
      </c>
      <c r="AD1409" s="17">
        <v>0</v>
      </c>
      <c r="AE1409" s="13">
        <v>0</v>
      </c>
      <c r="AF1409" s="13">
        <v>0</v>
      </c>
      <c r="AG1409" s="13">
        <v>0</v>
      </c>
      <c r="AH1409" s="13">
        <v>0</v>
      </c>
      <c r="AI1409" s="17">
        <v>0</v>
      </c>
      <c r="AJ1409" s="13">
        <v>0</v>
      </c>
      <c r="AK1409" s="13">
        <v>0</v>
      </c>
      <c r="AL1409" s="13">
        <v>0</v>
      </c>
      <c r="AM1409" s="13">
        <v>0</v>
      </c>
      <c r="AN1409" s="17">
        <v>0</v>
      </c>
      <c r="AO1409" s="13">
        <v>0</v>
      </c>
      <c r="AP1409" s="13">
        <v>0</v>
      </c>
      <c r="AQ1409" s="13">
        <v>0</v>
      </c>
      <c r="AR1409" s="13">
        <v>0</v>
      </c>
      <c r="AS1409" s="17">
        <v>0</v>
      </c>
      <c r="AT1409" s="13">
        <v>0</v>
      </c>
      <c r="AU1409" s="13">
        <v>0</v>
      </c>
      <c r="AV1409" s="13">
        <v>0</v>
      </c>
      <c r="AW1409" s="13">
        <v>0</v>
      </c>
      <c r="AX1409" s="17">
        <v>0</v>
      </c>
      <c r="AY1409" s="13">
        <v>0</v>
      </c>
      <c r="AZ1409" s="13">
        <v>0</v>
      </c>
      <c r="BA1409" s="13">
        <v>1</v>
      </c>
      <c r="BB1409" s="13">
        <v>-1</v>
      </c>
      <c r="BC1409" s="17">
        <v>0</v>
      </c>
      <c r="BD1409" s="13">
        <v>-1</v>
      </c>
      <c r="BE1409" s="13">
        <v>-8.25</v>
      </c>
      <c r="BF1409" s="13">
        <v>0</v>
      </c>
      <c r="BG1409" s="13">
        <v>0</v>
      </c>
      <c r="BH1409" s="17">
        <v>0</v>
      </c>
      <c r="BI1409" s="13">
        <v>0</v>
      </c>
      <c r="BJ1409" s="13">
        <v>0</v>
      </c>
      <c r="BK1409" s="13">
        <v>0</v>
      </c>
      <c r="BL1409" s="13">
        <v>0</v>
      </c>
      <c r="BM1409" s="17">
        <v>0</v>
      </c>
      <c r="BN1409" s="13">
        <v>0</v>
      </c>
      <c r="BO1409" s="13">
        <v>0</v>
      </c>
      <c r="BP1409" s="13">
        <v>0</v>
      </c>
      <c r="BQ1409" s="13">
        <v>0</v>
      </c>
      <c r="BR1409" s="17">
        <v>0</v>
      </c>
      <c r="BS1409" s="13">
        <v>0</v>
      </c>
      <c r="BT1409" s="13">
        <v>0</v>
      </c>
      <c r="BU1409" s="13">
        <v>0</v>
      </c>
      <c r="BV1409" s="13">
        <v>0</v>
      </c>
      <c r="BW1409" s="17">
        <v>0</v>
      </c>
      <c r="BX1409" s="13">
        <v>0</v>
      </c>
      <c r="BY1409" s="13">
        <v>0</v>
      </c>
      <c r="BZ1409" s="13">
        <v>0</v>
      </c>
      <c r="CA1409" s="13">
        <v>0</v>
      </c>
      <c r="CB1409" s="17">
        <v>0</v>
      </c>
      <c r="CC1409" s="13">
        <v>0</v>
      </c>
      <c r="CD1409" s="13">
        <v>0</v>
      </c>
      <c r="CE1409" s="13">
        <v>1</v>
      </c>
      <c r="CF1409" s="13">
        <v>-1</v>
      </c>
      <c r="CG1409" s="17">
        <v>0</v>
      </c>
      <c r="CH1409" s="13">
        <v>-1</v>
      </c>
      <c r="CI1409" s="13">
        <v>-8.25</v>
      </c>
      <c r="CK1409" s="29"/>
      <c r="CL1409" s="17" t="str">
        <f t="shared" si="22"/>
        <v/>
      </c>
    </row>
    <row r="1410" spans="1:90" x14ac:dyDescent="0.25">
      <c r="A1410"/>
      <c r="B1410"/>
      <c r="C1410"/>
      <c r="D1410"/>
      <c r="E1410">
        <v>1055580010</v>
      </c>
      <c r="F1410" t="s">
        <v>1018</v>
      </c>
      <c r="G1410" t="s">
        <v>1098</v>
      </c>
      <c r="H1410" s="13">
        <v>0</v>
      </c>
      <c r="I1410" s="13">
        <v>0</v>
      </c>
      <c r="J1410" s="17">
        <v>0</v>
      </c>
      <c r="K1410" s="13">
        <v>0</v>
      </c>
      <c r="L1410" s="13">
        <v>0</v>
      </c>
      <c r="M1410" s="13">
        <v>0</v>
      </c>
      <c r="N1410" s="13">
        <v>0</v>
      </c>
      <c r="O1410" s="17">
        <v>0</v>
      </c>
      <c r="P1410" s="13">
        <v>0</v>
      </c>
      <c r="Q1410" s="13">
        <v>0</v>
      </c>
      <c r="R1410" s="13">
        <v>0</v>
      </c>
      <c r="S1410" s="13">
        <v>0</v>
      </c>
      <c r="T1410" s="17">
        <v>0</v>
      </c>
      <c r="U1410" s="13">
        <v>0</v>
      </c>
      <c r="V1410" s="13">
        <v>0</v>
      </c>
      <c r="W1410" s="13">
        <v>0</v>
      </c>
      <c r="X1410" s="13">
        <v>0</v>
      </c>
      <c r="Y1410" s="17">
        <v>0</v>
      </c>
      <c r="Z1410" s="13">
        <v>0</v>
      </c>
      <c r="AA1410" s="13">
        <v>0</v>
      </c>
      <c r="AB1410" s="13">
        <v>0</v>
      </c>
      <c r="AC1410" s="13">
        <v>0</v>
      </c>
      <c r="AD1410" s="17">
        <v>0</v>
      </c>
      <c r="AE1410" s="13">
        <v>0</v>
      </c>
      <c r="AF1410" s="13">
        <v>0</v>
      </c>
      <c r="AG1410" s="13">
        <v>1</v>
      </c>
      <c r="AH1410" s="13">
        <v>-1</v>
      </c>
      <c r="AI1410" s="17">
        <v>0</v>
      </c>
      <c r="AJ1410" s="13">
        <v>-1</v>
      </c>
      <c r="AK1410" s="13">
        <v>-8.25</v>
      </c>
      <c r="AL1410" s="13">
        <v>0</v>
      </c>
      <c r="AM1410" s="13">
        <v>0</v>
      </c>
      <c r="AN1410" s="17">
        <v>0</v>
      </c>
      <c r="AO1410" s="13">
        <v>0</v>
      </c>
      <c r="AP1410" s="13">
        <v>0</v>
      </c>
      <c r="AQ1410" s="13">
        <v>0</v>
      </c>
      <c r="AR1410" s="13">
        <v>0</v>
      </c>
      <c r="AS1410" s="17">
        <v>0</v>
      </c>
      <c r="AT1410" s="13">
        <v>0</v>
      </c>
      <c r="AU1410" s="13">
        <v>0</v>
      </c>
      <c r="AV1410" s="13">
        <v>0</v>
      </c>
      <c r="AW1410" s="13">
        <v>0</v>
      </c>
      <c r="AX1410" s="17">
        <v>0</v>
      </c>
      <c r="AY1410" s="13">
        <v>0</v>
      </c>
      <c r="AZ1410" s="13">
        <v>0</v>
      </c>
      <c r="BA1410" s="13">
        <v>0</v>
      </c>
      <c r="BB1410" s="13">
        <v>0</v>
      </c>
      <c r="BC1410" s="17">
        <v>0</v>
      </c>
      <c r="BD1410" s="13">
        <v>0</v>
      </c>
      <c r="BE1410" s="13">
        <v>0</v>
      </c>
      <c r="BF1410" s="13">
        <v>0</v>
      </c>
      <c r="BG1410" s="13">
        <v>0</v>
      </c>
      <c r="BH1410" s="17">
        <v>0</v>
      </c>
      <c r="BI1410" s="13">
        <v>0</v>
      </c>
      <c r="BJ1410" s="13">
        <v>0</v>
      </c>
      <c r="BK1410" s="13">
        <v>0</v>
      </c>
      <c r="BL1410" s="13">
        <v>0</v>
      </c>
      <c r="BM1410" s="17">
        <v>0</v>
      </c>
      <c r="BN1410" s="13">
        <v>0</v>
      </c>
      <c r="BO1410" s="13">
        <v>0</v>
      </c>
      <c r="BP1410" s="13">
        <v>0</v>
      </c>
      <c r="BQ1410" s="13">
        <v>0</v>
      </c>
      <c r="BR1410" s="17">
        <v>0</v>
      </c>
      <c r="BS1410" s="13">
        <v>0</v>
      </c>
      <c r="BT1410" s="13">
        <v>0</v>
      </c>
      <c r="BU1410" s="13">
        <v>0</v>
      </c>
      <c r="BV1410" s="13">
        <v>0</v>
      </c>
      <c r="BW1410" s="17">
        <v>0</v>
      </c>
      <c r="BX1410" s="13">
        <v>0</v>
      </c>
      <c r="BY1410" s="13">
        <v>0</v>
      </c>
      <c r="BZ1410" s="13">
        <v>0</v>
      </c>
      <c r="CA1410" s="13">
        <v>0</v>
      </c>
      <c r="CB1410" s="17">
        <v>0</v>
      </c>
      <c r="CC1410" s="13">
        <v>0</v>
      </c>
      <c r="CD1410" s="13">
        <v>0</v>
      </c>
      <c r="CE1410" s="13">
        <v>1</v>
      </c>
      <c r="CF1410" s="13">
        <v>-1</v>
      </c>
      <c r="CG1410" s="17">
        <v>0</v>
      </c>
      <c r="CH1410" s="13">
        <v>-1</v>
      </c>
      <c r="CI1410" s="13">
        <v>-8.25</v>
      </c>
      <c r="CK1410" s="29"/>
      <c r="CL1410" s="17" t="str">
        <f t="shared" si="22"/>
        <v/>
      </c>
    </row>
    <row r="1411" spans="1:90" x14ac:dyDescent="0.25">
      <c r="A1411"/>
      <c r="B1411"/>
      <c r="C1411" t="s">
        <v>864</v>
      </c>
      <c r="D1411" t="s">
        <v>929</v>
      </c>
      <c r="E1411">
        <v>1024440001</v>
      </c>
      <c r="F1411" t="s">
        <v>1018</v>
      </c>
      <c r="G1411" t="s">
        <v>1101</v>
      </c>
      <c r="H1411" s="13">
        <v>0</v>
      </c>
      <c r="I1411" s="13">
        <v>0</v>
      </c>
      <c r="J1411" s="17">
        <v>0</v>
      </c>
      <c r="K1411" s="13">
        <v>0</v>
      </c>
      <c r="L1411" s="13">
        <v>0</v>
      </c>
      <c r="M1411" s="13">
        <v>0</v>
      </c>
      <c r="N1411" s="13">
        <v>0</v>
      </c>
      <c r="O1411" s="17">
        <v>0</v>
      </c>
      <c r="P1411" s="13">
        <v>0</v>
      </c>
      <c r="Q1411" s="13">
        <v>0</v>
      </c>
      <c r="R1411" s="13">
        <v>0</v>
      </c>
      <c r="S1411" s="13">
        <v>0</v>
      </c>
      <c r="T1411" s="17">
        <v>0</v>
      </c>
      <c r="U1411" s="13">
        <v>0</v>
      </c>
      <c r="V1411" s="13">
        <v>0</v>
      </c>
      <c r="W1411" s="13">
        <v>0</v>
      </c>
      <c r="X1411" s="13">
        <v>0</v>
      </c>
      <c r="Y1411" s="17">
        <v>0</v>
      </c>
      <c r="Z1411" s="13">
        <v>0</v>
      </c>
      <c r="AA1411" s="13">
        <v>0</v>
      </c>
      <c r="AB1411" s="13">
        <v>1</v>
      </c>
      <c r="AC1411" s="13">
        <v>-1</v>
      </c>
      <c r="AD1411" s="17">
        <v>0</v>
      </c>
      <c r="AE1411" s="13">
        <v>-1</v>
      </c>
      <c r="AF1411" s="13">
        <v>-8.25</v>
      </c>
      <c r="AG1411" s="13">
        <v>0</v>
      </c>
      <c r="AH1411" s="13">
        <v>0</v>
      </c>
      <c r="AI1411" s="17">
        <v>0</v>
      </c>
      <c r="AJ1411" s="13">
        <v>0</v>
      </c>
      <c r="AK1411" s="13">
        <v>0</v>
      </c>
      <c r="AL1411" s="13">
        <v>0</v>
      </c>
      <c r="AM1411" s="13">
        <v>0</v>
      </c>
      <c r="AN1411" s="17">
        <v>0</v>
      </c>
      <c r="AO1411" s="13">
        <v>0</v>
      </c>
      <c r="AP1411" s="13">
        <v>0</v>
      </c>
      <c r="AQ1411" s="13">
        <v>0</v>
      </c>
      <c r="AR1411" s="13">
        <v>0</v>
      </c>
      <c r="AS1411" s="17">
        <v>0</v>
      </c>
      <c r="AT1411" s="13">
        <v>0</v>
      </c>
      <c r="AU1411" s="13">
        <v>0</v>
      </c>
      <c r="AV1411" s="13">
        <v>0</v>
      </c>
      <c r="AW1411" s="13">
        <v>0</v>
      </c>
      <c r="AX1411" s="17">
        <v>0</v>
      </c>
      <c r="AY1411" s="13">
        <v>0</v>
      </c>
      <c r="AZ1411" s="13">
        <v>0</v>
      </c>
      <c r="BA1411" s="13">
        <v>0</v>
      </c>
      <c r="BB1411" s="13">
        <v>0</v>
      </c>
      <c r="BC1411" s="17">
        <v>0</v>
      </c>
      <c r="BD1411" s="13">
        <v>0</v>
      </c>
      <c r="BE1411" s="13">
        <v>0</v>
      </c>
      <c r="BF1411" s="13">
        <v>0</v>
      </c>
      <c r="BG1411" s="13">
        <v>0</v>
      </c>
      <c r="BH1411" s="17">
        <v>0</v>
      </c>
      <c r="BI1411" s="13">
        <v>0</v>
      </c>
      <c r="BJ1411" s="13">
        <v>0</v>
      </c>
      <c r="BK1411" s="13">
        <v>0</v>
      </c>
      <c r="BL1411" s="13">
        <v>0</v>
      </c>
      <c r="BM1411" s="17">
        <v>0</v>
      </c>
      <c r="BN1411" s="13">
        <v>0</v>
      </c>
      <c r="BO1411" s="13">
        <v>0</v>
      </c>
      <c r="BP1411" s="13">
        <v>0</v>
      </c>
      <c r="BQ1411" s="13">
        <v>0</v>
      </c>
      <c r="BR1411" s="17">
        <v>0</v>
      </c>
      <c r="BS1411" s="13">
        <v>0</v>
      </c>
      <c r="BT1411" s="13">
        <v>0</v>
      </c>
      <c r="BU1411" s="13">
        <v>0</v>
      </c>
      <c r="BV1411" s="13">
        <v>0</v>
      </c>
      <c r="BW1411" s="17">
        <v>0</v>
      </c>
      <c r="BX1411" s="13">
        <v>0</v>
      </c>
      <c r="BY1411" s="13">
        <v>0</v>
      </c>
      <c r="BZ1411" s="13">
        <v>0</v>
      </c>
      <c r="CA1411" s="13">
        <v>0</v>
      </c>
      <c r="CB1411" s="17">
        <v>0</v>
      </c>
      <c r="CC1411" s="13">
        <v>0</v>
      </c>
      <c r="CD1411" s="13">
        <v>0</v>
      </c>
      <c r="CE1411" s="13">
        <v>1</v>
      </c>
      <c r="CF1411" s="13">
        <v>-1</v>
      </c>
      <c r="CG1411" s="17">
        <v>0</v>
      </c>
      <c r="CH1411" s="13">
        <v>-1</v>
      </c>
      <c r="CI1411" s="13">
        <v>-8.25</v>
      </c>
      <c r="CK1411" s="29"/>
      <c r="CL1411" s="17" t="str">
        <f t="shared" si="22"/>
        <v/>
      </c>
    </row>
    <row r="1412" spans="1:90" x14ac:dyDescent="0.25">
      <c r="A1412"/>
      <c r="B1412"/>
      <c r="C1412"/>
      <c r="D1412"/>
      <c r="E1412">
        <v>1024440002</v>
      </c>
      <c r="F1412" t="s">
        <v>1018</v>
      </c>
      <c r="G1412" t="s">
        <v>1101</v>
      </c>
      <c r="H1412" s="13">
        <v>1</v>
      </c>
      <c r="I1412" s="13">
        <v>3</v>
      </c>
      <c r="J1412" s="17">
        <v>0.25</v>
      </c>
      <c r="K1412" s="13">
        <v>12</v>
      </c>
      <c r="L1412" s="13">
        <v>24.75</v>
      </c>
      <c r="M1412" s="13">
        <v>1</v>
      </c>
      <c r="N1412" s="13">
        <v>1</v>
      </c>
      <c r="O1412" s="17">
        <v>0.5</v>
      </c>
      <c r="P1412" s="13">
        <v>1</v>
      </c>
      <c r="Q1412" s="13">
        <v>8.25</v>
      </c>
      <c r="R1412" s="13">
        <v>0</v>
      </c>
      <c r="S1412" s="13">
        <v>0</v>
      </c>
      <c r="T1412" s="17">
        <v>0</v>
      </c>
      <c r="U1412" s="13">
        <v>0</v>
      </c>
      <c r="V1412" s="13">
        <v>0</v>
      </c>
      <c r="W1412" s="13">
        <v>0</v>
      </c>
      <c r="X1412" s="13">
        <v>0</v>
      </c>
      <c r="Y1412" s="17">
        <v>0</v>
      </c>
      <c r="Z1412" s="13">
        <v>0</v>
      </c>
      <c r="AA1412" s="13">
        <v>0</v>
      </c>
      <c r="AB1412" s="13">
        <v>0</v>
      </c>
      <c r="AC1412" s="13">
        <v>0</v>
      </c>
      <c r="AD1412" s="17">
        <v>0</v>
      </c>
      <c r="AE1412" s="13">
        <v>0</v>
      </c>
      <c r="AF1412" s="13">
        <v>0</v>
      </c>
      <c r="AG1412" s="13">
        <v>2</v>
      </c>
      <c r="AH1412" s="13">
        <v>3</v>
      </c>
      <c r="AI1412" s="17">
        <v>0.4</v>
      </c>
      <c r="AJ1412" s="13">
        <v>3</v>
      </c>
      <c r="AK1412" s="13">
        <v>24.75</v>
      </c>
      <c r="AL1412" s="13">
        <v>0</v>
      </c>
      <c r="AM1412" s="13">
        <v>0</v>
      </c>
      <c r="AN1412" s="17">
        <v>0</v>
      </c>
      <c r="AO1412" s="13">
        <v>0</v>
      </c>
      <c r="AP1412" s="13">
        <v>0</v>
      </c>
      <c r="AQ1412" s="13">
        <v>0</v>
      </c>
      <c r="AR1412" s="13">
        <v>0</v>
      </c>
      <c r="AS1412" s="17">
        <v>0</v>
      </c>
      <c r="AT1412" s="13">
        <v>0</v>
      </c>
      <c r="AU1412" s="13">
        <v>0</v>
      </c>
      <c r="AV1412" s="13">
        <v>0</v>
      </c>
      <c r="AW1412" s="13">
        <v>0</v>
      </c>
      <c r="AX1412" s="17">
        <v>0</v>
      </c>
      <c r="AY1412" s="13">
        <v>0</v>
      </c>
      <c r="AZ1412" s="13">
        <v>0</v>
      </c>
      <c r="BA1412" s="13">
        <v>0</v>
      </c>
      <c r="BB1412" s="13">
        <v>0</v>
      </c>
      <c r="BC1412" s="17">
        <v>0</v>
      </c>
      <c r="BD1412" s="13">
        <v>0</v>
      </c>
      <c r="BE1412" s="13">
        <v>0</v>
      </c>
      <c r="BF1412" s="13">
        <v>0</v>
      </c>
      <c r="BG1412" s="13">
        <v>0</v>
      </c>
      <c r="BH1412" s="17">
        <v>0</v>
      </c>
      <c r="BI1412" s="13">
        <v>0</v>
      </c>
      <c r="BJ1412" s="13">
        <v>0</v>
      </c>
      <c r="BK1412" s="13">
        <v>0</v>
      </c>
      <c r="BL1412" s="13">
        <v>0</v>
      </c>
      <c r="BM1412" s="17">
        <v>0</v>
      </c>
      <c r="BN1412" s="13">
        <v>0</v>
      </c>
      <c r="BO1412" s="13">
        <v>0</v>
      </c>
      <c r="BP1412" s="13">
        <v>0</v>
      </c>
      <c r="BQ1412" s="13">
        <v>0</v>
      </c>
      <c r="BR1412" s="17">
        <v>0</v>
      </c>
      <c r="BS1412" s="13">
        <v>0</v>
      </c>
      <c r="BT1412" s="13">
        <v>0</v>
      </c>
      <c r="BU1412" s="13">
        <v>0</v>
      </c>
      <c r="BV1412" s="13">
        <v>0</v>
      </c>
      <c r="BW1412" s="17">
        <v>0</v>
      </c>
      <c r="BX1412" s="13">
        <v>0</v>
      </c>
      <c r="BY1412" s="13">
        <v>0</v>
      </c>
      <c r="BZ1412" s="13">
        <v>0</v>
      </c>
      <c r="CA1412" s="13">
        <v>0</v>
      </c>
      <c r="CB1412" s="17">
        <v>0</v>
      </c>
      <c r="CC1412" s="13">
        <v>0</v>
      </c>
      <c r="CD1412" s="13">
        <v>0</v>
      </c>
      <c r="CE1412" s="13">
        <v>4</v>
      </c>
      <c r="CF1412" s="13">
        <v>7</v>
      </c>
      <c r="CG1412" s="17">
        <v>0.3833333333333333</v>
      </c>
      <c r="CH1412" s="13">
        <v>16</v>
      </c>
      <c r="CI1412" s="13">
        <v>57.75</v>
      </c>
      <c r="CK1412" s="29"/>
      <c r="CL1412" s="17" t="str">
        <f t="shared" si="22"/>
        <v/>
      </c>
    </row>
    <row r="1413" spans="1:90" x14ac:dyDescent="0.25">
      <c r="A1413"/>
      <c r="B1413"/>
      <c r="C1413"/>
      <c r="D1413"/>
      <c r="E1413">
        <v>1024440003</v>
      </c>
      <c r="F1413" t="s">
        <v>1018</v>
      </c>
      <c r="G1413" t="s">
        <v>1101</v>
      </c>
      <c r="H1413" s="13">
        <v>0</v>
      </c>
      <c r="I1413" s="13">
        <v>0</v>
      </c>
      <c r="J1413" s="17">
        <v>0</v>
      </c>
      <c r="K1413" s="13">
        <v>0</v>
      </c>
      <c r="L1413" s="13">
        <v>0</v>
      </c>
      <c r="M1413" s="13">
        <v>0</v>
      </c>
      <c r="N1413" s="13">
        <v>0</v>
      </c>
      <c r="O1413" s="17">
        <v>0</v>
      </c>
      <c r="P1413" s="13">
        <v>0</v>
      </c>
      <c r="Q1413" s="13">
        <v>0</v>
      </c>
      <c r="R1413" s="13">
        <v>1</v>
      </c>
      <c r="S1413" s="13">
        <v>1</v>
      </c>
      <c r="T1413" s="17">
        <v>0.5</v>
      </c>
      <c r="U1413" s="13">
        <v>4</v>
      </c>
      <c r="V1413" s="13">
        <v>8.25</v>
      </c>
      <c r="W1413" s="13">
        <v>0</v>
      </c>
      <c r="X1413" s="13">
        <v>0</v>
      </c>
      <c r="Y1413" s="17">
        <v>0</v>
      </c>
      <c r="Z1413" s="13">
        <v>0</v>
      </c>
      <c r="AA1413" s="13">
        <v>0</v>
      </c>
      <c r="AB1413" s="13">
        <v>0</v>
      </c>
      <c r="AC1413" s="13">
        <v>0</v>
      </c>
      <c r="AD1413" s="17">
        <v>0</v>
      </c>
      <c r="AE1413" s="13">
        <v>0</v>
      </c>
      <c r="AF1413" s="13">
        <v>0</v>
      </c>
      <c r="AG1413" s="13">
        <v>2</v>
      </c>
      <c r="AH1413" s="13">
        <v>4</v>
      </c>
      <c r="AI1413" s="17">
        <v>0.33333333333333298</v>
      </c>
      <c r="AJ1413" s="13">
        <v>4</v>
      </c>
      <c r="AK1413" s="13">
        <v>33</v>
      </c>
      <c r="AL1413" s="13">
        <v>0</v>
      </c>
      <c r="AM1413" s="13">
        <v>0</v>
      </c>
      <c r="AN1413" s="17">
        <v>0</v>
      </c>
      <c r="AO1413" s="13">
        <v>0</v>
      </c>
      <c r="AP1413" s="13">
        <v>0</v>
      </c>
      <c r="AQ1413" s="13">
        <v>0</v>
      </c>
      <c r="AR1413" s="13">
        <v>0</v>
      </c>
      <c r="AS1413" s="17">
        <v>0</v>
      </c>
      <c r="AT1413" s="13">
        <v>0</v>
      </c>
      <c r="AU1413" s="13">
        <v>0</v>
      </c>
      <c r="AV1413" s="13">
        <v>0</v>
      </c>
      <c r="AW1413" s="13">
        <v>0</v>
      </c>
      <c r="AX1413" s="17">
        <v>0</v>
      </c>
      <c r="AY1413" s="13">
        <v>0</v>
      </c>
      <c r="AZ1413" s="13">
        <v>0</v>
      </c>
      <c r="BA1413" s="13">
        <v>0</v>
      </c>
      <c r="BB1413" s="13">
        <v>0</v>
      </c>
      <c r="BC1413" s="17">
        <v>0</v>
      </c>
      <c r="BD1413" s="13">
        <v>0</v>
      </c>
      <c r="BE1413" s="13">
        <v>0</v>
      </c>
      <c r="BF1413" s="13">
        <v>0</v>
      </c>
      <c r="BG1413" s="13">
        <v>0</v>
      </c>
      <c r="BH1413" s="17">
        <v>0</v>
      </c>
      <c r="BI1413" s="13">
        <v>0</v>
      </c>
      <c r="BJ1413" s="13">
        <v>0</v>
      </c>
      <c r="BK1413" s="13">
        <v>0</v>
      </c>
      <c r="BL1413" s="13">
        <v>0</v>
      </c>
      <c r="BM1413" s="17">
        <v>0</v>
      </c>
      <c r="BN1413" s="13">
        <v>0</v>
      </c>
      <c r="BO1413" s="13">
        <v>0</v>
      </c>
      <c r="BP1413" s="13">
        <v>0</v>
      </c>
      <c r="BQ1413" s="13">
        <v>0</v>
      </c>
      <c r="BR1413" s="17">
        <v>0</v>
      </c>
      <c r="BS1413" s="13">
        <v>0</v>
      </c>
      <c r="BT1413" s="13">
        <v>0</v>
      </c>
      <c r="BU1413" s="13">
        <v>0</v>
      </c>
      <c r="BV1413" s="13">
        <v>0</v>
      </c>
      <c r="BW1413" s="17">
        <v>0</v>
      </c>
      <c r="BX1413" s="13">
        <v>0</v>
      </c>
      <c r="BY1413" s="13">
        <v>0</v>
      </c>
      <c r="BZ1413" s="13">
        <v>0</v>
      </c>
      <c r="CA1413" s="13">
        <v>0</v>
      </c>
      <c r="CB1413" s="17">
        <v>0</v>
      </c>
      <c r="CC1413" s="13">
        <v>0</v>
      </c>
      <c r="CD1413" s="13">
        <v>0</v>
      </c>
      <c r="CE1413" s="13">
        <v>3</v>
      </c>
      <c r="CF1413" s="13">
        <v>5</v>
      </c>
      <c r="CG1413" s="17">
        <v>0.41666666666666652</v>
      </c>
      <c r="CH1413" s="13">
        <v>8</v>
      </c>
      <c r="CI1413" s="13">
        <v>41.25</v>
      </c>
      <c r="CK1413" s="29"/>
      <c r="CL1413" s="17" t="str">
        <f t="shared" si="22"/>
        <v/>
      </c>
    </row>
    <row r="1414" spans="1:90" x14ac:dyDescent="0.25">
      <c r="A1414"/>
      <c r="B1414"/>
      <c r="C1414"/>
      <c r="D1414"/>
      <c r="E1414">
        <v>1024440004</v>
      </c>
      <c r="F1414" t="s">
        <v>1018</v>
      </c>
      <c r="G1414" t="s">
        <v>1101</v>
      </c>
      <c r="H1414" s="13">
        <v>0</v>
      </c>
      <c r="I1414" s="13">
        <v>0</v>
      </c>
      <c r="J1414" s="17">
        <v>0</v>
      </c>
      <c r="K1414" s="13">
        <v>0</v>
      </c>
      <c r="L1414" s="13">
        <v>0</v>
      </c>
      <c r="M1414" s="13">
        <v>0</v>
      </c>
      <c r="N1414" s="13">
        <v>0</v>
      </c>
      <c r="O1414" s="17">
        <v>0</v>
      </c>
      <c r="P1414" s="13">
        <v>0</v>
      </c>
      <c r="Q1414" s="13">
        <v>0</v>
      </c>
      <c r="R1414" s="13">
        <v>1</v>
      </c>
      <c r="S1414" s="13">
        <v>1</v>
      </c>
      <c r="T1414" s="17">
        <v>0.5</v>
      </c>
      <c r="U1414" s="13">
        <v>4</v>
      </c>
      <c r="V1414" s="13">
        <v>8.25</v>
      </c>
      <c r="W1414" s="13">
        <v>0</v>
      </c>
      <c r="X1414" s="13">
        <v>0</v>
      </c>
      <c r="Y1414" s="17">
        <v>0</v>
      </c>
      <c r="Z1414" s="13">
        <v>0</v>
      </c>
      <c r="AA1414" s="13">
        <v>0</v>
      </c>
      <c r="AB1414" s="13">
        <v>0</v>
      </c>
      <c r="AC1414" s="13">
        <v>0</v>
      </c>
      <c r="AD1414" s="17">
        <v>0</v>
      </c>
      <c r="AE1414" s="13">
        <v>0</v>
      </c>
      <c r="AF1414" s="13">
        <v>0</v>
      </c>
      <c r="AG1414" s="13">
        <v>0</v>
      </c>
      <c r="AH1414" s="13">
        <v>0</v>
      </c>
      <c r="AI1414" s="17">
        <v>0</v>
      </c>
      <c r="AJ1414" s="13">
        <v>0</v>
      </c>
      <c r="AK1414" s="13">
        <v>0</v>
      </c>
      <c r="AL1414" s="13">
        <v>0</v>
      </c>
      <c r="AM1414" s="13">
        <v>0</v>
      </c>
      <c r="AN1414" s="17">
        <v>0</v>
      </c>
      <c r="AO1414" s="13">
        <v>0</v>
      </c>
      <c r="AP1414" s="13">
        <v>0</v>
      </c>
      <c r="AQ1414" s="13">
        <v>1</v>
      </c>
      <c r="AR1414" s="13">
        <v>-1</v>
      </c>
      <c r="AS1414" s="17">
        <v>0</v>
      </c>
      <c r="AT1414" s="13">
        <v>-1</v>
      </c>
      <c r="AU1414" s="13">
        <v>-8.25</v>
      </c>
      <c r="AV1414" s="13">
        <v>0</v>
      </c>
      <c r="AW1414" s="13">
        <v>0</v>
      </c>
      <c r="AX1414" s="17">
        <v>0</v>
      </c>
      <c r="AY1414" s="13">
        <v>0</v>
      </c>
      <c r="AZ1414" s="13">
        <v>0</v>
      </c>
      <c r="BA1414" s="13">
        <v>0</v>
      </c>
      <c r="BB1414" s="13">
        <v>0</v>
      </c>
      <c r="BC1414" s="17">
        <v>0</v>
      </c>
      <c r="BD1414" s="13">
        <v>0</v>
      </c>
      <c r="BE1414" s="13">
        <v>0</v>
      </c>
      <c r="BF1414" s="13">
        <v>0</v>
      </c>
      <c r="BG1414" s="13">
        <v>0</v>
      </c>
      <c r="BH1414" s="17">
        <v>0</v>
      </c>
      <c r="BI1414" s="13">
        <v>0</v>
      </c>
      <c r="BJ1414" s="13">
        <v>0</v>
      </c>
      <c r="BK1414" s="13">
        <v>0</v>
      </c>
      <c r="BL1414" s="13">
        <v>0</v>
      </c>
      <c r="BM1414" s="17">
        <v>0</v>
      </c>
      <c r="BN1414" s="13">
        <v>0</v>
      </c>
      <c r="BO1414" s="13">
        <v>0</v>
      </c>
      <c r="BP1414" s="13">
        <v>0</v>
      </c>
      <c r="BQ1414" s="13">
        <v>0</v>
      </c>
      <c r="BR1414" s="17">
        <v>0</v>
      </c>
      <c r="BS1414" s="13">
        <v>0</v>
      </c>
      <c r="BT1414" s="13">
        <v>0</v>
      </c>
      <c r="BU1414" s="13">
        <v>0</v>
      </c>
      <c r="BV1414" s="13">
        <v>0</v>
      </c>
      <c r="BW1414" s="17">
        <v>0</v>
      </c>
      <c r="BX1414" s="13">
        <v>0</v>
      </c>
      <c r="BY1414" s="13">
        <v>0</v>
      </c>
      <c r="BZ1414" s="13">
        <v>0</v>
      </c>
      <c r="CA1414" s="13">
        <v>0</v>
      </c>
      <c r="CB1414" s="17">
        <v>0</v>
      </c>
      <c r="CC1414" s="13">
        <v>0</v>
      </c>
      <c r="CD1414" s="13">
        <v>0</v>
      </c>
      <c r="CE1414" s="13">
        <v>2</v>
      </c>
      <c r="CF1414" s="13">
        <v>0</v>
      </c>
      <c r="CG1414" s="17">
        <v>0.25</v>
      </c>
      <c r="CH1414" s="13">
        <v>3</v>
      </c>
      <c r="CI1414" s="13">
        <v>0</v>
      </c>
      <c r="CK1414" s="29"/>
      <c r="CL1414" s="17" t="str">
        <f t="shared" si="22"/>
        <v/>
      </c>
    </row>
    <row r="1415" spans="1:90" x14ac:dyDescent="0.25">
      <c r="A1415"/>
      <c r="B1415"/>
      <c r="C1415"/>
      <c r="D1415"/>
      <c r="E1415">
        <v>1024440005</v>
      </c>
      <c r="F1415" t="s">
        <v>1018</v>
      </c>
      <c r="G1415" t="s">
        <v>1101</v>
      </c>
      <c r="H1415" s="13">
        <v>0</v>
      </c>
      <c r="I1415" s="13">
        <v>0</v>
      </c>
      <c r="J1415" s="17">
        <v>0</v>
      </c>
      <c r="K1415" s="13">
        <v>0</v>
      </c>
      <c r="L1415" s="13">
        <v>0</v>
      </c>
      <c r="M1415" s="13">
        <v>0</v>
      </c>
      <c r="N1415" s="13">
        <v>0</v>
      </c>
      <c r="O1415" s="17">
        <v>0</v>
      </c>
      <c r="P1415" s="13">
        <v>0</v>
      </c>
      <c r="Q1415" s="13">
        <v>0</v>
      </c>
      <c r="R1415" s="13">
        <v>0</v>
      </c>
      <c r="S1415" s="13">
        <v>0</v>
      </c>
      <c r="T1415" s="17">
        <v>0</v>
      </c>
      <c r="U1415" s="13">
        <v>0</v>
      </c>
      <c r="V1415" s="13">
        <v>0</v>
      </c>
      <c r="W1415" s="13">
        <v>0</v>
      </c>
      <c r="X1415" s="13">
        <v>0</v>
      </c>
      <c r="Y1415" s="17">
        <v>0</v>
      </c>
      <c r="Z1415" s="13">
        <v>0</v>
      </c>
      <c r="AA1415" s="13">
        <v>0</v>
      </c>
      <c r="AB1415" s="13">
        <v>1</v>
      </c>
      <c r="AC1415" s="13">
        <v>-1</v>
      </c>
      <c r="AD1415" s="17">
        <v>0</v>
      </c>
      <c r="AE1415" s="13">
        <v>-1</v>
      </c>
      <c r="AF1415" s="13">
        <v>-8.25</v>
      </c>
      <c r="AG1415" s="13">
        <v>0</v>
      </c>
      <c r="AH1415" s="13">
        <v>0</v>
      </c>
      <c r="AI1415" s="17">
        <v>0</v>
      </c>
      <c r="AJ1415" s="13">
        <v>0</v>
      </c>
      <c r="AK1415" s="13">
        <v>0</v>
      </c>
      <c r="AL1415" s="13">
        <v>0</v>
      </c>
      <c r="AM1415" s="13">
        <v>0</v>
      </c>
      <c r="AN1415" s="17">
        <v>0</v>
      </c>
      <c r="AO1415" s="13">
        <v>0</v>
      </c>
      <c r="AP1415" s="13">
        <v>0</v>
      </c>
      <c r="AQ1415" s="13">
        <v>0</v>
      </c>
      <c r="AR1415" s="13">
        <v>0</v>
      </c>
      <c r="AS1415" s="17">
        <v>0</v>
      </c>
      <c r="AT1415" s="13">
        <v>0</v>
      </c>
      <c r="AU1415" s="13">
        <v>0</v>
      </c>
      <c r="AV1415" s="13">
        <v>0</v>
      </c>
      <c r="AW1415" s="13">
        <v>0</v>
      </c>
      <c r="AX1415" s="17">
        <v>0</v>
      </c>
      <c r="AY1415" s="13">
        <v>0</v>
      </c>
      <c r="AZ1415" s="13">
        <v>0</v>
      </c>
      <c r="BA1415" s="13">
        <v>0</v>
      </c>
      <c r="BB1415" s="13">
        <v>0</v>
      </c>
      <c r="BC1415" s="17">
        <v>0</v>
      </c>
      <c r="BD1415" s="13">
        <v>0</v>
      </c>
      <c r="BE1415" s="13">
        <v>0</v>
      </c>
      <c r="BF1415" s="13">
        <v>0</v>
      </c>
      <c r="BG1415" s="13">
        <v>0</v>
      </c>
      <c r="BH1415" s="17">
        <v>0</v>
      </c>
      <c r="BI1415" s="13">
        <v>0</v>
      </c>
      <c r="BJ1415" s="13">
        <v>0</v>
      </c>
      <c r="BK1415" s="13">
        <v>0</v>
      </c>
      <c r="BL1415" s="13">
        <v>0</v>
      </c>
      <c r="BM1415" s="17">
        <v>0</v>
      </c>
      <c r="BN1415" s="13">
        <v>0</v>
      </c>
      <c r="BO1415" s="13">
        <v>0</v>
      </c>
      <c r="BP1415" s="13">
        <v>0</v>
      </c>
      <c r="BQ1415" s="13">
        <v>0</v>
      </c>
      <c r="BR1415" s="17">
        <v>0</v>
      </c>
      <c r="BS1415" s="13">
        <v>0</v>
      </c>
      <c r="BT1415" s="13">
        <v>0</v>
      </c>
      <c r="BU1415" s="13">
        <v>0</v>
      </c>
      <c r="BV1415" s="13">
        <v>0</v>
      </c>
      <c r="BW1415" s="17">
        <v>0</v>
      </c>
      <c r="BX1415" s="13">
        <v>0</v>
      </c>
      <c r="BY1415" s="13">
        <v>0</v>
      </c>
      <c r="BZ1415" s="13">
        <v>0</v>
      </c>
      <c r="CA1415" s="13">
        <v>0</v>
      </c>
      <c r="CB1415" s="17">
        <v>0</v>
      </c>
      <c r="CC1415" s="13">
        <v>0</v>
      </c>
      <c r="CD1415" s="13">
        <v>0</v>
      </c>
      <c r="CE1415" s="13">
        <v>1</v>
      </c>
      <c r="CF1415" s="13">
        <v>-1</v>
      </c>
      <c r="CG1415" s="17">
        <v>0</v>
      </c>
      <c r="CH1415" s="13">
        <v>-1</v>
      </c>
      <c r="CI1415" s="13">
        <v>-8.25</v>
      </c>
      <c r="CK1415" s="29"/>
      <c r="CL1415" s="17" t="str">
        <f t="shared" si="22"/>
        <v/>
      </c>
    </row>
    <row r="1416" spans="1:90" x14ac:dyDescent="0.25">
      <c r="A1416"/>
      <c r="B1416"/>
      <c r="C1416"/>
      <c r="D1416"/>
      <c r="E1416">
        <v>1024440008</v>
      </c>
      <c r="F1416" t="s">
        <v>1018</v>
      </c>
      <c r="G1416" t="s">
        <v>1104</v>
      </c>
      <c r="H1416" s="13">
        <v>0</v>
      </c>
      <c r="I1416" s="13">
        <v>0</v>
      </c>
      <c r="J1416" s="17">
        <v>0</v>
      </c>
      <c r="K1416" s="13">
        <v>0</v>
      </c>
      <c r="L1416" s="13">
        <v>0</v>
      </c>
      <c r="M1416" s="13">
        <v>0</v>
      </c>
      <c r="N1416" s="13">
        <v>0</v>
      </c>
      <c r="O1416" s="17">
        <v>0</v>
      </c>
      <c r="P1416" s="13">
        <v>0</v>
      </c>
      <c r="Q1416" s="13">
        <v>0</v>
      </c>
      <c r="R1416" s="13">
        <v>0</v>
      </c>
      <c r="S1416" s="13">
        <v>0</v>
      </c>
      <c r="T1416" s="17">
        <v>0</v>
      </c>
      <c r="U1416" s="13">
        <v>0</v>
      </c>
      <c r="V1416" s="13">
        <v>0</v>
      </c>
      <c r="W1416" s="13">
        <v>0</v>
      </c>
      <c r="X1416" s="13">
        <v>0</v>
      </c>
      <c r="Y1416" s="17">
        <v>0</v>
      </c>
      <c r="Z1416" s="13">
        <v>0</v>
      </c>
      <c r="AA1416" s="13">
        <v>0</v>
      </c>
      <c r="AB1416" s="13">
        <v>0</v>
      </c>
      <c r="AC1416" s="13">
        <v>0</v>
      </c>
      <c r="AD1416" s="17">
        <v>0</v>
      </c>
      <c r="AE1416" s="13">
        <v>0</v>
      </c>
      <c r="AF1416" s="13">
        <v>0</v>
      </c>
      <c r="AG1416" s="13">
        <v>0</v>
      </c>
      <c r="AH1416" s="13">
        <v>0</v>
      </c>
      <c r="AI1416" s="17">
        <v>0</v>
      </c>
      <c r="AJ1416" s="13">
        <v>0</v>
      </c>
      <c r="AK1416" s="13">
        <v>0</v>
      </c>
      <c r="AL1416" s="13">
        <v>0</v>
      </c>
      <c r="AM1416" s="13">
        <v>0</v>
      </c>
      <c r="AN1416" s="17">
        <v>0</v>
      </c>
      <c r="AO1416" s="13">
        <v>0</v>
      </c>
      <c r="AP1416" s="13">
        <v>0</v>
      </c>
      <c r="AQ1416" s="13">
        <v>1</v>
      </c>
      <c r="AR1416" s="13">
        <v>-1</v>
      </c>
      <c r="AS1416" s="17">
        <v>0</v>
      </c>
      <c r="AT1416" s="13">
        <v>-1</v>
      </c>
      <c r="AU1416" s="13">
        <v>-8.25</v>
      </c>
      <c r="AV1416" s="13">
        <v>0</v>
      </c>
      <c r="AW1416" s="13">
        <v>0</v>
      </c>
      <c r="AX1416" s="17">
        <v>0</v>
      </c>
      <c r="AY1416" s="13">
        <v>0</v>
      </c>
      <c r="AZ1416" s="13">
        <v>0</v>
      </c>
      <c r="BA1416" s="13">
        <v>0</v>
      </c>
      <c r="BB1416" s="13">
        <v>0</v>
      </c>
      <c r="BC1416" s="17">
        <v>0</v>
      </c>
      <c r="BD1416" s="13">
        <v>0</v>
      </c>
      <c r="BE1416" s="13">
        <v>0</v>
      </c>
      <c r="BF1416" s="13">
        <v>0</v>
      </c>
      <c r="BG1416" s="13">
        <v>0</v>
      </c>
      <c r="BH1416" s="17">
        <v>0</v>
      </c>
      <c r="BI1416" s="13">
        <v>0</v>
      </c>
      <c r="BJ1416" s="13">
        <v>0</v>
      </c>
      <c r="BK1416" s="13">
        <v>0</v>
      </c>
      <c r="BL1416" s="13">
        <v>0</v>
      </c>
      <c r="BM1416" s="17">
        <v>0</v>
      </c>
      <c r="BN1416" s="13">
        <v>0</v>
      </c>
      <c r="BO1416" s="13">
        <v>0</v>
      </c>
      <c r="BP1416" s="13">
        <v>0</v>
      </c>
      <c r="BQ1416" s="13">
        <v>0</v>
      </c>
      <c r="BR1416" s="17">
        <v>0</v>
      </c>
      <c r="BS1416" s="13">
        <v>0</v>
      </c>
      <c r="BT1416" s="13">
        <v>0</v>
      </c>
      <c r="BU1416" s="13">
        <v>0</v>
      </c>
      <c r="BV1416" s="13">
        <v>0</v>
      </c>
      <c r="BW1416" s="17">
        <v>0</v>
      </c>
      <c r="BX1416" s="13">
        <v>0</v>
      </c>
      <c r="BY1416" s="13">
        <v>0</v>
      </c>
      <c r="BZ1416" s="13">
        <v>0</v>
      </c>
      <c r="CA1416" s="13">
        <v>0</v>
      </c>
      <c r="CB1416" s="17">
        <v>0</v>
      </c>
      <c r="CC1416" s="13">
        <v>0</v>
      </c>
      <c r="CD1416" s="13">
        <v>0</v>
      </c>
      <c r="CE1416" s="13">
        <v>1</v>
      </c>
      <c r="CF1416" s="13">
        <v>-1</v>
      </c>
      <c r="CG1416" s="17">
        <v>0</v>
      </c>
      <c r="CH1416" s="13">
        <v>-1</v>
      </c>
      <c r="CI1416" s="13">
        <v>-8.25</v>
      </c>
      <c r="CK1416" s="29"/>
      <c r="CL1416" s="17" t="str">
        <f t="shared" si="22"/>
        <v/>
      </c>
    </row>
    <row r="1417" spans="1:90" x14ac:dyDescent="0.25">
      <c r="A1417"/>
      <c r="B1417"/>
      <c r="C1417"/>
      <c r="D1417"/>
      <c r="E1417">
        <v>1024440009</v>
      </c>
      <c r="F1417" t="s">
        <v>1018</v>
      </c>
      <c r="G1417" t="s">
        <v>1104</v>
      </c>
      <c r="H1417" s="13">
        <v>0</v>
      </c>
      <c r="I1417" s="13">
        <v>0</v>
      </c>
      <c r="J1417" s="17">
        <v>0</v>
      </c>
      <c r="K1417" s="13">
        <v>0</v>
      </c>
      <c r="L1417" s="13">
        <v>0</v>
      </c>
      <c r="M1417" s="13">
        <v>0</v>
      </c>
      <c r="N1417" s="13">
        <v>0</v>
      </c>
      <c r="O1417" s="17">
        <v>0</v>
      </c>
      <c r="P1417" s="13">
        <v>0</v>
      </c>
      <c r="Q1417" s="13">
        <v>0</v>
      </c>
      <c r="R1417" s="13">
        <v>0</v>
      </c>
      <c r="S1417" s="13">
        <v>0</v>
      </c>
      <c r="T1417" s="17">
        <v>0</v>
      </c>
      <c r="U1417" s="13">
        <v>0</v>
      </c>
      <c r="V1417" s="13">
        <v>0</v>
      </c>
      <c r="W1417" s="13">
        <v>0</v>
      </c>
      <c r="X1417" s="13">
        <v>0</v>
      </c>
      <c r="Y1417" s="17">
        <v>0</v>
      </c>
      <c r="Z1417" s="13">
        <v>0</v>
      </c>
      <c r="AA1417" s="13">
        <v>0</v>
      </c>
      <c r="AB1417" s="13">
        <v>0</v>
      </c>
      <c r="AC1417" s="13">
        <v>0</v>
      </c>
      <c r="AD1417" s="17">
        <v>0</v>
      </c>
      <c r="AE1417" s="13">
        <v>0</v>
      </c>
      <c r="AF1417" s="13">
        <v>0</v>
      </c>
      <c r="AG1417" s="13">
        <v>0</v>
      </c>
      <c r="AH1417" s="13">
        <v>0</v>
      </c>
      <c r="AI1417" s="17">
        <v>0</v>
      </c>
      <c r="AJ1417" s="13">
        <v>0</v>
      </c>
      <c r="AK1417" s="13">
        <v>0</v>
      </c>
      <c r="AL1417" s="13">
        <v>0</v>
      </c>
      <c r="AM1417" s="13">
        <v>0</v>
      </c>
      <c r="AN1417" s="17">
        <v>0</v>
      </c>
      <c r="AO1417" s="13">
        <v>0</v>
      </c>
      <c r="AP1417" s="13">
        <v>0</v>
      </c>
      <c r="AQ1417" s="13">
        <v>1</v>
      </c>
      <c r="AR1417" s="13">
        <v>-1</v>
      </c>
      <c r="AS1417" s="17">
        <v>0</v>
      </c>
      <c r="AT1417" s="13">
        <v>-1</v>
      </c>
      <c r="AU1417" s="13">
        <v>-8.25</v>
      </c>
      <c r="AV1417" s="13">
        <v>0</v>
      </c>
      <c r="AW1417" s="13">
        <v>0</v>
      </c>
      <c r="AX1417" s="17">
        <v>0</v>
      </c>
      <c r="AY1417" s="13">
        <v>0</v>
      </c>
      <c r="AZ1417" s="13">
        <v>0</v>
      </c>
      <c r="BA1417" s="13">
        <v>0</v>
      </c>
      <c r="BB1417" s="13">
        <v>0</v>
      </c>
      <c r="BC1417" s="17">
        <v>0</v>
      </c>
      <c r="BD1417" s="13">
        <v>0</v>
      </c>
      <c r="BE1417" s="13">
        <v>0</v>
      </c>
      <c r="BF1417" s="13">
        <v>0</v>
      </c>
      <c r="BG1417" s="13">
        <v>0</v>
      </c>
      <c r="BH1417" s="17">
        <v>0</v>
      </c>
      <c r="BI1417" s="13">
        <v>0</v>
      </c>
      <c r="BJ1417" s="13">
        <v>0</v>
      </c>
      <c r="BK1417" s="13">
        <v>0</v>
      </c>
      <c r="BL1417" s="13">
        <v>0</v>
      </c>
      <c r="BM1417" s="17">
        <v>0</v>
      </c>
      <c r="BN1417" s="13">
        <v>0</v>
      </c>
      <c r="BO1417" s="13">
        <v>0</v>
      </c>
      <c r="BP1417" s="13">
        <v>0</v>
      </c>
      <c r="BQ1417" s="13">
        <v>0</v>
      </c>
      <c r="BR1417" s="17">
        <v>0</v>
      </c>
      <c r="BS1417" s="13">
        <v>0</v>
      </c>
      <c r="BT1417" s="13">
        <v>0</v>
      </c>
      <c r="BU1417" s="13">
        <v>0</v>
      </c>
      <c r="BV1417" s="13">
        <v>0</v>
      </c>
      <c r="BW1417" s="17">
        <v>0</v>
      </c>
      <c r="BX1417" s="13">
        <v>0</v>
      </c>
      <c r="BY1417" s="13">
        <v>0</v>
      </c>
      <c r="BZ1417" s="13">
        <v>0</v>
      </c>
      <c r="CA1417" s="13">
        <v>0</v>
      </c>
      <c r="CB1417" s="17">
        <v>0</v>
      </c>
      <c r="CC1417" s="13">
        <v>0</v>
      </c>
      <c r="CD1417" s="13">
        <v>0</v>
      </c>
      <c r="CE1417" s="13">
        <v>1</v>
      </c>
      <c r="CF1417" s="13">
        <v>-1</v>
      </c>
      <c r="CG1417" s="17">
        <v>0</v>
      </c>
      <c r="CH1417" s="13">
        <v>-1</v>
      </c>
      <c r="CI1417" s="13">
        <v>-8.25</v>
      </c>
      <c r="CK1417" s="29"/>
      <c r="CL1417" s="17" t="str">
        <f t="shared" si="22"/>
        <v/>
      </c>
    </row>
    <row r="1418" spans="1:90" x14ac:dyDescent="0.25">
      <c r="A1418"/>
      <c r="B1418"/>
      <c r="C1418"/>
      <c r="D1418"/>
      <c r="E1418">
        <v>1024440012</v>
      </c>
      <c r="F1418" t="s">
        <v>1018</v>
      </c>
      <c r="G1418" t="s">
        <v>1104</v>
      </c>
      <c r="H1418" s="13">
        <v>1</v>
      </c>
      <c r="I1418" s="13">
        <v>1</v>
      </c>
      <c r="J1418" s="17">
        <v>0.5</v>
      </c>
      <c r="K1418" s="13">
        <v>4</v>
      </c>
      <c r="L1418" s="13">
        <v>8.25</v>
      </c>
      <c r="M1418" s="13">
        <v>0</v>
      </c>
      <c r="N1418" s="13">
        <v>0</v>
      </c>
      <c r="O1418" s="17">
        <v>0</v>
      </c>
      <c r="P1418" s="13">
        <v>0</v>
      </c>
      <c r="Q1418" s="13">
        <v>0</v>
      </c>
      <c r="R1418" s="13">
        <v>0</v>
      </c>
      <c r="S1418" s="13">
        <v>0</v>
      </c>
      <c r="T1418" s="17">
        <v>0</v>
      </c>
      <c r="U1418" s="13">
        <v>0</v>
      </c>
      <c r="V1418" s="13">
        <v>0</v>
      </c>
      <c r="W1418" s="13">
        <v>0</v>
      </c>
      <c r="X1418" s="13">
        <v>0</v>
      </c>
      <c r="Y1418" s="17">
        <v>0</v>
      </c>
      <c r="Z1418" s="13">
        <v>0</v>
      </c>
      <c r="AA1418" s="13">
        <v>0</v>
      </c>
      <c r="AB1418" s="13">
        <v>0</v>
      </c>
      <c r="AC1418" s="13">
        <v>0</v>
      </c>
      <c r="AD1418" s="17">
        <v>0</v>
      </c>
      <c r="AE1418" s="13">
        <v>0</v>
      </c>
      <c r="AF1418" s="13">
        <v>0</v>
      </c>
      <c r="AG1418" s="13">
        <v>0</v>
      </c>
      <c r="AH1418" s="13">
        <v>0</v>
      </c>
      <c r="AI1418" s="17">
        <v>0</v>
      </c>
      <c r="AJ1418" s="13">
        <v>0</v>
      </c>
      <c r="AK1418" s="13">
        <v>0</v>
      </c>
      <c r="AL1418" s="13">
        <v>0</v>
      </c>
      <c r="AM1418" s="13">
        <v>0</v>
      </c>
      <c r="AN1418" s="17">
        <v>0</v>
      </c>
      <c r="AO1418" s="13">
        <v>0</v>
      </c>
      <c r="AP1418" s="13">
        <v>0</v>
      </c>
      <c r="AQ1418" s="13">
        <v>0</v>
      </c>
      <c r="AR1418" s="13">
        <v>0</v>
      </c>
      <c r="AS1418" s="17">
        <v>0</v>
      </c>
      <c r="AT1418" s="13">
        <v>0</v>
      </c>
      <c r="AU1418" s="13">
        <v>0</v>
      </c>
      <c r="AV1418" s="13">
        <v>0</v>
      </c>
      <c r="AW1418" s="13">
        <v>0</v>
      </c>
      <c r="AX1418" s="17">
        <v>0</v>
      </c>
      <c r="AY1418" s="13">
        <v>0</v>
      </c>
      <c r="AZ1418" s="13">
        <v>0</v>
      </c>
      <c r="BA1418" s="13">
        <v>0</v>
      </c>
      <c r="BB1418" s="13">
        <v>0</v>
      </c>
      <c r="BC1418" s="17">
        <v>0</v>
      </c>
      <c r="BD1418" s="13">
        <v>0</v>
      </c>
      <c r="BE1418" s="13">
        <v>0</v>
      </c>
      <c r="BF1418" s="13">
        <v>0</v>
      </c>
      <c r="BG1418" s="13">
        <v>0</v>
      </c>
      <c r="BH1418" s="17">
        <v>0</v>
      </c>
      <c r="BI1418" s="13">
        <v>0</v>
      </c>
      <c r="BJ1418" s="13">
        <v>0</v>
      </c>
      <c r="BK1418" s="13">
        <v>0</v>
      </c>
      <c r="BL1418" s="13">
        <v>0</v>
      </c>
      <c r="BM1418" s="17">
        <v>0</v>
      </c>
      <c r="BN1418" s="13">
        <v>0</v>
      </c>
      <c r="BO1418" s="13">
        <v>0</v>
      </c>
      <c r="BP1418" s="13">
        <v>0</v>
      </c>
      <c r="BQ1418" s="13">
        <v>0</v>
      </c>
      <c r="BR1418" s="17">
        <v>0</v>
      </c>
      <c r="BS1418" s="13">
        <v>0</v>
      </c>
      <c r="BT1418" s="13">
        <v>0</v>
      </c>
      <c r="BU1418" s="13">
        <v>0</v>
      </c>
      <c r="BV1418" s="13">
        <v>0</v>
      </c>
      <c r="BW1418" s="17">
        <v>0</v>
      </c>
      <c r="BX1418" s="13">
        <v>0</v>
      </c>
      <c r="BY1418" s="13">
        <v>0</v>
      </c>
      <c r="BZ1418" s="13">
        <v>0</v>
      </c>
      <c r="CA1418" s="13">
        <v>0</v>
      </c>
      <c r="CB1418" s="17">
        <v>0</v>
      </c>
      <c r="CC1418" s="13">
        <v>0</v>
      </c>
      <c r="CD1418" s="13">
        <v>0</v>
      </c>
      <c r="CE1418" s="13">
        <v>1</v>
      </c>
      <c r="CF1418" s="13">
        <v>1</v>
      </c>
      <c r="CG1418" s="17">
        <v>0.5</v>
      </c>
      <c r="CH1418" s="13">
        <v>4</v>
      </c>
      <c r="CI1418" s="13">
        <v>8.25</v>
      </c>
      <c r="CK1418" s="29"/>
      <c r="CL1418" s="17" t="str">
        <f t="shared" ref="CL1418:CL1435" si="23">IF(CK1418="","",1-(CK1418/$F1418))</f>
        <v/>
      </c>
    </row>
    <row r="1419" spans="1:90" x14ac:dyDescent="0.25">
      <c r="A1419"/>
      <c r="B1419"/>
      <c r="C1419" t="s">
        <v>865</v>
      </c>
      <c r="D1419" t="s">
        <v>929</v>
      </c>
      <c r="E1419">
        <v>1024450002</v>
      </c>
      <c r="F1419" t="s">
        <v>972</v>
      </c>
      <c r="G1419" t="s">
        <v>1093</v>
      </c>
      <c r="H1419" s="13">
        <v>0</v>
      </c>
      <c r="I1419" s="13">
        <v>0</v>
      </c>
      <c r="J1419" s="17">
        <v>0</v>
      </c>
      <c r="K1419" s="13">
        <v>0</v>
      </c>
      <c r="L1419" s="13">
        <v>0</v>
      </c>
      <c r="M1419" s="13">
        <v>1</v>
      </c>
      <c r="N1419" s="13">
        <v>2</v>
      </c>
      <c r="O1419" s="17">
        <v>0.33333333333333298</v>
      </c>
      <c r="P1419" s="13">
        <v>8</v>
      </c>
      <c r="Q1419" s="13">
        <v>20.100000000000001</v>
      </c>
      <c r="R1419" s="13">
        <v>0</v>
      </c>
      <c r="S1419" s="13">
        <v>0</v>
      </c>
      <c r="T1419" s="17">
        <v>0</v>
      </c>
      <c r="U1419" s="13">
        <v>0</v>
      </c>
      <c r="V1419" s="13">
        <v>0</v>
      </c>
      <c r="W1419" s="13">
        <v>2</v>
      </c>
      <c r="X1419" s="13">
        <v>1</v>
      </c>
      <c r="Y1419" s="17">
        <v>0.66666666666666696</v>
      </c>
      <c r="Z1419" s="13">
        <v>2</v>
      </c>
      <c r="AA1419" s="13">
        <v>10.050000000000001</v>
      </c>
      <c r="AB1419" s="13">
        <v>0</v>
      </c>
      <c r="AC1419" s="13">
        <v>0</v>
      </c>
      <c r="AD1419" s="17">
        <v>0</v>
      </c>
      <c r="AE1419" s="13">
        <v>0</v>
      </c>
      <c r="AF1419" s="13">
        <v>0</v>
      </c>
      <c r="AG1419" s="13">
        <v>0</v>
      </c>
      <c r="AH1419" s="13">
        <v>0</v>
      </c>
      <c r="AI1419" s="17">
        <v>0</v>
      </c>
      <c r="AJ1419" s="13">
        <v>0</v>
      </c>
      <c r="AK1419" s="13">
        <v>0</v>
      </c>
      <c r="AL1419" s="13">
        <v>0</v>
      </c>
      <c r="AM1419" s="13">
        <v>0</v>
      </c>
      <c r="AN1419" s="17">
        <v>0</v>
      </c>
      <c r="AO1419" s="13">
        <v>0</v>
      </c>
      <c r="AP1419" s="13">
        <v>0</v>
      </c>
      <c r="AQ1419" s="13">
        <v>1</v>
      </c>
      <c r="AR1419" s="13">
        <v>2</v>
      </c>
      <c r="AS1419" s="17">
        <v>0.33333333333333298</v>
      </c>
      <c r="AT1419" s="13">
        <v>2</v>
      </c>
      <c r="AU1419" s="13">
        <v>20.100000000000001</v>
      </c>
      <c r="AV1419" s="13">
        <v>0</v>
      </c>
      <c r="AW1419" s="13">
        <v>0</v>
      </c>
      <c r="AX1419" s="17">
        <v>0</v>
      </c>
      <c r="AY1419" s="13">
        <v>0</v>
      </c>
      <c r="AZ1419" s="13">
        <v>0</v>
      </c>
      <c r="BA1419" s="13">
        <v>0</v>
      </c>
      <c r="BB1419" s="13">
        <v>0</v>
      </c>
      <c r="BC1419" s="17">
        <v>0</v>
      </c>
      <c r="BD1419" s="13">
        <v>0</v>
      </c>
      <c r="BE1419" s="13">
        <v>0</v>
      </c>
      <c r="BF1419" s="13">
        <v>2</v>
      </c>
      <c r="BG1419" s="13">
        <v>1</v>
      </c>
      <c r="BH1419" s="17">
        <v>0.66666666666666696</v>
      </c>
      <c r="BI1419" s="13">
        <v>1</v>
      </c>
      <c r="BJ1419" s="13">
        <v>10.050000000000001</v>
      </c>
      <c r="BK1419" s="13">
        <v>0</v>
      </c>
      <c r="BL1419" s="13">
        <v>0</v>
      </c>
      <c r="BM1419" s="17">
        <v>0</v>
      </c>
      <c r="BN1419" s="13">
        <v>0</v>
      </c>
      <c r="BO1419" s="13">
        <v>0</v>
      </c>
      <c r="BP1419" s="13">
        <v>2</v>
      </c>
      <c r="BQ1419" s="13">
        <v>3</v>
      </c>
      <c r="BR1419" s="17">
        <v>0.4</v>
      </c>
      <c r="BS1419" s="13">
        <v>3</v>
      </c>
      <c r="BT1419" s="13">
        <v>30.150000000000002</v>
      </c>
      <c r="BU1419" s="13">
        <v>0</v>
      </c>
      <c r="BV1419" s="13">
        <v>0</v>
      </c>
      <c r="BW1419" s="17">
        <v>0</v>
      </c>
      <c r="BX1419" s="13">
        <v>0</v>
      </c>
      <c r="BY1419" s="13">
        <v>0</v>
      </c>
      <c r="BZ1419" s="13">
        <v>0</v>
      </c>
      <c r="CA1419" s="13">
        <v>0</v>
      </c>
      <c r="CB1419" s="17">
        <v>0</v>
      </c>
      <c r="CC1419" s="13">
        <v>0</v>
      </c>
      <c r="CD1419" s="13">
        <v>0</v>
      </c>
      <c r="CE1419" s="13">
        <v>8</v>
      </c>
      <c r="CF1419" s="13">
        <v>9</v>
      </c>
      <c r="CG1419" s="17">
        <v>0.48</v>
      </c>
      <c r="CH1419" s="13">
        <v>16</v>
      </c>
      <c r="CI1419" s="13">
        <v>90.449999999999989</v>
      </c>
      <c r="CK1419" s="29"/>
      <c r="CL1419" s="17" t="str">
        <f t="shared" si="23"/>
        <v/>
      </c>
    </row>
    <row r="1420" spans="1:90" x14ac:dyDescent="0.25">
      <c r="A1420"/>
      <c r="B1420"/>
      <c r="C1420"/>
      <c r="D1420"/>
      <c r="E1420">
        <v>1024450003</v>
      </c>
      <c r="F1420" t="s">
        <v>972</v>
      </c>
      <c r="G1420" t="s">
        <v>1093</v>
      </c>
      <c r="H1420" s="13">
        <v>0</v>
      </c>
      <c r="I1420" s="13">
        <v>0</v>
      </c>
      <c r="J1420" s="17">
        <v>0</v>
      </c>
      <c r="K1420" s="13">
        <v>0</v>
      </c>
      <c r="L1420" s="13">
        <v>0</v>
      </c>
      <c r="M1420" s="13">
        <v>0</v>
      </c>
      <c r="N1420" s="13">
        <v>0</v>
      </c>
      <c r="O1420" s="17">
        <v>0</v>
      </c>
      <c r="P1420" s="13">
        <v>0</v>
      </c>
      <c r="Q1420" s="13">
        <v>0</v>
      </c>
      <c r="R1420" s="13">
        <v>0</v>
      </c>
      <c r="S1420" s="13">
        <v>0</v>
      </c>
      <c r="T1420" s="17">
        <v>0</v>
      </c>
      <c r="U1420" s="13">
        <v>0</v>
      </c>
      <c r="V1420" s="13">
        <v>0</v>
      </c>
      <c r="W1420" s="13">
        <v>0</v>
      </c>
      <c r="X1420" s="13">
        <v>0</v>
      </c>
      <c r="Y1420" s="17">
        <v>0</v>
      </c>
      <c r="Z1420" s="13">
        <v>0</v>
      </c>
      <c r="AA1420" s="13">
        <v>0</v>
      </c>
      <c r="AB1420" s="13">
        <v>0</v>
      </c>
      <c r="AC1420" s="13">
        <v>0</v>
      </c>
      <c r="AD1420" s="17">
        <v>0</v>
      </c>
      <c r="AE1420" s="13">
        <v>0</v>
      </c>
      <c r="AF1420" s="13">
        <v>0</v>
      </c>
      <c r="AG1420" s="13">
        <v>0</v>
      </c>
      <c r="AH1420" s="13">
        <v>0</v>
      </c>
      <c r="AI1420" s="17">
        <v>0</v>
      </c>
      <c r="AJ1420" s="13">
        <v>0</v>
      </c>
      <c r="AK1420" s="13">
        <v>0</v>
      </c>
      <c r="AL1420" s="13">
        <v>0</v>
      </c>
      <c r="AM1420" s="13">
        <v>0</v>
      </c>
      <c r="AN1420" s="17">
        <v>0</v>
      </c>
      <c r="AO1420" s="13">
        <v>0</v>
      </c>
      <c r="AP1420" s="13">
        <v>0</v>
      </c>
      <c r="AQ1420" s="13">
        <v>2</v>
      </c>
      <c r="AR1420" s="13">
        <v>1</v>
      </c>
      <c r="AS1420" s="17">
        <v>0.66666666666666696</v>
      </c>
      <c r="AT1420" s="13">
        <v>1</v>
      </c>
      <c r="AU1420" s="13">
        <v>10.050000000000001</v>
      </c>
      <c r="AV1420" s="13">
        <v>0</v>
      </c>
      <c r="AW1420" s="13">
        <v>0</v>
      </c>
      <c r="AX1420" s="17">
        <v>0</v>
      </c>
      <c r="AY1420" s="13">
        <v>0</v>
      </c>
      <c r="AZ1420" s="13">
        <v>0</v>
      </c>
      <c r="BA1420" s="13">
        <v>-1</v>
      </c>
      <c r="BB1420" s="13">
        <v>3</v>
      </c>
      <c r="BC1420" s="17">
        <v>-0.5</v>
      </c>
      <c r="BD1420" s="13">
        <v>3</v>
      </c>
      <c r="BE1420" s="13">
        <v>30.150000000000002</v>
      </c>
      <c r="BF1420" s="13">
        <v>0</v>
      </c>
      <c r="BG1420" s="13">
        <v>0</v>
      </c>
      <c r="BH1420" s="17">
        <v>0</v>
      </c>
      <c r="BI1420" s="13">
        <v>0</v>
      </c>
      <c r="BJ1420" s="13">
        <v>0</v>
      </c>
      <c r="BK1420" s="13">
        <v>0</v>
      </c>
      <c r="BL1420" s="13">
        <v>0</v>
      </c>
      <c r="BM1420" s="17">
        <v>0</v>
      </c>
      <c r="BN1420" s="13">
        <v>0</v>
      </c>
      <c r="BO1420" s="13">
        <v>0</v>
      </c>
      <c r="BP1420" s="13">
        <v>0</v>
      </c>
      <c r="BQ1420" s="13">
        <v>0</v>
      </c>
      <c r="BR1420" s="17">
        <v>0</v>
      </c>
      <c r="BS1420" s="13">
        <v>0</v>
      </c>
      <c r="BT1420" s="13">
        <v>0</v>
      </c>
      <c r="BU1420" s="13">
        <v>0</v>
      </c>
      <c r="BV1420" s="13">
        <v>0</v>
      </c>
      <c r="BW1420" s="17">
        <v>0</v>
      </c>
      <c r="BX1420" s="13">
        <v>0</v>
      </c>
      <c r="BY1420" s="13">
        <v>0</v>
      </c>
      <c r="BZ1420" s="13">
        <v>0</v>
      </c>
      <c r="CA1420" s="13">
        <v>0</v>
      </c>
      <c r="CB1420" s="17">
        <v>0</v>
      </c>
      <c r="CC1420" s="13">
        <v>0</v>
      </c>
      <c r="CD1420" s="13">
        <v>0</v>
      </c>
      <c r="CE1420" s="13">
        <v>1</v>
      </c>
      <c r="CF1420" s="13">
        <v>4</v>
      </c>
      <c r="CG1420" s="17">
        <v>8.3333333333333481E-2</v>
      </c>
      <c r="CH1420" s="13">
        <v>4</v>
      </c>
      <c r="CI1420" s="13">
        <v>40.200000000000003</v>
      </c>
      <c r="CK1420" s="29"/>
      <c r="CL1420" s="17" t="str">
        <f t="shared" si="23"/>
        <v/>
      </c>
    </row>
    <row r="1421" spans="1:90" x14ac:dyDescent="0.25">
      <c r="A1421"/>
      <c r="B1421"/>
      <c r="C1421"/>
      <c r="D1421"/>
      <c r="E1421">
        <v>1024450004</v>
      </c>
      <c r="F1421" t="s">
        <v>972</v>
      </c>
      <c r="G1421" t="s">
        <v>1093</v>
      </c>
      <c r="H1421" s="13">
        <v>0</v>
      </c>
      <c r="I1421" s="13">
        <v>0</v>
      </c>
      <c r="J1421" s="17">
        <v>0</v>
      </c>
      <c r="K1421" s="13">
        <v>0</v>
      </c>
      <c r="L1421" s="13">
        <v>0</v>
      </c>
      <c r="M1421" s="13">
        <v>0</v>
      </c>
      <c r="N1421" s="13">
        <v>0</v>
      </c>
      <c r="O1421" s="17">
        <v>0</v>
      </c>
      <c r="P1421" s="13">
        <v>0</v>
      </c>
      <c r="Q1421" s="13">
        <v>0</v>
      </c>
      <c r="R1421" s="13">
        <v>0</v>
      </c>
      <c r="S1421" s="13">
        <v>0</v>
      </c>
      <c r="T1421" s="17">
        <v>0</v>
      </c>
      <c r="U1421" s="13">
        <v>0</v>
      </c>
      <c r="V1421" s="13">
        <v>0</v>
      </c>
      <c r="W1421" s="13">
        <v>0</v>
      </c>
      <c r="X1421" s="13">
        <v>0</v>
      </c>
      <c r="Y1421" s="17">
        <v>0</v>
      </c>
      <c r="Z1421" s="13">
        <v>0</v>
      </c>
      <c r="AA1421" s="13">
        <v>0</v>
      </c>
      <c r="AB1421" s="13">
        <v>0</v>
      </c>
      <c r="AC1421" s="13">
        <v>0</v>
      </c>
      <c r="AD1421" s="17">
        <v>0</v>
      </c>
      <c r="AE1421" s="13">
        <v>0</v>
      </c>
      <c r="AF1421" s="13">
        <v>0</v>
      </c>
      <c r="AG1421" s="13">
        <v>0</v>
      </c>
      <c r="AH1421" s="13">
        <v>0</v>
      </c>
      <c r="AI1421" s="17">
        <v>0</v>
      </c>
      <c r="AJ1421" s="13">
        <v>0</v>
      </c>
      <c r="AK1421" s="13">
        <v>0</v>
      </c>
      <c r="AL1421" s="13">
        <v>0</v>
      </c>
      <c r="AM1421" s="13">
        <v>0</v>
      </c>
      <c r="AN1421" s="17">
        <v>0</v>
      </c>
      <c r="AO1421" s="13">
        <v>0</v>
      </c>
      <c r="AP1421" s="13">
        <v>0</v>
      </c>
      <c r="AQ1421" s="13">
        <v>0</v>
      </c>
      <c r="AR1421" s="13">
        <v>0</v>
      </c>
      <c r="AS1421" s="17">
        <v>0</v>
      </c>
      <c r="AT1421" s="13">
        <v>0</v>
      </c>
      <c r="AU1421" s="13">
        <v>0</v>
      </c>
      <c r="AV1421" s="13">
        <v>0</v>
      </c>
      <c r="AW1421" s="13">
        <v>0</v>
      </c>
      <c r="AX1421" s="17">
        <v>0</v>
      </c>
      <c r="AY1421" s="13">
        <v>0</v>
      </c>
      <c r="AZ1421" s="13">
        <v>0</v>
      </c>
      <c r="BA1421" s="13">
        <v>0</v>
      </c>
      <c r="BB1421" s="13">
        <v>0</v>
      </c>
      <c r="BC1421" s="17">
        <v>0</v>
      </c>
      <c r="BD1421" s="13">
        <v>0</v>
      </c>
      <c r="BE1421" s="13">
        <v>0</v>
      </c>
      <c r="BF1421" s="13">
        <v>0</v>
      </c>
      <c r="BG1421" s="13">
        <v>0</v>
      </c>
      <c r="BH1421" s="17">
        <v>0</v>
      </c>
      <c r="BI1421" s="13">
        <v>0</v>
      </c>
      <c r="BJ1421" s="13">
        <v>0</v>
      </c>
      <c r="BK1421" s="13">
        <v>0</v>
      </c>
      <c r="BL1421" s="13">
        <v>0</v>
      </c>
      <c r="BM1421" s="17">
        <v>0</v>
      </c>
      <c r="BN1421" s="13">
        <v>0</v>
      </c>
      <c r="BO1421" s="13">
        <v>0</v>
      </c>
      <c r="BP1421" s="13">
        <v>1</v>
      </c>
      <c r="BQ1421" s="13">
        <v>3</v>
      </c>
      <c r="BR1421" s="17">
        <v>0.25</v>
      </c>
      <c r="BS1421" s="13">
        <v>3</v>
      </c>
      <c r="BT1421" s="13">
        <v>30.150000000000002</v>
      </c>
      <c r="BU1421" s="13">
        <v>0</v>
      </c>
      <c r="BV1421" s="13">
        <v>0</v>
      </c>
      <c r="BW1421" s="17">
        <v>0</v>
      </c>
      <c r="BX1421" s="13">
        <v>0</v>
      </c>
      <c r="BY1421" s="13">
        <v>0</v>
      </c>
      <c r="BZ1421" s="13">
        <v>0</v>
      </c>
      <c r="CA1421" s="13">
        <v>0</v>
      </c>
      <c r="CB1421" s="17">
        <v>0</v>
      </c>
      <c r="CC1421" s="13">
        <v>0</v>
      </c>
      <c r="CD1421" s="13">
        <v>0</v>
      </c>
      <c r="CE1421" s="13">
        <v>1</v>
      </c>
      <c r="CF1421" s="13">
        <v>3</v>
      </c>
      <c r="CG1421" s="17">
        <v>0.25</v>
      </c>
      <c r="CH1421" s="13">
        <v>3</v>
      </c>
      <c r="CI1421" s="13">
        <v>30.150000000000002</v>
      </c>
      <c r="CK1421" s="29"/>
      <c r="CL1421" s="17" t="str">
        <f t="shared" si="23"/>
        <v/>
      </c>
    </row>
    <row r="1422" spans="1:90" x14ac:dyDescent="0.25">
      <c r="A1422"/>
      <c r="B1422"/>
      <c r="C1422"/>
      <c r="D1422"/>
      <c r="E1422">
        <v>1024450006</v>
      </c>
      <c r="F1422" t="s">
        <v>972</v>
      </c>
      <c r="G1422" t="s">
        <v>1134</v>
      </c>
      <c r="H1422" s="13">
        <v>0</v>
      </c>
      <c r="I1422" s="13">
        <v>0</v>
      </c>
      <c r="J1422" s="17">
        <v>0</v>
      </c>
      <c r="K1422" s="13">
        <v>0</v>
      </c>
      <c r="L1422" s="13">
        <v>0</v>
      </c>
      <c r="M1422" s="13">
        <v>0</v>
      </c>
      <c r="N1422" s="13">
        <v>0</v>
      </c>
      <c r="O1422" s="17">
        <v>0</v>
      </c>
      <c r="P1422" s="13">
        <v>0</v>
      </c>
      <c r="Q1422" s="13">
        <v>0</v>
      </c>
      <c r="R1422" s="13">
        <v>0</v>
      </c>
      <c r="S1422" s="13">
        <v>0</v>
      </c>
      <c r="T1422" s="17">
        <v>0</v>
      </c>
      <c r="U1422" s="13">
        <v>0</v>
      </c>
      <c r="V1422" s="13">
        <v>0</v>
      </c>
      <c r="W1422" s="13">
        <v>0</v>
      </c>
      <c r="X1422" s="13">
        <v>0</v>
      </c>
      <c r="Y1422" s="17">
        <v>0</v>
      </c>
      <c r="Z1422" s="13">
        <v>0</v>
      </c>
      <c r="AA1422" s="13">
        <v>0</v>
      </c>
      <c r="AB1422" s="13">
        <v>0</v>
      </c>
      <c r="AC1422" s="13">
        <v>0</v>
      </c>
      <c r="AD1422" s="17">
        <v>0</v>
      </c>
      <c r="AE1422" s="13">
        <v>0</v>
      </c>
      <c r="AF1422" s="13">
        <v>0</v>
      </c>
      <c r="AG1422" s="13">
        <v>0</v>
      </c>
      <c r="AH1422" s="13">
        <v>0</v>
      </c>
      <c r="AI1422" s="17">
        <v>0</v>
      </c>
      <c r="AJ1422" s="13">
        <v>0</v>
      </c>
      <c r="AK1422" s="13">
        <v>0</v>
      </c>
      <c r="AL1422" s="13">
        <v>0</v>
      </c>
      <c r="AM1422" s="13">
        <v>0</v>
      </c>
      <c r="AN1422" s="17">
        <v>0</v>
      </c>
      <c r="AO1422" s="13">
        <v>0</v>
      </c>
      <c r="AP1422" s="13">
        <v>0</v>
      </c>
      <c r="AQ1422" s="13">
        <v>0</v>
      </c>
      <c r="AR1422" s="13">
        <v>0</v>
      </c>
      <c r="AS1422" s="17">
        <v>0</v>
      </c>
      <c r="AT1422" s="13">
        <v>0</v>
      </c>
      <c r="AU1422" s="13">
        <v>0</v>
      </c>
      <c r="AV1422" s="13">
        <v>0</v>
      </c>
      <c r="AW1422" s="13">
        <v>0</v>
      </c>
      <c r="AX1422" s="17">
        <v>0</v>
      </c>
      <c r="AY1422" s="13">
        <v>0</v>
      </c>
      <c r="AZ1422" s="13">
        <v>0</v>
      </c>
      <c r="BA1422" s="13">
        <v>1</v>
      </c>
      <c r="BB1422" s="13">
        <v>1</v>
      </c>
      <c r="BC1422" s="17">
        <v>0.5</v>
      </c>
      <c r="BD1422" s="13">
        <v>1</v>
      </c>
      <c r="BE1422" s="13">
        <v>10.050000000000001</v>
      </c>
      <c r="BF1422" s="13">
        <v>0</v>
      </c>
      <c r="BG1422" s="13">
        <v>0</v>
      </c>
      <c r="BH1422" s="17">
        <v>0</v>
      </c>
      <c r="BI1422" s="13">
        <v>0</v>
      </c>
      <c r="BJ1422" s="13">
        <v>0</v>
      </c>
      <c r="BK1422" s="13">
        <v>0</v>
      </c>
      <c r="BL1422" s="13">
        <v>0</v>
      </c>
      <c r="BM1422" s="17">
        <v>0</v>
      </c>
      <c r="BN1422" s="13">
        <v>0</v>
      </c>
      <c r="BO1422" s="13">
        <v>0</v>
      </c>
      <c r="BP1422" s="13">
        <v>0</v>
      </c>
      <c r="BQ1422" s="13">
        <v>0</v>
      </c>
      <c r="BR1422" s="17">
        <v>0</v>
      </c>
      <c r="BS1422" s="13">
        <v>0</v>
      </c>
      <c r="BT1422" s="13">
        <v>0</v>
      </c>
      <c r="BU1422" s="13">
        <v>0</v>
      </c>
      <c r="BV1422" s="13">
        <v>0</v>
      </c>
      <c r="BW1422" s="17">
        <v>0</v>
      </c>
      <c r="BX1422" s="13">
        <v>0</v>
      </c>
      <c r="BY1422" s="13">
        <v>0</v>
      </c>
      <c r="BZ1422" s="13">
        <v>0</v>
      </c>
      <c r="CA1422" s="13">
        <v>0</v>
      </c>
      <c r="CB1422" s="17">
        <v>0</v>
      </c>
      <c r="CC1422" s="13">
        <v>0</v>
      </c>
      <c r="CD1422" s="13">
        <v>0</v>
      </c>
      <c r="CE1422" s="13">
        <v>1</v>
      </c>
      <c r="CF1422" s="13">
        <v>1</v>
      </c>
      <c r="CG1422" s="17">
        <v>0.5</v>
      </c>
      <c r="CH1422" s="13">
        <v>1</v>
      </c>
      <c r="CI1422" s="13">
        <v>10.050000000000001</v>
      </c>
      <c r="CK1422" s="29"/>
      <c r="CL1422" s="17" t="str">
        <f t="shared" si="23"/>
        <v/>
      </c>
    </row>
    <row r="1423" spans="1:90" x14ac:dyDescent="0.25">
      <c r="A1423"/>
      <c r="B1423"/>
      <c r="C1423"/>
      <c r="D1423"/>
      <c r="E1423">
        <v>1024450007</v>
      </c>
      <c r="F1423" t="s">
        <v>972</v>
      </c>
      <c r="G1423" t="s">
        <v>1134</v>
      </c>
      <c r="H1423" s="13">
        <v>0</v>
      </c>
      <c r="I1423" s="13">
        <v>0</v>
      </c>
      <c r="J1423" s="17">
        <v>0</v>
      </c>
      <c r="K1423" s="13">
        <v>0</v>
      </c>
      <c r="L1423" s="13">
        <v>0</v>
      </c>
      <c r="M1423" s="13">
        <v>2</v>
      </c>
      <c r="N1423" s="13">
        <v>1</v>
      </c>
      <c r="O1423" s="17">
        <v>0.66666666666666696</v>
      </c>
      <c r="P1423" s="13">
        <v>4</v>
      </c>
      <c r="Q1423" s="13">
        <v>10.050000000000001</v>
      </c>
      <c r="R1423" s="13">
        <v>0</v>
      </c>
      <c r="S1423" s="13">
        <v>0</v>
      </c>
      <c r="T1423" s="17">
        <v>0</v>
      </c>
      <c r="U1423" s="13">
        <v>0</v>
      </c>
      <c r="V1423" s="13">
        <v>0</v>
      </c>
      <c r="W1423" s="13">
        <v>1</v>
      </c>
      <c r="X1423" s="13">
        <v>2</v>
      </c>
      <c r="Y1423" s="17">
        <v>0.33333333333333298</v>
      </c>
      <c r="Z1423" s="13">
        <v>8</v>
      </c>
      <c r="AA1423" s="13">
        <v>20.100000000000001</v>
      </c>
      <c r="AB1423" s="13">
        <v>0</v>
      </c>
      <c r="AC1423" s="13">
        <v>0</v>
      </c>
      <c r="AD1423" s="17">
        <v>0</v>
      </c>
      <c r="AE1423" s="13">
        <v>0</v>
      </c>
      <c r="AF1423" s="13">
        <v>0</v>
      </c>
      <c r="AG1423" s="13">
        <v>1</v>
      </c>
      <c r="AH1423" s="13">
        <v>2</v>
      </c>
      <c r="AI1423" s="17">
        <v>0.33333333333333298</v>
      </c>
      <c r="AJ1423" s="13">
        <v>2</v>
      </c>
      <c r="AK1423" s="13">
        <v>20.100000000000001</v>
      </c>
      <c r="AL1423" s="13">
        <v>0</v>
      </c>
      <c r="AM1423" s="13">
        <v>0</v>
      </c>
      <c r="AN1423" s="17">
        <v>0</v>
      </c>
      <c r="AO1423" s="13">
        <v>0</v>
      </c>
      <c r="AP1423" s="13">
        <v>0</v>
      </c>
      <c r="AQ1423" s="13">
        <v>0</v>
      </c>
      <c r="AR1423" s="13">
        <v>0</v>
      </c>
      <c r="AS1423" s="17">
        <v>0</v>
      </c>
      <c r="AT1423" s="13">
        <v>0</v>
      </c>
      <c r="AU1423" s="13">
        <v>0</v>
      </c>
      <c r="AV1423" s="13">
        <v>1</v>
      </c>
      <c r="AW1423" s="13">
        <v>-1</v>
      </c>
      <c r="AX1423" s="17">
        <v>0</v>
      </c>
      <c r="AY1423" s="13">
        <v>-1</v>
      </c>
      <c r="AZ1423" s="13">
        <v>-10.050000000000001</v>
      </c>
      <c r="BA1423" s="13">
        <v>0</v>
      </c>
      <c r="BB1423" s="13">
        <v>0</v>
      </c>
      <c r="BC1423" s="17">
        <v>0</v>
      </c>
      <c r="BD1423" s="13">
        <v>0</v>
      </c>
      <c r="BE1423" s="13">
        <v>0</v>
      </c>
      <c r="BF1423" s="13">
        <v>0</v>
      </c>
      <c r="BG1423" s="13">
        <v>0</v>
      </c>
      <c r="BH1423" s="17">
        <v>0</v>
      </c>
      <c r="BI1423" s="13">
        <v>0</v>
      </c>
      <c r="BJ1423" s="13">
        <v>0</v>
      </c>
      <c r="BK1423" s="13">
        <v>0</v>
      </c>
      <c r="BL1423" s="13">
        <v>0</v>
      </c>
      <c r="BM1423" s="17">
        <v>0</v>
      </c>
      <c r="BN1423" s="13">
        <v>0</v>
      </c>
      <c r="BO1423" s="13">
        <v>0</v>
      </c>
      <c r="BP1423" s="13">
        <v>0</v>
      </c>
      <c r="BQ1423" s="13">
        <v>0</v>
      </c>
      <c r="BR1423" s="17">
        <v>0</v>
      </c>
      <c r="BS1423" s="13">
        <v>0</v>
      </c>
      <c r="BT1423" s="13">
        <v>0</v>
      </c>
      <c r="BU1423" s="13">
        <v>0</v>
      </c>
      <c r="BV1423" s="13">
        <v>0</v>
      </c>
      <c r="BW1423" s="17">
        <v>0</v>
      </c>
      <c r="BX1423" s="13">
        <v>0</v>
      </c>
      <c r="BY1423" s="13">
        <v>0</v>
      </c>
      <c r="BZ1423" s="13">
        <v>0</v>
      </c>
      <c r="CA1423" s="13">
        <v>0</v>
      </c>
      <c r="CB1423" s="17">
        <v>0</v>
      </c>
      <c r="CC1423" s="13">
        <v>0</v>
      </c>
      <c r="CD1423" s="13">
        <v>0</v>
      </c>
      <c r="CE1423" s="13">
        <v>5</v>
      </c>
      <c r="CF1423" s="13">
        <v>4</v>
      </c>
      <c r="CG1423" s="17">
        <v>0.33333333333333326</v>
      </c>
      <c r="CH1423" s="13">
        <v>13</v>
      </c>
      <c r="CI1423" s="13">
        <v>40.200000000000003</v>
      </c>
      <c r="CK1423" s="29"/>
      <c r="CL1423" s="17" t="str">
        <f t="shared" si="23"/>
        <v/>
      </c>
    </row>
    <row r="1424" spans="1:90" x14ac:dyDescent="0.25">
      <c r="A1424"/>
      <c r="B1424"/>
      <c r="C1424"/>
      <c r="D1424"/>
      <c r="E1424">
        <v>1024450008</v>
      </c>
      <c r="F1424" t="s">
        <v>972</v>
      </c>
      <c r="G1424" t="s">
        <v>1134</v>
      </c>
      <c r="H1424" s="13">
        <v>0</v>
      </c>
      <c r="I1424" s="13">
        <v>0</v>
      </c>
      <c r="J1424" s="17">
        <v>0</v>
      </c>
      <c r="K1424" s="13">
        <v>0</v>
      </c>
      <c r="L1424" s="13">
        <v>0</v>
      </c>
      <c r="M1424" s="13">
        <v>0</v>
      </c>
      <c r="N1424" s="13">
        <v>0</v>
      </c>
      <c r="O1424" s="17">
        <v>0</v>
      </c>
      <c r="P1424" s="13">
        <v>0</v>
      </c>
      <c r="Q1424" s="13">
        <v>0</v>
      </c>
      <c r="R1424" s="13">
        <v>0</v>
      </c>
      <c r="S1424" s="13">
        <v>0</v>
      </c>
      <c r="T1424" s="17">
        <v>0</v>
      </c>
      <c r="U1424" s="13">
        <v>0</v>
      </c>
      <c r="V1424" s="13">
        <v>0</v>
      </c>
      <c r="W1424" s="13">
        <v>0</v>
      </c>
      <c r="X1424" s="13">
        <v>0</v>
      </c>
      <c r="Y1424" s="17">
        <v>0</v>
      </c>
      <c r="Z1424" s="13">
        <v>0</v>
      </c>
      <c r="AA1424" s="13">
        <v>0</v>
      </c>
      <c r="AB1424" s="13">
        <v>0</v>
      </c>
      <c r="AC1424" s="13">
        <v>0</v>
      </c>
      <c r="AD1424" s="17">
        <v>0</v>
      </c>
      <c r="AE1424" s="13">
        <v>0</v>
      </c>
      <c r="AF1424" s="13">
        <v>0</v>
      </c>
      <c r="AG1424" s="13">
        <v>2</v>
      </c>
      <c r="AH1424" s="13">
        <v>1</v>
      </c>
      <c r="AI1424" s="17">
        <v>0.66666666666666696</v>
      </c>
      <c r="AJ1424" s="13">
        <v>1</v>
      </c>
      <c r="AK1424" s="13">
        <v>10.050000000000001</v>
      </c>
      <c r="AL1424" s="13">
        <v>0</v>
      </c>
      <c r="AM1424" s="13">
        <v>0</v>
      </c>
      <c r="AN1424" s="17">
        <v>0</v>
      </c>
      <c r="AO1424" s="13">
        <v>0</v>
      </c>
      <c r="AP1424" s="13">
        <v>0</v>
      </c>
      <c r="AQ1424" s="13">
        <v>2</v>
      </c>
      <c r="AR1424" s="13">
        <v>1</v>
      </c>
      <c r="AS1424" s="17">
        <v>0.66666666666666696</v>
      </c>
      <c r="AT1424" s="13">
        <v>1</v>
      </c>
      <c r="AU1424" s="13">
        <v>10.050000000000001</v>
      </c>
      <c r="AV1424" s="13">
        <v>1</v>
      </c>
      <c r="AW1424" s="13">
        <v>-2</v>
      </c>
      <c r="AX1424" s="17">
        <v>-1</v>
      </c>
      <c r="AY1424" s="13">
        <v>-2</v>
      </c>
      <c r="AZ1424" s="13">
        <v>-20.100000000000001</v>
      </c>
      <c r="BA1424" s="13">
        <v>0</v>
      </c>
      <c r="BB1424" s="13">
        <v>0</v>
      </c>
      <c r="BC1424" s="17">
        <v>0</v>
      </c>
      <c r="BD1424" s="13">
        <v>0</v>
      </c>
      <c r="BE1424" s="13">
        <v>0</v>
      </c>
      <c r="BF1424" s="13">
        <v>0</v>
      </c>
      <c r="BG1424" s="13">
        <v>0</v>
      </c>
      <c r="BH1424" s="17">
        <v>0</v>
      </c>
      <c r="BI1424" s="13">
        <v>0</v>
      </c>
      <c r="BJ1424" s="13">
        <v>0</v>
      </c>
      <c r="BK1424" s="13">
        <v>0</v>
      </c>
      <c r="BL1424" s="13">
        <v>0</v>
      </c>
      <c r="BM1424" s="17">
        <v>0</v>
      </c>
      <c r="BN1424" s="13">
        <v>0</v>
      </c>
      <c r="BO1424" s="13">
        <v>0</v>
      </c>
      <c r="BP1424" s="13">
        <v>0</v>
      </c>
      <c r="BQ1424" s="13">
        <v>0</v>
      </c>
      <c r="BR1424" s="17">
        <v>0</v>
      </c>
      <c r="BS1424" s="13">
        <v>0</v>
      </c>
      <c r="BT1424" s="13">
        <v>0</v>
      </c>
      <c r="BU1424" s="13">
        <v>0</v>
      </c>
      <c r="BV1424" s="13">
        <v>0</v>
      </c>
      <c r="BW1424" s="17">
        <v>0</v>
      </c>
      <c r="BX1424" s="13">
        <v>0</v>
      </c>
      <c r="BY1424" s="13">
        <v>0</v>
      </c>
      <c r="BZ1424" s="13">
        <v>0</v>
      </c>
      <c r="CA1424" s="13">
        <v>0</v>
      </c>
      <c r="CB1424" s="17">
        <v>0</v>
      </c>
      <c r="CC1424" s="13">
        <v>0</v>
      </c>
      <c r="CD1424" s="13">
        <v>0</v>
      </c>
      <c r="CE1424" s="13">
        <v>5</v>
      </c>
      <c r="CF1424" s="13">
        <v>0</v>
      </c>
      <c r="CG1424" s="17">
        <v>0.11111111111111131</v>
      </c>
      <c r="CH1424" s="13">
        <v>0</v>
      </c>
      <c r="CI1424" s="13">
        <v>0</v>
      </c>
      <c r="CK1424" s="29"/>
      <c r="CL1424" s="17" t="str">
        <f t="shared" si="23"/>
        <v/>
      </c>
    </row>
    <row r="1425" spans="1:90" x14ac:dyDescent="0.25">
      <c r="A1425"/>
      <c r="B1425"/>
      <c r="C1425"/>
      <c r="D1425"/>
      <c r="E1425">
        <v>1024450010</v>
      </c>
      <c r="F1425" t="s">
        <v>972</v>
      </c>
      <c r="G1425" t="s">
        <v>1134</v>
      </c>
      <c r="H1425" s="13">
        <v>0</v>
      </c>
      <c r="I1425" s="13">
        <v>0</v>
      </c>
      <c r="J1425" s="17">
        <v>0</v>
      </c>
      <c r="K1425" s="13">
        <v>0</v>
      </c>
      <c r="L1425" s="13">
        <v>0</v>
      </c>
      <c r="M1425" s="13">
        <v>0</v>
      </c>
      <c r="N1425" s="13">
        <v>0</v>
      </c>
      <c r="O1425" s="17">
        <v>0</v>
      </c>
      <c r="P1425" s="13">
        <v>0</v>
      </c>
      <c r="Q1425" s="13">
        <v>0</v>
      </c>
      <c r="R1425" s="13">
        <v>0</v>
      </c>
      <c r="S1425" s="13">
        <v>0</v>
      </c>
      <c r="T1425" s="17">
        <v>0</v>
      </c>
      <c r="U1425" s="13">
        <v>0</v>
      </c>
      <c r="V1425" s="13">
        <v>0</v>
      </c>
      <c r="W1425" s="13">
        <v>0</v>
      </c>
      <c r="X1425" s="13">
        <v>0</v>
      </c>
      <c r="Y1425" s="17">
        <v>0</v>
      </c>
      <c r="Z1425" s="13">
        <v>0</v>
      </c>
      <c r="AA1425" s="13">
        <v>0</v>
      </c>
      <c r="AB1425" s="13">
        <v>0</v>
      </c>
      <c r="AC1425" s="13">
        <v>0</v>
      </c>
      <c r="AD1425" s="17">
        <v>0</v>
      </c>
      <c r="AE1425" s="13">
        <v>0</v>
      </c>
      <c r="AF1425" s="13">
        <v>0</v>
      </c>
      <c r="AG1425" s="13">
        <v>0</v>
      </c>
      <c r="AH1425" s="13">
        <v>0</v>
      </c>
      <c r="AI1425" s="17">
        <v>0</v>
      </c>
      <c r="AJ1425" s="13">
        <v>0</v>
      </c>
      <c r="AK1425" s="13">
        <v>0</v>
      </c>
      <c r="AL1425" s="13">
        <v>0</v>
      </c>
      <c r="AM1425" s="13">
        <v>0</v>
      </c>
      <c r="AN1425" s="17">
        <v>0</v>
      </c>
      <c r="AO1425" s="13">
        <v>0</v>
      </c>
      <c r="AP1425" s="13">
        <v>0</v>
      </c>
      <c r="AQ1425" s="13">
        <v>0</v>
      </c>
      <c r="AR1425" s="13">
        <v>0</v>
      </c>
      <c r="AS1425" s="17">
        <v>0</v>
      </c>
      <c r="AT1425" s="13">
        <v>0</v>
      </c>
      <c r="AU1425" s="13">
        <v>0</v>
      </c>
      <c r="AV1425" s="13">
        <v>0</v>
      </c>
      <c r="AW1425" s="13">
        <v>0</v>
      </c>
      <c r="AX1425" s="17">
        <v>0</v>
      </c>
      <c r="AY1425" s="13">
        <v>0</v>
      </c>
      <c r="AZ1425" s="13">
        <v>0</v>
      </c>
      <c r="BA1425" s="13">
        <v>0</v>
      </c>
      <c r="BB1425" s="13">
        <v>0</v>
      </c>
      <c r="BC1425" s="17">
        <v>0</v>
      </c>
      <c r="BD1425" s="13">
        <v>0</v>
      </c>
      <c r="BE1425" s="13">
        <v>0</v>
      </c>
      <c r="BF1425" s="13">
        <v>0</v>
      </c>
      <c r="BG1425" s="13">
        <v>0</v>
      </c>
      <c r="BH1425" s="17">
        <v>0</v>
      </c>
      <c r="BI1425" s="13">
        <v>0</v>
      </c>
      <c r="BJ1425" s="13">
        <v>0</v>
      </c>
      <c r="BK1425" s="13">
        <v>0</v>
      </c>
      <c r="BL1425" s="13">
        <v>0</v>
      </c>
      <c r="BM1425" s="17">
        <v>0</v>
      </c>
      <c r="BN1425" s="13">
        <v>0</v>
      </c>
      <c r="BO1425" s="13">
        <v>0</v>
      </c>
      <c r="BP1425" s="13">
        <v>0</v>
      </c>
      <c r="BQ1425" s="13">
        <v>0</v>
      </c>
      <c r="BR1425" s="17">
        <v>0</v>
      </c>
      <c r="BS1425" s="13">
        <v>0</v>
      </c>
      <c r="BT1425" s="13">
        <v>0</v>
      </c>
      <c r="BU1425" s="13">
        <v>1</v>
      </c>
      <c r="BV1425" s="13">
        <v>1</v>
      </c>
      <c r="BW1425" s="17">
        <v>0.5</v>
      </c>
      <c r="BX1425" s="13">
        <v>1</v>
      </c>
      <c r="BY1425" s="13">
        <v>10.050000000000001</v>
      </c>
      <c r="BZ1425" s="13">
        <v>0</v>
      </c>
      <c r="CA1425" s="13">
        <v>0</v>
      </c>
      <c r="CB1425" s="17">
        <v>0</v>
      </c>
      <c r="CC1425" s="13">
        <v>0</v>
      </c>
      <c r="CD1425" s="13">
        <v>0</v>
      </c>
      <c r="CE1425" s="13">
        <v>1</v>
      </c>
      <c r="CF1425" s="13">
        <v>1</v>
      </c>
      <c r="CG1425" s="17">
        <v>0.5</v>
      </c>
      <c r="CH1425" s="13">
        <v>1</v>
      </c>
      <c r="CI1425" s="13">
        <v>10.050000000000001</v>
      </c>
      <c r="CK1425" s="29"/>
      <c r="CL1425" s="17" t="str">
        <f t="shared" si="23"/>
        <v/>
      </c>
    </row>
    <row r="1426" spans="1:90" x14ac:dyDescent="0.25">
      <c r="A1426"/>
      <c r="B1426"/>
      <c r="C1426"/>
      <c r="D1426"/>
      <c r="E1426">
        <v>1024450011</v>
      </c>
      <c r="F1426" t="s">
        <v>972</v>
      </c>
      <c r="G1426" t="s">
        <v>1101</v>
      </c>
      <c r="H1426" s="13">
        <v>0</v>
      </c>
      <c r="I1426" s="13">
        <v>0</v>
      </c>
      <c r="J1426" s="17">
        <v>0</v>
      </c>
      <c r="K1426" s="13">
        <v>0</v>
      </c>
      <c r="L1426" s="13">
        <v>0</v>
      </c>
      <c r="M1426" s="13">
        <v>0</v>
      </c>
      <c r="N1426" s="13">
        <v>0</v>
      </c>
      <c r="O1426" s="17">
        <v>0</v>
      </c>
      <c r="P1426" s="13">
        <v>0</v>
      </c>
      <c r="Q1426" s="13">
        <v>0</v>
      </c>
      <c r="R1426" s="13">
        <v>0</v>
      </c>
      <c r="S1426" s="13">
        <v>0</v>
      </c>
      <c r="T1426" s="17">
        <v>0</v>
      </c>
      <c r="U1426" s="13">
        <v>0</v>
      </c>
      <c r="V1426" s="13">
        <v>0</v>
      </c>
      <c r="W1426" s="13">
        <v>0</v>
      </c>
      <c r="X1426" s="13">
        <v>0</v>
      </c>
      <c r="Y1426" s="17">
        <v>0</v>
      </c>
      <c r="Z1426" s="13">
        <v>0</v>
      </c>
      <c r="AA1426" s="13">
        <v>0</v>
      </c>
      <c r="AB1426" s="13">
        <v>0</v>
      </c>
      <c r="AC1426" s="13">
        <v>0</v>
      </c>
      <c r="AD1426" s="17">
        <v>0</v>
      </c>
      <c r="AE1426" s="13">
        <v>0</v>
      </c>
      <c r="AF1426" s="13">
        <v>0</v>
      </c>
      <c r="AG1426" s="13">
        <v>0</v>
      </c>
      <c r="AH1426" s="13">
        <v>0</v>
      </c>
      <c r="AI1426" s="17">
        <v>0</v>
      </c>
      <c r="AJ1426" s="13">
        <v>0</v>
      </c>
      <c r="AK1426" s="13">
        <v>0</v>
      </c>
      <c r="AL1426" s="13">
        <v>0</v>
      </c>
      <c r="AM1426" s="13">
        <v>0</v>
      </c>
      <c r="AN1426" s="17">
        <v>0</v>
      </c>
      <c r="AO1426" s="13">
        <v>0</v>
      </c>
      <c r="AP1426" s="13">
        <v>0</v>
      </c>
      <c r="AQ1426" s="13">
        <v>0</v>
      </c>
      <c r="AR1426" s="13">
        <v>0</v>
      </c>
      <c r="AS1426" s="17">
        <v>0</v>
      </c>
      <c r="AT1426" s="13">
        <v>0</v>
      </c>
      <c r="AU1426" s="13">
        <v>0</v>
      </c>
      <c r="AV1426" s="13">
        <v>0</v>
      </c>
      <c r="AW1426" s="13">
        <v>0</v>
      </c>
      <c r="AX1426" s="17">
        <v>0</v>
      </c>
      <c r="AY1426" s="13">
        <v>0</v>
      </c>
      <c r="AZ1426" s="13">
        <v>0</v>
      </c>
      <c r="BA1426" s="13">
        <v>0</v>
      </c>
      <c r="BB1426" s="13">
        <v>0</v>
      </c>
      <c r="BC1426" s="17">
        <v>0</v>
      </c>
      <c r="BD1426" s="13">
        <v>0</v>
      </c>
      <c r="BE1426" s="13">
        <v>0</v>
      </c>
      <c r="BF1426" s="13">
        <v>0</v>
      </c>
      <c r="BG1426" s="13">
        <v>0</v>
      </c>
      <c r="BH1426" s="17">
        <v>0</v>
      </c>
      <c r="BI1426" s="13">
        <v>0</v>
      </c>
      <c r="BJ1426" s="13">
        <v>0</v>
      </c>
      <c r="BK1426" s="13">
        <v>0</v>
      </c>
      <c r="BL1426" s="13">
        <v>0</v>
      </c>
      <c r="BM1426" s="17">
        <v>0</v>
      </c>
      <c r="BN1426" s="13">
        <v>0</v>
      </c>
      <c r="BO1426" s="13">
        <v>0</v>
      </c>
      <c r="BP1426" s="13">
        <v>0</v>
      </c>
      <c r="BQ1426" s="13">
        <v>0</v>
      </c>
      <c r="BR1426" s="17">
        <v>0</v>
      </c>
      <c r="BS1426" s="13">
        <v>0</v>
      </c>
      <c r="BT1426" s="13">
        <v>0</v>
      </c>
      <c r="BU1426" s="13">
        <v>1</v>
      </c>
      <c r="BV1426" s="13">
        <v>-1</v>
      </c>
      <c r="BW1426" s="17">
        <v>0</v>
      </c>
      <c r="BX1426" s="13">
        <v>-1</v>
      </c>
      <c r="BY1426" s="13">
        <v>-10.050000000000001</v>
      </c>
      <c r="BZ1426" s="13">
        <v>0</v>
      </c>
      <c r="CA1426" s="13">
        <v>0</v>
      </c>
      <c r="CB1426" s="17">
        <v>0</v>
      </c>
      <c r="CC1426" s="13">
        <v>0</v>
      </c>
      <c r="CD1426" s="13">
        <v>0</v>
      </c>
      <c r="CE1426" s="13">
        <v>1</v>
      </c>
      <c r="CF1426" s="13">
        <v>-1</v>
      </c>
      <c r="CG1426" s="17">
        <v>0</v>
      </c>
      <c r="CH1426" s="13">
        <v>-1</v>
      </c>
      <c r="CI1426" s="13">
        <v>-10.050000000000001</v>
      </c>
      <c r="CK1426" s="29"/>
      <c r="CL1426" s="17" t="str">
        <f t="shared" si="23"/>
        <v/>
      </c>
    </row>
    <row r="1427" spans="1:90" x14ac:dyDescent="0.25">
      <c r="A1427"/>
      <c r="B1427"/>
      <c r="C1427"/>
      <c r="D1427"/>
      <c r="E1427">
        <v>1024450012</v>
      </c>
      <c r="F1427" t="s">
        <v>972</v>
      </c>
      <c r="G1427" t="s">
        <v>1101</v>
      </c>
      <c r="H1427" s="13">
        <v>0</v>
      </c>
      <c r="I1427" s="13">
        <v>0</v>
      </c>
      <c r="J1427" s="17">
        <v>0</v>
      </c>
      <c r="K1427" s="13">
        <v>0</v>
      </c>
      <c r="L1427" s="13">
        <v>0</v>
      </c>
      <c r="M1427" s="13">
        <v>1</v>
      </c>
      <c r="N1427" s="13">
        <v>2</v>
      </c>
      <c r="O1427" s="17">
        <v>0.33333333333333298</v>
      </c>
      <c r="P1427" s="13">
        <v>8</v>
      </c>
      <c r="Q1427" s="13">
        <v>20.100000000000001</v>
      </c>
      <c r="R1427" s="13">
        <v>0</v>
      </c>
      <c r="S1427" s="13">
        <v>0</v>
      </c>
      <c r="T1427" s="17">
        <v>0</v>
      </c>
      <c r="U1427" s="13">
        <v>0</v>
      </c>
      <c r="V1427" s="13">
        <v>0</v>
      </c>
      <c r="W1427" s="13">
        <v>0</v>
      </c>
      <c r="X1427" s="13">
        <v>0</v>
      </c>
      <c r="Y1427" s="17">
        <v>0</v>
      </c>
      <c r="Z1427" s="13">
        <v>0</v>
      </c>
      <c r="AA1427" s="13">
        <v>0</v>
      </c>
      <c r="AB1427" s="13">
        <v>1</v>
      </c>
      <c r="AC1427" s="13">
        <v>-1</v>
      </c>
      <c r="AD1427" s="17">
        <v>0</v>
      </c>
      <c r="AE1427" s="13">
        <v>-1</v>
      </c>
      <c r="AF1427" s="13">
        <v>-10.050000000000001</v>
      </c>
      <c r="AG1427" s="13">
        <v>2</v>
      </c>
      <c r="AH1427" s="13">
        <v>2</v>
      </c>
      <c r="AI1427" s="17">
        <v>0.5</v>
      </c>
      <c r="AJ1427" s="13">
        <v>2</v>
      </c>
      <c r="AK1427" s="13">
        <v>20.100000000000001</v>
      </c>
      <c r="AL1427" s="13">
        <v>-1</v>
      </c>
      <c r="AM1427" s="13">
        <v>1</v>
      </c>
      <c r="AN1427" s="17">
        <v>0</v>
      </c>
      <c r="AO1427" s="13">
        <v>-4</v>
      </c>
      <c r="AP1427" s="13">
        <v>10.050000000000001</v>
      </c>
      <c r="AQ1427" s="13">
        <v>0</v>
      </c>
      <c r="AR1427" s="13">
        <v>0</v>
      </c>
      <c r="AS1427" s="17">
        <v>0</v>
      </c>
      <c r="AT1427" s="13">
        <v>0</v>
      </c>
      <c r="AU1427" s="13">
        <v>0</v>
      </c>
      <c r="AV1427" s="13">
        <v>0</v>
      </c>
      <c r="AW1427" s="13">
        <v>0</v>
      </c>
      <c r="AX1427" s="17">
        <v>0</v>
      </c>
      <c r="AY1427" s="13">
        <v>0</v>
      </c>
      <c r="AZ1427" s="13">
        <v>0</v>
      </c>
      <c r="BA1427" s="13">
        <v>1</v>
      </c>
      <c r="BB1427" s="13">
        <v>2</v>
      </c>
      <c r="BC1427" s="17">
        <v>0.33333333333333298</v>
      </c>
      <c r="BD1427" s="13">
        <v>2</v>
      </c>
      <c r="BE1427" s="13">
        <v>20.100000000000001</v>
      </c>
      <c r="BF1427" s="13">
        <v>1</v>
      </c>
      <c r="BG1427" s="13">
        <v>-1</v>
      </c>
      <c r="BH1427" s="17">
        <v>0</v>
      </c>
      <c r="BI1427" s="13">
        <v>-1</v>
      </c>
      <c r="BJ1427" s="13">
        <v>-10.050000000000001</v>
      </c>
      <c r="BK1427" s="13">
        <v>0</v>
      </c>
      <c r="BL1427" s="13">
        <v>0</v>
      </c>
      <c r="BM1427" s="17">
        <v>0</v>
      </c>
      <c r="BN1427" s="13">
        <v>0</v>
      </c>
      <c r="BO1427" s="13">
        <v>0</v>
      </c>
      <c r="BP1427" s="13">
        <v>1</v>
      </c>
      <c r="BQ1427" s="13">
        <v>-1</v>
      </c>
      <c r="BR1427" s="17">
        <v>0</v>
      </c>
      <c r="BS1427" s="13">
        <v>-1</v>
      </c>
      <c r="BT1427" s="13">
        <v>-10.050000000000001</v>
      </c>
      <c r="BU1427" s="13">
        <v>0</v>
      </c>
      <c r="BV1427" s="13">
        <v>0</v>
      </c>
      <c r="BW1427" s="17">
        <v>0</v>
      </c>
      <c r="BX1427" s="13">
        <v>0</v>
      </c>
      <c r="BY1427" s="13">
        <v>0</v>
      </c>
      <c r="BZ1427" s="13">
        <v>0</v>
      </c>
      <c r="CA1427" s="13">
        <v>0</v>
      </c>
      <c r="CB1427" s="17">
        <v>0</v>
      </c>
      <c r="CC1427" s="13">
        <v>0</v>
      </c>
      <c r="CD1427" s="13">
        <v>0</v>
      </c>
      <c r="CE1427" s="13">
        <v>6</v>
      </c>
      <c r="CF1427" s="13">
        <v>4</v>
      </c>
      <c r="CG1427" s="17">
        <v>0.16666666666666657</v>
      </c>
      <c r="CH1427" s="13">
        <v>5</v>
      </c>
      <c r="CI1427" s="13">
        <v>40.200000000000003</v>
      </c>
      <c r="CK1427" s="29"/>
      <c r="CL1427" s="17" t="str">
        <f t="shared" si="23"/>
        <v/>
      </c>
    </row>
    <row r="1428" spans="1:90" x14ac:dyDescent="0.25">
      <c r="A1428"/>
      <c r="B1428"/>
      <c r="C1428"/>
      <c r="D1428"/>
      <c r="E1428">
        <v>1024450013</v>
      </c>
      <c r="F1428" t="s">
        <v>972</v>
      </c>
      <c r="G1428" t="s">
        <v>1101</v>
      </c>
      <c r="H1428" s="13">
        <v>1</v>
      </c>
      <c r="I1428" s="13">
        <v>1</v>
      </c>
      <c r="J1428" s="17">
        <v>0.5</v>
      </c>
      <c r="K1428" s="13">
        <v>4</v>
      </c>
      <c r="L1428" s="13">
        <v>10.050000000000001</v>
      </c>
      <c r="M1428" s="13">
        <v>1</v>
      </c>
      <c r="N1428" s="13">
        <v>1</v>
      </c>
      <c r="O1428" s="17">
        <v>0.5</v>
      </c>
      <c r="P1428" s="13">
        <v>4</v>
      </c>
      <c r="Q1428" s="13">
        <v>10.050000000000001</v>
      </c>
      <c r="R1428" s="13">
        <v>0</v>
      </c>
      <c r="S1428" s="13">
        <v>0</v>
      </c>
      <c r="T1428" s="17">
        <v>0</v>
      </c>
      <c r="U1428" s="13">
        <v>0</v>
      </c>
      <c r="V1428" s="13">
        <v>0</v>
      </c>
      <c r="W1428" s="13">
        <v>0</v>
      </c>
      <c r="X1428" s="13">
        <v>0</v>
      </c>
      <c r="Y1428" s="17">
        <v>0</v>
      </c>
      <c r="Z1428" s="13">
        <v>0</v>
      </c>
      <c r="AA1428" s="13">
        <v>0</v>
      </c>
      <c r="AB1428" s="13">
        <v>0</v>
      </c>
      <c r="AC1428" s="13">
        <v>0</v>
      </c>
      <c r="AD1428" s="17">
        <v>0</v>
      </c>
      <c r="AE1428" s="13">
        <v>0</v>
      </c>
      <c r="AF1428" s="13">
        <v>0</v>
      </c>
      <c r="AG1428" s="13">
        <v>0</v>
      </c>
      <c r="AH1428" s="13">
        <v>0</v>
      </c>
      <c r="AI1428" s="17">
        <v>0</v>
      </c>
      <c r="AJ1428" s="13">
        <v>0</v>
      </c>
      <c r="AK1428" s="13">
        <v>0</v>
      </c>
      <c r="AL1428" s="13">
        <v>0</v>
      </c>
      <c r="AM1428" s="13">
        <v>0</v>
      </c>
      <c r="AN1428" s="17">
        <v>0</v>
      </c>
      <c r="AO1428" s="13">
        <v>0</v>
      </c>
      <c r="AP1428" s="13">
        <v>0</v>
      </c>
      <c r="AQ1428" s="13">
        <v>1</v>
      </c>
      <c r="AR1428" s="13">
        <v>-1</v>
      </c>
      <c r="AS1428" s="17">
        <v>0</v>
      </c>
      <c r="AT1428" s="13">
        <v>-1</v>
      </c>
      <c r="AU1428" s="13">
        <v>-10.050000000000001</v>
      </c>
      <c r="AV1428" s="13">
        <v>0</v>
      </c>
      <c r="AW1428" s="13">
        <v>0</v>
      </c>
      <c r="AX1428" s="17">
        <v>0</v>
      </c>
      <c r="AY1428" s="13">
        <v>0</v>
      </c>
      <c r="AZ1428" s="13">
        <v>0</v>
      </c>
      <c r="BA1428" s="13">
        <v>2</v>
      </c>
      <c r="BB1428" s="13">
        <v>1</v>
      </c>
      <c r="BC1428" s="17">
        <v>0.66666666666666696</v>
      </c>
      <c r="BD1428" s="13">
        <v>1</v>
      </c>
      <c r="BE1428" s="13">
        <v>10.050000000000001</v>
      </c>
      <c r="BF1428" s="13">
        <v>0</v>
      </c>
      <c r="BG1428" s="13">
        <v>0</v>
      </c>
      <c r="BH1428" s="17">
        <v>0</v>
      </c>
      <c r="BI1428" s="13">
        <v>0</v>
      </c>
      <c r="BJ1428" s="13">
        <v>0</v>
      </c>
      <c r="BK1428" s="13">
        <v>0</v>
      </c>
      <c r="BL1428" s="13">
        <v>0</v>
      </c>
      <c r="BM1428" s="17">
        <v>0</v>
      </c>
      <c r="BN1428" s="13">
        <v>0</v>
      </c>
      <c r="BO1428" s="13">
        <v>0</v>
      </c>
      <c r="BP1428" s="13">
        <v>2</v>
      </c>
      <c r="BQ1428" s="13">
        <v>-2</v>
      </c>
      <c r="BR1428" s="17">
        <v>0</v>
      </c>
      <c r="BS1428" s="13">
        <v>-2</v>
      </c>
      <c r="BT1428" s="13">
        <v>-20.100000000000001</v>
      </c>
      <c r="BU1428" s="13">
        <v>1</v>
      </c>
      <c r="BV1428" s="13">
        <v>-1</v>
      </c>
      <c r="BW1428" s="17">
        <v>0</v>
      </c>
      <c r="BX1428" s="13">
        <v>-1</v>
      </c>
      <c r="BY1428" s="13">
        <v>-10.050000000000001</v>
      </c>
      <c r="BZ1428" s="13">
        <v>0</v>
      </c>
      <c r="CA1428" s="13">
        <v>0</v>
      </c>
      <c r="CB1428" s="17">
        <v>0</v>
      </c>
      <c r="CC1428" s="13">
        <v>0</v>
      </c>
      <c r="CD1428" s="13">
        <v>0</v>
      </c>
      <c r="CE1428" s="13">
        <v>8</v>
      </c>
      <c r="CF1428" s="13">
        <v>-1</v>
      </c>
      <c r="CG1428" s="17">
        <v>0.27777777777777785</v>
      </c>
      <c r="CH1428" s="13">
        <v>5</v>
      </c>
      <c r="CI1428" s="13">
        <v>-10.050000000000001</v>
      </c>
      <c r="CK1428" s="29"/>
      <c r="CL1428" s="17" t="str">
        <f t="shared" si="23"/>
        <v/>
      </c>
    </row>
    <row r="1429" spans="1:90" x14ac:dyDescent="0.25">
      <c r="A1429"/>
      <c r="B1429"/>
      <c r="C1429"/>
      <c r="D1429"/>
      <c r="E1429">
        <v>1024450014</v>
      </c>
      <c r="F1429" t="s">
        <v>972</v>
      </c>
      <c r="G1429" t="s">
        <v>1101</v>
      </c>
      <c r="H1429" s="13">
        <v>1</v>
      </c>
      <c r="I1429" s="13">
        <v>1</v>
      </c>
      <c r="J1429" s="17">
        <v>0.5</v>
      </c>
      <c r="K1429" s="13">
        <v>4</v>
      </c>
      <c r="L1429" s="13">
        <v>10.050000000000001</v>
      </c>
      <c r="M1429" s="13">
        <v>0</v>
      </c>
      <c r="N1429" s="13">
        <v>0</v>
      </c>
      <c r="O1429" s="17">
        <v>0</v>
      </c>
      <c r="P1429" s="13">
        <v>0</v>
      </c>
      <c r="Q1429" s="13">
        <v>0</v>
      </c>
      <c r="R1429" s="13">
        <v>0</v>
      </c>
      <c r="S1429" s="13">
        <v>0</v>
      </c>
      <c r="T1429" s="17">
        <v>0</v>
      </c>
      <c r="U1429" s="13">
        <v>0</v>
      </c>
      <c r="V1429" s="13">
        <v>0</v>
      </c>
      <c r="W1429" s="13">
        <v>0</v>
      </c>
      <c r="X1429" s="13">
        <v>0</v>
      </c>
      <c r="Y1429" s="17">
        <v>0</v>
      </c>
      <c r="Z1429" s="13">
        <v>0</v>
      </c>
      <c r="AA1429" s="13">
        <v>0</v>
      </c>
      <c r="AB1429" s="13">
        <v>0</v>
      </c>
      <c r="AC1429" s="13">
        <v>0</v>
      </c>
      <c r="AD1429" s="17">
        <v>0</v>
      </c>
      <c r="AE1429" s="13">
        <v>0</v>
      </c>
      <c r="AF1429" s="13">
        <v>0</v>
      </c>
      <c r="AG1429" s="13">
        <v>1</v>
      </c>
      <c r="AH1429" s="13">
        <v>1</v>
      </c>
      <c r="AI1429" s="17">
        <v>0.5</v>
      </c>
      <c r="AJ1429" s="13">
        <v>1</v>
      </c>
      <c r="AK1429" s="13">
        <v>10.050000000000001</v>
      </c>
      <c r="AL1429" s="13">
        <v>0</v>
      </c>
      <c r="AM1429" s="13">
        <v>0</v>
      </c>
      <c r="AN1429" s="17">
        <v>0</v>
      </c>
      <c r="AO1429" s="13">
        <v>0</v>
      </c>
      <c r="AP1429" s="13">
        <v>0</v>
      </c>
      <c r="AQ1429" s="13">
        <v>0</v>
      </c>
      <c r="AR1429" s="13">
        <v>0</v>
      </c>
      <c r="AS1429" s="17">
        <v>0</v>
      </c>
      <c r="AT1429" s="13">
        <v>0</v>
      </c>
      <c r="AU1429" s="13">
        <v>0</v>
      </c>
      <c r="AV1429" s="13">
        <v>0</v>
      </c>
      <c r="AW1429" s="13">
        <v>3</v>
      </c>
      <c r="AX1429" s="17">
        <v>0</v>
      </c>
      <c r="AY1429" s="13">
        <v>3</v>
      </c>
      <c r="AZ1429" s="13">
        <v>30.150000000000002</v>
      </c>
      <c r="BA1429" s="13">
        <v>1</v>
      </c>
      <c r="BB1429" s="13">
        <v>1</v>
      </c>
      <c r="BC1429" s="17">
        <v>0.5</v>
      </c>
      <c r="BD1429" s="13">
        <v>1</v>
      </c>
      <c r="BE1429" s="13">
        <v>10.050000000000001</v>
      </c>
      <c r="BF1429" s="13">
        <v>0</v>
      </c>
      <c r="BG1429" s="13">
        <v>0</v>
      </c>
      <c r="BH1429" s="17">
        <v>0</v>
      </c>
      <c r="BI1429" s="13">
        <v>0</v>
      </c>
      <c r="BJ1429" s="13">
        <v>0</v>
      </c>
      <c r="BK1429" s="13">
        <v>0</v>
      </c>
      <c r="BL1429" s="13">
        <v>0</v>
      </c>
      <c r="BM1429" s="17">
        <v>0</v>
      </c>
      <c r="BN1429" s="13">
        <v>0</v>
      </c>
      <c r="BO1429" s="13">
        <v>0</v>
      </c>
      <c r="BP1429" s="13">
        <v>2</v>
      </c>
      <c r="BQ1429" s="13">
        <v>-2</v>
      </c>
      <c r="BR1429" s="17">
        <v>0</v>
      </c>
      <c r="BS1429" s="13">
        <v>-2</v>
      </c>
      <c r="BT1429" s="13">
        <v>-20.100000000000001</v>
      </c>
      <c r="BU1429" s="13">
        <v>0</v>
      </c>
      <c r="BV1429" s="13">
        <v>0</v>
      </c>
      <c r="BW1429" s="17">
        <v>0</v>
      </c>
      <c r="BX1429" s="13">
        <v>0</v>
      </c>
      <c r="BY1429" s="13">
        <v>0</v>
      </c>
      <c r="BZ1429" s="13">
        <v>0</v>
      </c>
      <c r="CA1429" s="13">
        <v>0</v>
      </c>
      <c r="CB1429" s="17">
        <v>0</v>
      </c>
      <c r="CC1429" s="13">
        <v>0</v>
      </c>
      <c r="CD1429" s="13">
        <v>0</v>
      </c>
      <c r="CE1429" s="13">
        <v>5</v>
      </c>
      <c r="CF1429" s="13">
        <v>4</v>
      </c>
      <c r="CG1429" s="17">
        <v>0.3</v>
      </c>
      <c r="CH1429" s="13">
        <v>7</v>
      </c>
      <c r="CI1429" s="13">
        <v>40.200000000000003</v>
      </c>
      <c r="CK1429" s="29"/>
      <c r="CL1429" s="17" t="str">
        <f t="shared" si="23"/>
        <v/>
      </c>
    </row>
    <row r="1430" spans="1:90" x14ac:dyDescent="0.25">
      <c r="A1430"/>
      <c r="B1430"/>
      <c r="C1430"/>
      <c r="D1430"/>
      <c r="E1430">
        <v>1024450015</v>
      </c>
      <c r="F1430" t="s">
        <v>972</v>
      </c>
      <c r="G1430" t="s">
        <v>1101</v>
      </c>
      <c r="H1430" s="13">
        <v>1</v>
      </c>
      <c r="I1430" s="13">
        <v>1</v>
      </c>
      <c r="J1430" s="17">
        <v>0.5</v>
      </c>
      <c r="K1430" s="13">
        <v>4</v>
      </c>
      <c r="L1430" s="13">
        <v>10.050000000000001</v>
      </c>
      <c r="M1430" s="13">
        <v>0</v>
      </c>
      <c r="N1430" s="13">
        <v>0</v>
      </c>
      <c r="O1430" s="17">
        <v>0</v>
      </c>
      <c r="P1430" s="13">
        <v>0</v>
      </c>
      <c r="Q1430" s="13">
        <v>0</v>
      </c>
      <c r="R1430" s="13">
        <v>1</v>
      </c>
      <c r="S1430" s="13">
        <v>1</v>
      </c>
      <c r="T1430" s="17">
        <v>0.5</v>
      </c>
      <c r="U1430" s="13">
        <v>4</v>
      </c>
      <c r="V1430" s="13">
        <v>10.050000000000001</v>
      </c>
      <c r="W1430" s="13">
        <v>1</v>
      </c>
      <c r="X1430" s="13">
        <v>-1</v>
      </c>
      <c r="Y1430" s="17">
        <v>0</v>
      </c>
      <c r="Z1430" s="13">
        <v>-4</v>
      </c>
      <c r="AA1430" s="13">
        <v>-10.050000000000001</v>
      </c>
      <c r="AB1430" s="13">
        <v>0</v>
      </c>
      <c r="AC1430" s="13">
        <v>0</v>
      </c>
      <c r="AD1430" s="17">
        <v>0</v>
      </c>
      <c r="AE1430" s="13">
        <v>0</v>
      </c>
      <c r="AF1430" s="13">
        <v>0</v>
      </c>
      <c r="AG1430" s="13">
        <v>0</v>
      </c>
      <c r="AH1430" s="13">
        <v>0</v>
      </c>
      <c r="AI1430" s="17">
        <v>0</v>
      </c>
      <c r="AJ1430" s="13">
        <v>0</v>
      </c>
      <c r="AK1430" s="13">
        <v>0</v>
      </c>
      <c r="AL1430" s="13">
        <v>0</v>
      </c>
      <c r="AM1430" s="13">
        <v>0</v>
      </c>
      <c r="AN1430" s="17">
        <v>0</v>
      </c>
      <c r="AO1430" s="13">
        <v>0</v>
      </c>
      <c r="AP1430" s="13">
        <v>0</v>
      </c>
      <c r="AQ1430" s="13">
        <v>1</v>
      </c>
      <c r="AR1430" s="13">
        <v>-1</v>
      </c>
      <c r="AS1430" s="17">
        <v>0</v>
      </c>
      <c r="AT1430" s="13">
        <v>-1</v>
      </c>
      <c r="AU1430" s="13">
        <v>-10.050000000000001</v>
      </c>
      <c r="AV1430" s="13">
        <v>0</v>
      </c>
      <c r="AW1430" s="13">
        <v>0</v>
      </c>
      <c r="AX1430" s="17">
        <v>0</v>
      </c>
      <c r="AY1430" s="13">
        <v>0</v>
      </c>
      <c r="AZ1430" s="13">
        <v>0</v>
      </c>
      <c r="BA1430" s="13">
        <v>0</v>
      </c>
      <c r="BB1430" s="13">
        <v>0</v>
      </c>
      <c r="BC1430" s="17">
        <v>0</v>
      </c>
      <c r="BD1430" s="13">
        <v>0</v>
      </c>
      <c r="BE1430" s="13">
        <v>0</v>
      </c>
      <c r="BF1430" s="13">
        <v>0</v>
      </c>
      <c r="BG1430" s="13">
        <v>0</v>
      </c>
      <c r="BH1430" s="17">
        <v>0</v>
      </c>
      <c r="BI1430" s="13">
        <v>0</v>
      </c>
      <c r="BJ1430" s="13">
        <v>0</v>
      </c>
      <c r="BK1430" s="13">
        <v>0</v>
      </c>
      <c r="BL1430" s="13">
        <v>0</v>
      </c>
      <c r="BM1430" s="17">
        <v>0</v>
      </c>
      <c r="BN1430" s="13">
        <v>0</v>
      </c>
      <c r="BO1430" s="13">
        <v>0</v>
      </c>
      <c r="BP1430" s="13">
        <v>0</v>
      </c>
      <c r="BQ1430" s="13">
        <v>0</v>
      </c>
      <c r="BR1430" s="17">
        <v>0</v>
      </c>
      <c r="BS1430" s="13">
        <v>0</v>
      </c>
      <c r="BT1430" s="13">
        <v>0</v>
      </c>
      <c r="BU1430" s="13">
        <v>0</v>
      </c>
      <c r="BV1430" s="13">
        <v>0</v>
      </c>
      <c r="BW1430" s="17">
        <v>0</v>
      </c>
      <c r="BX1430" s="13">
        <v>0</v>
      </c>
      <c r="BY1430" s="13">
        <v>0</v>
      </c>
      <c r="BZ1430" s="13">
        <v>0</v>
      </c>
      <c r="CA1430" s="13">
        <v>0</v>
      </c>
      <c r="CB1430" s="17">
        <v>0</v>
      </c>
      <c r="CC1430" s="13">
        <v>0</v>
      </c>
      <c r="CD1430" s="13">
        <v>0</v>
      </c>
      <c r="CE1430" s="13">
        <v>4</v>
      </c>
      <c r="CF1430" s="13">
        <v>0</v>
      </c>
      <c r="CG1430" s="17">
        <v>0.25</v>
      </c>
      <c r="CH1430" s="13">
        <v>3</v>
      </c>
      <c r="CI1430" s="13">
        <v>0</v>
      </c>
      <c r="CK1430" s="29"/>
      <c r="CL1430" s="17" t="str">
        <f t="shared" si="23"/>
        <v/>
      </c>
    </row>
    <row r="1431" spans="1:90" x14ac:dyDescent="0.25">
      <c r="A1431"/>
      <c r="B1431"/>
      <c r="C1431" t="s">
        <v>866</v>
      </c>
      <c r="D1431" t="s">
        <v>925</v>
      </c>
      <c r="E1431">
        <v>1054510001</v>
      </c>
      <c r="F1431" t="s">
        <v>1080</v>
      </c>
      <c r="G1431" t="s">
        <v>1102</v>
      </c>
      <c r="H1431" s="13">
        <v>0</v>
      </c>
      <c r="I1431" s="13">
        <v>0</v>
      </c>
      <c r="J1431" s="17">
        <v>0</v>
      </c>
      <c r="K1431" s="13">
        <v>0</v>
      </c>
      <c r="L1431" s="13">
        <v>0</v>
      </c>
      <c r="M1431" s="13">
        <v>0</v>
      </c>
      <c r="N1431" s="13">
        <v>0</v>
      </c>
      <c r="O1431" s="17">
        <v>0</v>
      </c>
      <c r="P1431" s="13">
        <v>0</v>
      </c>
      <c r="Q1431" s="13">
        <v>0</v>
      </c>
      <c r="R1431" s="13">
        <v>2</v>
      </c>
      <c r="S1431" s="13">
        <v>4</v>
      </c>
      <c r="T1431" s="17">
        <v>0.33333333333333298</v>
      </c>
      <c r="U1431" s="13">
        <v>8</v>
      </c>
      <c r="V1431" s="13">
        <v>35.96</v>
      </c>
      <c r="W1431" s="13">
        <v>1</v>
      </c>
      <c r="X1431" s="13">
        <v>5</v>
      </c>
      <c r="Y1431" s="17">
        <v>0.16666666666666699</v>
      </c>
      <c r="Z1431" s="13">
        <v>20</v>
      </c>
      <c r="AA1431" s="13">
        <v>44.95</v>
      </c>
      <c r="AB1431" s="13">
        <v>0</v>
      </c>
      <c r="AC1431" s="13">
        <v>0</v>
      </c>
      <c r="AD1431" s="17">
        <v>0</v>
      </c>
      <c r="AE1431" s="13">
        <v>0</v>
      </c>
      <c r="AF1431" s="13">
        <v>0</v>
      </c>
      <c r="AG1431" s="13">
        <v>1</v>
      </c>
      <c r="AH1431" s="13">
        <v>-1</v>
      </c>
      <c r="AI1431" s="17">
        <v>0</v>
      </c>
      <c r="AJ1431" s="13">
        <v>-1</v>
      </c>
      <c r="AK1431" s="13">
        <v>-8.99</v>
      </c>
      <c r="AL1431" s="13">
        <v>0</v>
      </c>
      <c r="AM1431" s="13">
        <v>0</v>
      </c>
      <c r="AN1431" s="17">
        <v>0</v>
      </c>
      <c r="AO1431" s="13">
        <v>0</v>
      </c>
      <c r="AP1431" s="13">
        <v>0</v>
      </c>
      <c r="AQ1431" s="13">
        <v>3</v>
      </c>
      <c r="AR1431" s="13">
        <v>3</v>
      </c>
      <c r="AS1431" s="17">
        <v>0.5</v>
      </c>
      <c r="AT1431" s="13">
        <v>3</v>
      </c>
      <c r="AU1431" s="13">
        <v>26.97</v>
      </c>
      <c r="AV1431" s="13">
        <v>0</v>
      </c>
      <c r="AW1431" s="13">
        <v>0</v>
      </c>
      <c r="AX1431" s="17">
        <v>0</v>
      </c>
      <c r="AY1431" s="13">
        <v>0</v>
      </c>
      <c r="AZ1431" s="13">
        <v>0</v>
      </c>
      <c r="BA1431" s="13">
        <v>0</v>
      </c>
      <c r="BB1431" s="13">
        <v>0</v>
      </c>
      <c r="BC1431" s="17">
        <v>0</v>
      </c>
      <c r="BD1431" s="13">
        <v>0</v>
      </c>
      <c r="BE1431" s="13">
        <v>0</v>
      </c>
      <c r="BF1431" s="13">
        <v>0</v>
      </c>
      <c r="BG1431" s="13">
        <v>0</v>
      </c>
      <c r="BH1431" s="17">
        <v>0</v>
      </c>
      <c r="BI1431" s="13">
        <v>0</v>
      </c>
      <c r="BJ1431" s="13">
        <v>0</v>
      </c>
      <c r="BK1431" s="13">
        <v>0</v>
      </c>
      <c r="BL1431" s="13">
        <v>0</v>
      </c>
      <c r="BM1431" s="17">
        <v>0</v>
      </c>
      <c r="BN1431" s="13">
        <v>0</v>
      </c>
      <c r="BO1431" s="13">
        <v>0</v>
      </c>
      <c r="BP1431" s="13">
        <v>2</v>
      </c>
      <c r="BQ1431" s="13">
        <v>6</v>
      </c>
      <c r="BR1431" s="17">
        <v>0.25</v>
      </c>
      <c r="BS1431" s="13">
        <v>6</v>
      </c>
      <c r="BT1431" s="13">
        <v>53.94</v>
      </c>
      <c r="BU1431" s="13">
        <v>3</v>
      </c>
      <c r="BV1431" s="13">
        <v>3</v>
      </c>
      <c r="BW1431" s="17">
        <v>0.5</v>
      </c>
      <c r="BX1431" s="13">
        <v>3</v>
      </c>
      <c r="BY1431" s="13">
        <v>26.97</v>
      </c>
      <c r="BZ1431" s="13">
        <v>0</v>
      </c>
      <c r="CA1431" s="13">
        <v>0</v>
      </c>
      <c r="CB1431" s="17">
        <v>0</v>
      </c>
      <c r="CC1431" s="13">
        <v>0</v>
      </c>
      <c r="CD1431" s="13">
        <v>0</v>
      </c>
      <c r="CE1431" s="13">
        <v>12</v>
      </c>
      <c r="CF1431" s="13">
        <v>20</v>
      </c>
      <c r="CG1431" s="17">
        <v>0.29166666666666669</v>
      </c>
      <c r="CH1431" s="13">
        <v>39</v>
      </c>
      <c r="CI1431" s="13">
        <v>179.8</v>
      </c>
      <c r="CK1431" s="29"/>
      <c r="CL1431" s="17" t="str">
        <f t="shared" si="23"/>
        <v/>
      </c>
    </row>
    <row r="1432" spans="1:90" x14ac:dyDescent="0.25">
      <c r="A1432"/>
      <c r="B1432"/>
      <c r="C1432"/>
      <c r="D1432"/>
      <c r="E1432">
        <v>1054510002</v>
      </c>
      <c r="F1432" t="s">
        <v>1080</v>
      </c>
      <c r="G1432" t="s">
        <v>1118</v>
      </c>
      <c r="H1432" s="13">
        <v>0</v>
      </c>
      <c r="I1432" s="13">
        <v>0</v>
      </c>
      <c r="J1432" s="17">
        <v>0</v>
      </c>
      <c r="K1432" s="13">
        <v>0</v>
      </c>
      <c r="L1432" s="13">
        <v>0</v>
      </c>
      <c r="M1432" s="13">
        <v>4</v>
      </c>
      <c r="N1432" s="13">
        <v>6</v>
      </c>
      <c r="O1432" s="17">
        <v>0.4</v>
      </c>
      <c r="P1432" s="13">
        <v>6</v>
      </c>
      <c r="Q1432" s="13">
        <v>53.94</v>
      </c>
      <c r="R1432" s="13">
        <v>0</v>
      </c>
      <c r="S1432" s="13">
        <v>0</v>
      </c>
      <c r="T1432" s="17">
        <v>0</v>
      </c>
      <c r="U1432" s="13">
        <v>0</v>
      </c>
      <c r="V1432" s="13">
        <v>0</v>
      </c>
      <c r="W1432" s="13">
        <v>0</v>
      </c>
      <c r="X1432" s="13">
        <v>0</v>
      </c>
      <c r="Y1432" s="17">
        <v>0</v>
      </c>
      <c r="Z1432" s="13">
        <v>0</v>
      </c>
      <c r="AA1432" s="13">
        <v>0</v>
      </c>
      <c r="AB1432" s="13">
        <v>3</v>
      </c>
      <c r="AC1432" s="13">
        <v>1</v>
      </c>
      <c r="AD1432" s="17">
        <v>0.75</v>
      </c>
      <c r="AE1432" s="13">
        <v>1</v>
      </c>
      <c r="AF1432" s="13">
        <v>8.99</v>
      </c>
      <c r="AG1432" s="13">
        <v>1</v>
      </c>
      <c r="AH1432" s="13">
        <v>2</v>
      </c>
      <c r="AI1432" s="17">
        <v>0.33333333333333298</v>
      </c>
      <c r="AJ1432" s="13">
        <v>2</v>
      </c>
      <c r="AK1432" s="13">
        <v>17.98</v>
      </c>
      <c r="AL1432" s="13">
        <v>0</v>
      </c>
      <c r="AM1432" s="13">
        <v>0</v>
      </c>
      <c r="AN1432" s="17">
        <v>0</v>
      </c>
      <c r="AO1432" s="13">
        <v>0</v>
      </c>
      <c r="AP1432" s="13">
        <v>0</v>
      </c>
      <c r="AQ1432" s="13">
        <v>1</v>
      </c>
      <c r="AR1432" s="13">
        <v>5</v>
      </c>
      <c r="AS1432" s="17">
        <v>0.16666666666666699</v>
      </c>
      <c r="AT1432" s="13">
        <v>5</v>
      </c>
      <c r="AU1432" s="13">
        <v>44.95</v>
      </c>
      <c r="AV1432" s="13">
        <v>0</v>
      </c>
      <c r="AW1432" s="13">
        <v>0</v>
      </c>
      <c r="AX1432" s="17">
        <v>0</v>
      </c>
      <c r="AY1432" s="13">
        <v>0</v>
      </c>
      <c r="AZ1432" s="13">
        <v>0</v>
      </c>
      <c r="BA1432" s="13">
        <v>0</v>
      </c>
      <c r="BB1432" s="13">
        <v>0</v>
      </c>
      <c r="BC1432" s="17">
        <v>0</v>
      </c>
      <c r="BD1432" s="13">
        <v>0</v>
      </c>
      <c r="BE1432" s="13">
        <v>0</v>
      </c>
      <c r="BF1432" s="13">
        <v>0</v>
      </c>
      <c r="BG1432" s="13">
        <v>0</v>
      </c>
      <c r="BH1432" s="17">
        <v>0</v>
      </c>
      <c r="BI1432" s="13">
        <v>0</v>
      </c>
      <c r="BJ1432" s="13">
        <v>0</v>
      </c>
      <c r="BK1432" s="13">
        <v>0</v>
      </c>
      <c r="BL1432" s="13">
        <v>0</v>
      </c>
      <c r="BM1432" s="17">
        <v>0</v>
      </c>
      <c r="BN1432" s="13">
        <v>0</v>
      </c>
      <c r="BO1432" s="13">
        <v>0</v>
      </c>
      <c r="BP1432" s="13">
        <v>0</v>
      </c>
      <c r="BQ1432" s="13">
        <v>0</v>
      </c>
      <c r="BR1432" s="17">
        <v>0</v>
      </c>
      <c r="BS1432" s="13">
        <v>0</v>
      </c>
      <c r="BT1432" s="13">
        <v>0</v>
      </c>
      <c r="BU1432" s="13">
        <v>3</v>
      </c>
      <c r="BV1432" s="13">
        <v>-1</v>
      </c>
      <c r="BW1432" s="17">
        <v>1.5</v>
      </c>
      <c r="BX1432" s="13">
        <v>-1</v>
      </c>
      <c r="BY1432" s="13">
        <v>-8.99</v>
      </c>
      <c r="BZ1432" s="13">
        <v>0</v>
      </c>
      <c r="CA1432" s="13">
        <v>0</v>
      </c>
      <c r="CB1432" s="17">
        <v>0</v>
      </c>
      <c r="CC1432" s="13">
        <v>0</v>
      </c>
      <c r="CD1432" s="13">
        <v>0</v>
      </c>
      <c r="CE1432" s="13">
        <v>12</v>
      </c>
      <c r="CF1432" s="13">
        <v>13</v>
      </c>
      <c r="CG1432" s="17">
        <v>0.63</v>
      </c>
      <c r="CH1432" s="13">
        <v>13</v>
      </c>
      <c r="CI1432" s="13">
        <v>116.87</v>
      </c>
      <c r="CK1432" s="29"/>
      <c r="CL1432" s="17" t="str">
        <f t="shared" si="23"/>
        <v/>
      </c>
    </row>
    <row r="1433" spans="1:90" x14ac:dyDescent="0.25">
      <c r="A1433"/>
      <c r="B1433"/>
      <c r="C1433"/>
      <c r="D1433"/>
      <c r="E1433">
        <v>1054510003</v>
      </c>
      <c r="F1433" t="s">
        <v>1080</v>
      </c>
      <c r="G1433" t="s">
        <v>1118</v>
      </c>
      <c r="H1433" s="13">
        <v>0</v>
      </c>
      <c r="I1433" s="13">
        <v>0</v>
      </c>
      <c r="J1433" s="17">
        <v>0</v>
      </c>
      <c r="K1433" s="13">
        <v>0</v>
      </c>
      <c r="L1433" s="13">
        <v>0</v>
      </c>
      <c r="M1433" s="13">
        <v>0</v>
      </c>
      <c r="N1433" s="13">
        <v>0</v>
      </c>
      <c r="O1433" s="17">
        <v>0</v>
      </c>
      <c r="P1433" s="13">
        <v>0</v>
      </c>
      <c r="Q1433" s="13">
        <v>0</v>
      </c>
      <c r="R1433" s="13">
        <v>0</v>
      </c>
      <c r="S1433" s="13">
        <v>0</v>
      </c>
      <c r="T1433" s="17">
        <v>0</v>
      </c>
      <c r="U1433" s="13">
        <v>0</v>
      </c>
      <c r="V1433" s="13">
        <v>0</v>
      </c>
      <c r="W1433" s="13">
        <v>0</v>
      </c>
      <c r="X1433" s="13">
        <v>0</v>
      </c>
      <c r="Y1433" s="17">
        <v>0</v>
      </c>
      <c r="Z1433" s="13">
        <v>0</v>
      </c>
      <c r="AA1433" s="13">
        <v>0</v>
      </c>
      <c r="AB1433" s="13">
        <v>0</v>
      </c>
      <c r="AC1433" s="13">
        <v>0</v>
      </c>
      <c r="AD1433" s="17">
        <v>0</v>
      </c>
      <c r="AE1433" s="13">
        <v>0</v>
      </c>
      <c r="AF1433" s="13">
        <v>0</v>
      </c>
      <c r="AG1433" s="13">
        <v>0</v>
      </c>
      <c r="AH1433" s="13">
        <v>0</v>
      </c>
      <c r="AI1433" s="17">
        <v>0</v>
      </c>
      <c r="AJ1433" s="13">
        <v>0</v>
      </c>
      <c r="AK1433" s="13">
        <v>0</v>
      </c>
      <c r="AL1433" s="13">
        <v>0</v>
      </c>
      <c r="AM1433" s="13">
        <v>0</v>
      </c>
      <c r="AN1433" s="17">
        <v>0</v>
      </c>
      <c r="AO1433" s="13">
        <v>0</v>
      </c>
      <c r="AP1433" s="13">
        <v>0</v>
      </c>
      <c r="AQ1433" s="13">
        <v>0</v>
      </c>
      <c r="AR1433" s="13">
        <v>0</v>
      </c>
      <c r="AS1433" s="17">
        <v>0</v>
      </c>
      <c r="AT1433" s="13">
        <v>0</v>
      </c>
      <c r="AU1433" s="13">
        <v>0</v>
      </c>
      <c r="AV1433" s="13">
        <v>0</v>
      </c>
      <c r="AW1433" s="13">
        <v>0</v>
      </c>
      <c r="AX1433" s="17">
        <v>0</v>
      </c>
      <c r="AY1433" s="13">
        <v>0</v>
      </c>
      <c r="AZ1433" s="13">
        <v>0</v>
      </c>
      <c r="BA1433" s="13">
        <v>0</v>
      </c>
      <c r="BB1433" s="13">
        <v>0</v>
      </c>
      <c r="BC1433" s="17">
        <v>0</v>
      </c>
      <c r="BD1433" s="13">
        <v>0</v>
      </c>
      <c r="BE1433" s="13">
        <v>0</v>
      </c>
      <c r="BF1433" s="13">
        <v>0</v>
      </c>
      <c r="BG1433" s="13">
        <v>0</v>
      </c>
      <c r="BH1433" s="17">
        <v>0</v>
      </c>
      <c r="BI1433" s="13">
        <v>0</v>
      </c>
      <c r="BJ1433" s="13">
        <v>0</v>
      </c>
      <c r="BK1433" s="13">
        <v>0</v>
      </c>
      <c r="BL1433" s="13">
        <v>0</v>
      </c>
      <c r="BM1433" s="17">
        <v>0</v>
      </c>
      <c r="BN1433" s="13">
        <v>0</v>
      </c>
      <c r="BO1433" s="13">
        <v>0</v>
      </c>
      <c r="BP1433" s="13">
        <v>1</v>
      </c>
      <c r="BQ1433" s="13">
        <v>5</v>
      </c>
      <c r="BR1433" s="17">
        <v>0.16666666666666699</v>
      </c>
      <c r="BS1433" s="13">
        <v>5</v>
      </c>
      <c r="BT1433" s="13">
        <v>44.95</v>
      </c>
      <c r="BU1433" s="13">
        <v>0</v>
      </c>
      <c r="BV1433" s="13">
        <v>0</v>
      </c>
      <c r="BW1433" s="17">
        <v>0</v>
      </c>
      <c r="BX1433" s="13">
        <v>0</v>
      </c>
      <c r="BY1433" s="13">
        <v>0</v>
      </c>
      <c r="BZ1433" s="13">
        <v>0</v>
      </c>
      <c r="CA1433" s="13">
        <v>0</v>
      </c>
      <c r="CB1433" s="17">
        <v>0</v>
      </c>
      <c r="CC1433" s="13">
        <v>0</v>
      </c>
      <c r="CD1433" s="13">
        <v>0</v>
      </c>
      <c r="CE1433" s="13">
        <v>1</v>
      </c>
      <c r="CF1433" s="13">
        <v>5</v>
      </c>
      <c r="CG1433" s="17">
        <v>0.16666666666666699</v>
      </c>
      <c r="CH1433" s="13">
        <v>5</v>
      </c>
      <c r="CI1433" s="13">
        <v>44.95</v>
      </c>
      <c r="CK1433" s="29"/>
      <c r="CL1433" s="17" t="str">
        <f t="shared" si="23"/>
        <v/>
      </c>
    </row>
    <row r="1434" spans="1:90" x14ac:dyDescent="0.25">
      <c r="A1434"/>
      <c r="B1434"/>
      <c r="C1434" t="s">
        <v>867</v>
      </c>
      <c r="D1434" t="s">
        <v>925</v>
      </c>
      <c r="E1434">
        <v>1037070001</v>
      </c>
      <c r="F1434" t="s">
        <v>1026</v>
      </c>
      <c r="G1434" t="s">
        <v>1102</v>
      </c>
      <c r="H1434" s="13">
        <v>0</v>
      </c>
      <c r="I1434" s="13">
        <v>0</v>
      </c>
      <c r="J1434" s="17">
        <v>0</v>
      </c>
      <c r="K1434" s="13">
        <v>0</v>
      </c>
      <c r="L1434" s="13">
        <v>0</v>
      </c>
      <c r="M1434" s="13">
        <v>0</v>
      </c>
      <c r="N1434" s="13">
        <v>0</v>
      </c>
      <c r="O1434" s="17">
        <v>0</v>
      </c>
      <c r="P1434" s="13">
        <v>0</v>
      </c>
      <c r="Q1434" s="13">
        <v>0</v>
      </c>
      <c r="R1434" s="13">
        <v>1</v>
      </c>
      <c r="S1434" s="13">
        <v>2</v>
      </c>
      <c r="T1434" s="17">
        <v>0.33333333333333298</v>
      </c>
      <c r="U1434" s="13">
        <v>8</v>
      </c>
      <c r="V1434" s="13">
        <v>29.98</v>
      </c>
      <c r="W1434" s="13">
        <v>0</v>
      </c>
      <c r="X1434" s="13">
        <v>0</v>
      </c>
      <c r="Y1434" s="17">
        <v>0</v>
      </c>
      <c r="Z1434" s="13">
        <v>0</v>
      </c>
      <c r="AA1434" s="13">
        <v>0</v>
      </c>
      <c r="AB1434" s="13">
        <v>0</v>
      </c>
      <c r="AC1434" s="13">
        <v>0</v>
      </c>
      <c r="AD1434" s="17">
        <v>0</v>
      </c>
      <c r="AE1434" s="13">
        <v>0</v>
      </c>
      <c r="AF1434" s="13">
        <v>0</v>
      </c>
      <c r="AG1434" s="13">
        <v>0</v>
      </c>
      <c r="AH1434" s="13">
        <v>0</v>
      </c>
      <c r="AI1434" s="17">
        <v>0</v>
      </c>
      <c r="AJ1434" s="13">
        <v>0</v>
      </c>
      <c r="AK1434" s="13">
        <v>0</v>
      </c>
      <c r="AL1434" s="13">
        <v>0</v>
      </c>
      <c r="AM1434" s="13">
        <v>0</v>
      </c>
      <c r="AN1434" s="17">
        <v>0</v>
      </c>
      <c r="AO1434" s="13">
        <v>0</v>
      </c>
      <c r="AP1434" s="13">
        <v>0</v>
      </c>
      <c r="AQ1434" s="13">
        <v>1</v>
      </c>
      <c r="AR1434" s="13">
        <v>5</v>
      </c>
      <c r="AS1434" s="17">
        <v>0.16666666666666699</v>
      </c>
      <c r="AT1434" s="13">
        <v>5</v>
      </c>
      <c r="AU1434" s="13">
        <v>74.95</v>
      </c>
      <c r="AV1434" s="13">
        <v>0</v>
      </c>
      <c r="AW1434" s="13">
        <v>0</v>
      </c>
      <c r="AX1434" s="17">
        <v>0</v>
      </c>
      <c r="AY1434" s="13">
        <v>0</v>
      </c>
      <c r="AZ1434" s="13">
        <v>0</v>
      </c>
      <c r="BA1434" s="13">
        <v>0</v>
      </c>
      <c r="BB1434" s="13">
        <v>0</v>
      </c>
      <c r="BC1434" s="17">
        <v>0</v>
      </c>
      <c r="BD1434" s="13">
        <v>0</v>
      </c>
      <c r="BE1434" s="13">
        <v>0</v>
      </c>
      <c r="BF1434" s="13">
        <v>0</v>
      </c>
      <c r="BG1434" s="13">
        <v>0</v>
      </c>
      <c r="BH1434" s="17">
        <v>0</v>
      </c>
      <c r="BI1434" s="13">
        <v>0</v>
      </c>
      <c r="BJ1434" s="13">
        <v>0</v>
      </c>
      <c r="BK1434" s="13">
        <v>0</v>
      </c>
      <c r="BL1434" s="13">
        <v>0</v>
      </c>
      <c r="BM1434" s="17">
        <v>0</v>
      </c>
      <c r="BN1434" s="13">
        <v>0</v>
      </c>
      <c r="BO1434" s="13">
        <v>0</v>
      </c>
      <c r="BP1434" s="13">
        <v>2</v>
      </c>
      <c r="BQ1434" s="13">
        <v>4</v>
      </c>
      <c r="BR1434" s="17">
        <v>0.33333333333333298</v>
      </c>
      <c r="BS1434" s="13">
        <v>4</v>
      </c>
      <c r="BT1434" s="13">
        <v>59.96</v>
      </c>
      <c r="BU1434" s="13">
        <v>0</v>
      </c>
      <c r="BV1434" s="13">
        <v>0</v>
      </c>
      <c r="BW1434" s="17">
        <v>0</v>
      </c>
      <c r="BX1434" s="13">
        <v>0</v>
      </c>
      <c r="BY1434" s="13">
        <v>0</v>
      </c>
      <c r="BZ1434" s="13">
        <v>0</v>
      </c>
      <c r="CA1434" s="13">
        <v>0</v>
      </c>
      <c r="CB1434" s="17">
        <v>0</v>
      </c>
      <c r="CC1434" s="13">
        <v>0</v>
      </c>
      <c r="CD1434" s="13">
        <v>0</v>
      </c>
      <c r="CE1434" s="13">
        <v>4</v>
      </c>
      <c r="CF1434" s="13">
        <v>11</v>
      </c>
      <c r="CG1434" s="17">
        <v>0.27777777777777768</v>
      </c>
      <c r="CH1434" s="13">
        <v>17</v>
      </c>
      <c r="CI1434" s="13">
        <v>164.89</v>
      </c>
      <c r="CK1434" s="29"/>
      <c r="CL1434" s="17" t="str">
        <f t="shared" si="23"/>
        <v/>
      </c>
    </row>
    <row r="1435" spans="1:90" x14ac:dyDescent="0.25">
      <c r="A1435"/>
      <c r="B1435"/>
      <c r="C1435"/>
      <c r="D1435"/>
      <c r="E1435">
        <v>1037070002</v>
      </c>
      <c r="F1435" t="s">
        <v>1026</v>
      </c>
      <c r="G1435" t="s">
        <v>1101</v>
      </c>
      <c r="H1435" s="13">
        <v>0</v>
      </c>
      <c r="I1435" s="13">
        <v>0</v>
      </c>
      <c r="J1435" s="17">
        <v>0</v>
      </c>
      <c r="K1435" s="13">
        <v>0</v>
      </c>
      <c r="L1435" s="13">
        <v>0</v>
      </c>
      <c r="M1435" s="13">
        <v>0</v>
      </c>
      <c r="N1435" s="13">
        <v>0</v>
      </c>
      <c r="O1435" s="17">
        <v>0</v>
      </c>
      <c r="P1435" s="13">
        <v>0</v>
      </c>
      <c r="Q1435" s="13">
        <v>0</v>
      </c>
      <c r="R1435" s="13">
        <v>1</v>
      </c>
      <c r="S1435" s="13">
        <v>1</v>
      </c>
      <c r="T1435" s="17">
        <v>0.5</v>
      </c>
      <c r="U1435" s="13">
        <v>4</v>
      </c>
      <c r="V1435" s="13">
        <v>14.99</v>
      </c>
      <c r="W1435" s="13">
        <v>0</v>
      </c>
      <c r="X1435" s="13">
        <v>0</v>
      </c>
      <c r="Y1435" s="17">
        <v>0</v>
      </c>
      <c r="Z1435" s="13">
        <v>0</v>
      </c>
      <c r="AA1435" s="13">
        <v>0</v>
      </c>
      <c r="AB1435" s="13">
        <v>0</v>
      </c>
      <c r="AC1435" s="13">
        <v>0</v>
      </c>
      <c r="AD1435" s="17">
        <v>0</v>
      </c>
      <c r="AE1435" s="13">
        <v>0</v>
      </c>
      <c r="AF1435" s="13">
        <v>0</v>
      </c>
      <c r="AG1435" s="13">
        <v>0</v>
      </c>
      <c r="AH1435" s="13">
        <v>0</v>
      </c>
      <c r="AI1435" s="17">
        <v>0</v>
      </c>
      <c r="AJ1435" s="13">
        <v>0</v>
      </c>
      <c r="AK1435" s="13">
        <v>0</v>
      </c>
      <c r="AL1435" s="13">
        <v>0</v>
      </c>
      <c r="AM1435" s="13">
        <v>0</v>
      </c>
      <c r="AN1435" s="17">
        <v>0</v>
      </c>
      <c r="AO1435" s="13">
        <v>0</v>
      </c>
      <c r="AP1435" s="13">
        <v>0</v>
      </c>
      <c r="AQ1435" s="13">
        <v>1</v>
      </c>
      <c r="AR1435" s="13">
        <v>3</v>
      </c>
      <c r="AS1435" s="17">
        <v>0.25</v>
      </c>
      <c r="AT1435" s="13">
        <v>3</v>
      </c>
      <c r="AU1435" s="13">
        <v>44.97</v>
      </c>
      <c r="AV1435" s="13">
        <v>0</v>
      </c>
      <c r="AW1435" s="13">
        <v>0</v>
      </c>
      <c r="AX1435" s="17">
        <v>0</v>
      </c>
      <c r="AY1435" s="13">
        <v>0</v>
      </c>
      <c r="AZ1435" s="13">
        <v>0</v>
      </c>
      <c r="BA1435" s="13">
        <v>0</v>
      </c>
      <c r="BB1435" s="13">
        <v>0</v>
      </c>
      <c r="BC1435" s="17">
        <v>0</v>
      </c>
      <c r="BD1435" s="13">
        <v>0</v>
      </c>
      <c r="BE1435" s="13">
        <v>0</v>
      </c>
      <c r="BF1435" s="13">
        <v>0</v>
      </c>
      <c r="BG1435" s="13">
        <v>0</v>
      </c>
      <c r="BH1435" s="17">
        <v>0</v>
      </c>
      <c r="BI1435" s="13">
        <v>0</v>
      </c>
      <c r="BJ1435" s="13">
        <v>0</v>
      </c>
      <c r="BK1435" s="13">
        <v>0</v>
      </c>
      <c r="BL1435" s="13">
        <v>0</v>
      </c>
      <c r="BM1435" s="17">
        <v>0</v>
      </c>
      <c r="BN1435" s="13">
        <v>0</v>
      </c>
      <c r="BO1435" s="13">
        <v>0</v>
      </c>
      <c r="BP1435" s="13">
        <v>0</v>
      </c>
      <c r="BQ1435" s="13">
        <v>0</v>
      </c>
      <c r="BR1435" s="17">
        <v>0</v>
      </c>
      <c r="BS1435" s="13">
        <v>0</v>
      </c>
      <c r="BT1435" s="13">
        <v>0</v>
      </c>
      <c r="BU1435" s="13">
        <v>0</v>
      </c>
      <c r="BV1435" s="13">
        <v>0</v>
      </c>
      <c r="BW1435" s="17">
        <v>0</v>
      </c>
      <c r="BX1435" s="13">
        <v>0</v>
      </c>
      <c r="BY1435" s="13">
        <v>0</v>
      </c>
      <c r="BZ1435" s="13">
        <v>0</v>
      </c>
      <c r="CA1435" s="13">
        <v>0</v>
      </c>
      <c r="CB1435" s="17">
        <v>0</v>
      </c>
      <c r="CC1435" s="13">
        <v>0</v>
      </c>
      <c r="CD1435" s="13">
        <v>0</v>
      </c>
      <c r="CE1435" s="13">
        <v>2</v>
      </c>
      <c r="CF1435" s="13">
        <v>4</v>
      </c>
      <c r="CG1435" s="17">
        <v>0.375</v>
      </c>
      <c r="CH1435" s="13">
        <v>7</v>
      </c>
      <c r="CI1435" s="13">
        <v>59.96</v>
      </c>
      <c r="CK1435" s="29"/>
      <c r="CL1435" s="17" t="str">
        <f t="shared" si="23"/>
        <v/>
      </c>
    </row>
    <row r="1436" spans="1:90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</row>
    <row r="1437" spans="1:90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</row>
    <row r="1438" spans="1:90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</row>
    <row r="1439" spans="1:90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</row>
    <row r="1440" spans="1:90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</row>
    <row r="1441" spans="1:65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</row>
    <row r="1442" spans="1:65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</row>
    <row r="1443" spans="1:65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</row>
    <row r="1444" spans="1:65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</row>
    <row r="1445" spans="1:65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</row>
    <row r="1446" spans="1:65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</row>
    <row r="1447" spans="1:65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</row>
    <row r="1448" spans="1:65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</row>
    <row r="1449" spans="1:65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</row>
    <row r="1450" spans="1:65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</row>
    <row r="1451" spans="1:65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</row>
    <row r="1452" spans="1:65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</row>
    <row r="1453" spans="1:65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</row>
    <row r="1454" spans="1:65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</row>
    <row r="1455" spans="1:65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</row>
    <row r="1456" spans="1:65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</row>
    <row r="1457" spans="1:65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</row>
    <row r="1458" spans="1:65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</row>
    <row r="1459" spans="1:65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</row>
    <row r="1460" spans="1:65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</row>
    <row r="1461" spans="1:65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</row>
    <row r="1462" spans="1:65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</row>
    <row r="1463" spans="1:65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</row>
    <row r="1464" spans="1:65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</row>
    <row r="1465" spans="1:65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</row>
    <row r="1466" spans="1:65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</row>
    <row r="1467" spans="1:65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</row>
    <row r="1468" spans="1:65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</row>
    <row r="1469" spans="1:65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</row>
    <row r="1470" spans="1:65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</row>
    <row r="1471" spans="1:65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</row>
    <row r="1472" spans="1:65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</row>
    <row r="1473" spans="1:65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</row>
    <row r="1474" spans="1:65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</row>
    <row r="1475" spans="1:65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</row>
    <row r="1476" spans="1:65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</row>
    <row r="1477" spans="1:65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</row>
    <row r="1478" spans="1:65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</row>
    <row r="1479" spans="1:65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</row>
    <row r="1480" spans="1:65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</row>
    <row r="1481" spans="1:65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</row>
    <row r="1482" spans="1:65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</row>
    <row r="1483" spans="1:65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</row>
    <row r="1484" spans="1:65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</row>
    <row r="1485" spans="1:65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</row>
    <row r="1486" spans="1:65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</row>
    <row r="1487" spans="1:65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</row>
    <row r="1488" spans="1:65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</row>
    <row r="1489" spans="1:65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</row>
    <row r="1490" spans="1:65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</row>
    <row r="1491" spans="1:65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</row>
    <row r="1492" spans="1:65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</row>
    <row r="1493" spans="1:65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</row>
    <row r="1494" spans="1:65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</row>
    <row r="1495" spans="1:65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</row>
    <row r="1496" spans="1:65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</row>
    <row r="1497" spans="1:65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</row>
    <row r="1498" spans="1:65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</row>
    <row r="1499" spans="1:65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</row>
    <row r="1500" spans="1:65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</row>
    <row r="1501" spans="1:65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</row>
    <row r="1502" spans="1:65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</row>
    <row r="1503" spans="1:65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</row>
    <row r="1504" spans="1:65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</row>
    <row r="1505" spans="1:65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</row>
    <row r="1506" spans="1:65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</row>
    <row r="1507" spans="1:65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</row>
    <row r="1508" spans="1:65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</row>
    <row r="1509" spans="1:65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</row>
    <row r="1510" spans="1:65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</row>
    <row r="1511" spans="1:65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</row>
    <row r="1512" spans="1:65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</row>
    <row r="1513" spans="1:65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</row>
    <row r="1514" spans="1:65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</row>
    <row r="1515" spans="1:65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</row>
    <row r="1516" spans="1:65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</row>
    <row r="1517" spans="1:65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</row>
    <row r="1518" spans="1:65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</row>
    <row r="1519" spans="1:65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</row>
    <row r="1520" spans="1:65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</row>
    <row r="1521" spans="1:65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</row>
    <row r="1522" spans="1:65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</row>
    <row r="1523" spans="1:65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</row>
    <row r="1524" spans="1:65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</row>
    <row r="1525" spans="1:65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</row>
    <row r="1526" spans="1:65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</row>
    <row r="1527" spans="1:65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</row>
    <row r="1528" spans="1:65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</row>
    <row r="1529" spans="1:65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</row>
    <row r="1530" spans="1:65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</row>
    <row r="1531" spans="1:65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</row>
    <row r="1532" spans="1:65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</row>
    <row r="1533" spans="1:65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</row>
    <row r="1534" spans="1:65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</row>
    <row r="1535" spans="1:65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</row>
    <row r="1536" spans="1:65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</row>
    <row r="1537" spans="1:65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</row>
    <row r="1538" spans="1:65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</row>
    <row r="1539" spans="1:65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</row>
    <row r="1540" spans="1:65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</row>
    <row r="1541" spans="1:65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</row>
    <row r="1542" spans="1:65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</row>
    <row r="1543" spans="1:65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</row>
    <row r="1544" spans="1:65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</row>
    <row r="1545" spans="1:65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</row>
    <row r="1546" spans="1:65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</row>
    <row r="1547" spans="1:65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</row>
    <row r="1548" spans="1:65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</row>
    <row r="1549" spans="1:65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</row>
    <row r="1550" spans="1:65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</row>
    <row r="1551" spans="1:65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</row>
    <row r="1552" spans="1:65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</row>
    <row r="1553" spans="1:65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</row>
    <row r="1554" spans="1:65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</row>
    <row r="1555" spans="1:65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</row>
    <row r="1556" spans="1:65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</row>
    <row r="1557" spans="1:65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</row>
    <row r="1558" spans="1:65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</row>
    <row r="1559" spans="1:65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</row>
    <row r="1560" spans="1:65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</row>
    <row r="1561" spans="1:65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</row>
    <row r="1562" spans="1:65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</row>
    <row r="1563" spans="1:65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</row>
    <row r="1564" spans="1:65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</row>
    <row r="1565" spans="1:65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</row>
    <row r="1566" spans="1:65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</row>
    <row r="1567" spans="1:65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</row>
    <row r="1568" spans="1:65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</row>
    <row r="1569" spans="1:65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</row>
    <row r="1570" spans="1:65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</row>
    <row r="1571" spans="1:65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</row>
    <row r="1572" spans="1:65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</row>
    <row r="1573" spans="1:65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</row>
    <row r="1574" spans="1:65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</row>
    <row r="1575" spans="1:65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</row>
    <row r="1576" spans="1:65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</row>
    <row r="1577" spans="1:65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</row>
    <row r="1578" spans="1:65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</row>
    <row r="1579" spans="1:65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</row>
    <row r="1580" spans="1:65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</row>
    <row r="1581" spans="1:65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</row>
    <row r="1582" spans="1:65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</row>
    <row r="1583" spans="1:65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</row>
    <row r="1584" spans="1:65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</row>
    <row r="1585" spans="1:65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</row>
    <row r="1586" spans="1:65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</row>
    <row r="1587" spans="1:65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</row>
    <row r="1588" spans="1:65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</row>
    <row r="1589" spans="1:65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</row>
    <row r="1590" spans="1:65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</row>
    <row r="1591" spans="1:65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</row>
    <row r="1592" spans="1:65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</row>
    <row r="1593" spans="1:65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</row>
    <row r="1594" spans="1:65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</row>
    <row r="1595" spans="1:65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</row>
    <row r="1596" spans="1:65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</row>
    <row r="1597" spans="1:65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</row>
    <row r="1598" spans="1:65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</row>
    <row r="1599" spans="1:65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</row>
    <row r="1600" spans="1:65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</row>
    <row r="1601" spans="1:65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</row>
    <row r="1602" spans="1:65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</row>
    <row r="1603" spans="1:65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</row>
    <row r="1604" spans="1:65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</row>
    <row r="1605" spans="1:65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</row>
    <row r="1606" spans="1:65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</row>
    <row r="1607" spans="1:65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</row>
    <row r="1608" spans="1:65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</row>
    <row r="1609" spans="1:65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</row>
    <row r="1610" spans="1:65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</row>
    <row r="1611" spans="1:65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</row>
    <row r="1612" spans="1:65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</row>
    <row r="1613" spans="1:65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</row>
    <row r="1614" spans="1:65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</row>
    <row r="1615" spans="1:65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</row>
    <row r="1616" spans="1:65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</row>
    <row r="1617" spans="1:65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</row>
    <row r="1618" spans="1:65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</row>
    <row r="1619" spans="1:65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</row>
    <row r="1620" spans="1:65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</row>
    <row r="1621" spans="1:65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</row>
    <row r="1622" spans="1:65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</row>
    <row r="1623" spans="1:65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</row>
    <row r="1624" spans="1:65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</row>
    <row r="1625" spans="1:65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</row>
    <row r="1626" spans="1:65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</row>
    <row r="1627" spans="1:65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</row>
    <row r="1628" spans="1:65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</row>
    <row r="1629" spans="1:65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</row>
    <row r="1630" spans="1:65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</row>
    <row r="1631" spans="1:65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</row>
    <row r="1632" spans="1:65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</row>
    <row r="1633" spans="1:65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</row>
    <row r="1634" spans="1:65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</row>
    <row r="1635" spans="1:65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</row>
    <row r="1636" spans="1:65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</row>
    <row r="1637" spans="1:65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</row>
    <row r="1638" spans="1:65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</row>
    <row r="1639" spans="1:65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</row>
    <row r="1640" spans="1:65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</row>
    <row r="1641" spans="1:65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</row>
    <row r="1642" spans="1:65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</row>
    <row r="1643" spans="1:65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</row>
    <row r="1644" spans="1:65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</row>
    <row r="1645" spans="1:65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</row>
    <row r="1646" spans="1:65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</row>
    <row r="1647" spans="1:65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</row>
    <row r="1648" spans="1:65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</row>
    <row r="1649" spans="1:65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</row>
    <row r="1650" spans="1:65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</row>
    <row r="1651" spans="1:65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</row>
    <row r="1652" spans="1:65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</row>
    <row r="1653" spans="1:65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</row>
    <row r="1654" spans="1:65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</row>
    <row r="1655" spans="1:65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</row>
    <row r="1656" spans="1:65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</row>
    <row r="1657" spans="1:65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</row>
    <row r="1658" spans="1:65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</row>
    <row r="1659" spans="1:65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</row>
    <row r="1660" spans="1:65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</row>
    <row r="1661" spans="1:65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</row>
    <row r="1662" spans="1:65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</row>
    <row r="1663" spans="1:65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</row>
    <row r="1664" spans="1:65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</row>
    <row r="1665" spans="1:65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</row>
    <row r="1666" spans="1:65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</row>
    <row r="1667" spans="1:65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</row>
    <row r="1668" spans="1:65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</row>
    <row r="1669" spans="1:65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</row>
    <row r="1670" spans="1:65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</row>
    <row r="1671" spans="1:65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</row>
    <row r="1672" spans="1:65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</row>
    <row r="1673" spans="1:65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</row>
    <row r="1674" spans="1:65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</row>
    <row r="1675" spans="1:65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</row>
    <row r="1676" spans="1:65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</row>
    <row r="1677" spans="1:65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</row>
    <row r="1678" spans="1:65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</row>
    <row r="1679" spans="1:65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</row>
    <row r="1680" spans="1:65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</row>
    <row r="1681" spans="1:65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</row>
    <row r="1682" spans="1:65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</row>
    <row r="1683" spans="1:65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</row>
    <row r="1684" spans="1:65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</row>
    <row r="1685" spans="1:65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</row>
    <row r="1686" spans="1:65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</row>
    <row r="1687" spans="1:65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</row>
    <row r="1688" spans="1:65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</row>
    <row r="1689" spans="1:65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</row>
    <row r="1690" spans="1:65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</row>
    <row r="1691" spans="1:65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</row>
    <row r="1692" spans="1:65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</row>
    <row r="1693" spans="1:65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</row>
    <row r="1694" spans="1:65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</row>
    <row r="1695" spans="1:65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</row>
    <row r="1696" spans="1:65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</row>
    <row r="1697" spans="1:65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</row>
    <row r="1698" spans="1:65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</row>
    <row r="1699" spans="1:65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</row>
    <row r="1700" spans="1:65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</row>
    <row r="1701" spans="1:65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</row>
    <row r="1702" spans="1:65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</row>
    <row r="1703" spans="1:65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</row>
    <row r="1704" spans="1:65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</row>
    <row r="1705" spans="1:65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</row>
    <row r="1706" spans="1:65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</row>
    <row r="1707" spans="1:65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</row>
    <row r="1708" spans="1:65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</row>
    <row r="1709" spans="1:65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</row>
    <row r="1710" spans="1:65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</row>
    <row r="1711" spans="1:65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</row>
    <row r="1712" spans="1:65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</row>
    <row r="1713" spans="1:65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</row>
    <row r="1714" spans="1:65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</row>
    <row r="1715" spans="1:65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</row>
    <row r="1716" spans="1:65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</row>
    <row r="1717" spans="1:65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</row>
    <row r="1718" spans="1:65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</row>
    <row r="1719" spans="1:65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</row>
    <row r="1720" spans="1:65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</row>
    <row r="1721" spans="1:65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</row>
    <row r="1722" spans="1:65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</row>
    <row r="1723" spans="1:65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</row>
    <row r="1724" spans="1:65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</row>
    <row r="1725" spans="1:65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</row>
    <row r="1726" spans="1:65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</row>
    <row r="1727" spans="1:65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</row>
    <row r="1728" spans="1:65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</row>
    <row r="1729" spans="1:65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</row>
    <row r="1730" spans="1:65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</row>
    <row r="1731" spans="1:65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</row>
    <row r="1732" spans="1:65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</row>
    <row r="1733" spans="1:65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</row>
    <row r="1734" spans="1:65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</row>
    <row r="1735" spans="1:65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</row>
    <row r="1736" spans="1:65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</row>
    <row r="1737" spans="1:65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</row>
    <row r="1738" spans="1:65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</row>
    <row r="1739" spans="1:65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</row>
    <row r="1740" spans="1:65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</row>
    <row r="1741" spans="1:65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</row>
    <row r="1742" spans="1:65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</row>
    <row r="1743" spans="1:65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</row>
    <row r="1744" spans="1:65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</row>
    <row r="1745" spans="1:65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</row>
    <row r="1746" spans="1:65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</row>
    <row r="1747" spans="1:65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</row>
    <row r="1748" spans="1:65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</row>
    <row r="1749" spans="1:65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</row>
    <row r="1750" spans="1:65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</row>
    <row r="1751" spans="1:65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</row>
    <row r="1752" spans="1:65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</row>
    <row r="1753" spans="1:65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</row>
    <row r="1754" spans="1:65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</row>
    <row r="1755" spans="1:65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</row>
    <row r="1756" spans="1:65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</row>
    <row r="1757" spans="1:65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</row>
    <row r="1758" spans="1:65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</row>
    <row r="1759" spans="1:65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</row>
    <row r="1760" spans="1:65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</row>
    <row r="1761" spans="1:65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</row>
    <row r="1762" spans="1:65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</row>
    <row r="1763" spans="1:65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</row>
    <row r="1764" spans="1:65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</row>
    <row r="1765" spans="1:65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</row>
    <row r="1766" spans="1:65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</row>
    <row r="1767" spans="1:65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</row>
    <row r="1768" spans="1:65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</row>
    <row r="1769" spans="1:65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</row>
    <row r="1770" spans="1:65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</row>
    <row r="1771" spans="1:65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</row>
    <row r="1772" spans="1:65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</row>
    <row r="1773" spans="1:65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</row>
    <row r="1774" spans="1:65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</row>
    <row r="1775" spans="1:65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</row>
    <row r="1776" spans="1:65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</row>
    <row r="1777" spans="1:65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</row>
    <row r="1778" spans="1:65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</row>
    <row r="1779" spans="1:65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</row>
    <row r="1780" spans="1:65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</row>
    <row r="1781" spans="1:65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</row>
    <row r="1782" spans="1:65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</row>
    <row r="1783" spans="1:65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</row>
    <row r="1784" spans="1:65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</row>
    <row r="1785" spans="1:65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</row>
    <row r="1786" spans="1:65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</row>
    <row r="1787" spans="1:65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</row>
    <row r="1788" spans="1:65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</row>
    <row r="1789" spans="1:65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</row>
    <row r="1790" spans="1:65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</row>
    <row r="1791" spans="1:65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</row>
    <row r="1792" spans="1:65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</row>
    <row r="1793" spans="1:65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</row>
    <row r="1794" spans="1:65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</row>
    <row r="1795" spans="1:65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</row>
    <row r="1796" spans="1:65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</row>
    <row r="1797" spans="1:65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</row>
    <row r="1798" spans="1:65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</row>
    <row r="1799" spans="1:65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</row>
    <row r="1800" spans="1:65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</row>
    <row r="1801" spans="1:65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</row>
    <row r="1802" spans="1:65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</row>
    <row r="1803" spans="1:65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</row>
    <row r="1804" spans="1:65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</row>
    <row r="1805" spans="1:65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</row>
    <row r="1806" spans="1:65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</row>
    <row r="1807" spans="1:65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</row>
    <row r="1808" spans="1:65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</row>
    <row r="1809" spans="1:65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</row>
    <row r="1810" spans="1:65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</row>
    <row r="1811" spans="1:65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</row>
    <row r="1812" spans="1:65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</row>
    <row r="1813" spans="1:65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</row>
    <row r="1814" spans="1:65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</row>
    <row r="1815" spans="1:65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</row>
    <row r="1816" spans="1:65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</row>
    <row r="1817" spans="1:65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</row>
    <row r="1818" spans="1:65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</row>
    <row r="1819" spans="1:65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</row>
    <row r="1820" spans="1:65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</row>
    <row r="1821" spans="1:65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</row>
    <row r="1822" spans="1:65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</row>
    <row r="1823" spans="1:65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</row>
    <row r="1824" spans="1:65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</row>
    <row r="1825" spans="1:65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</row>
    <row r="1826" spans="1:65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</row>
    <row r="1827" spans="1:65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</row>
    <row r="1828" spans="1:65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</row>
    <row r="1829" spans="1:65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</row>
    <row r="1830" spans="1:65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</row>
    <row r="1831" spans="1:65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</row>
    <row r="1832" spans="1:65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</row>
    <row r="1833" spans="1:65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</row>
    <row r="1834" spans="1:65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</row>
    <row r="1835" spans="1:65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</row>
    <row r="1836" spans="1:65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</row>
    <row r="1837" spans="1:65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</row>
    <row r="1838" spans="1:65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</row>
    <row r="1839" spans="1:65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</row>
    <row r="1840" spans="1:65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</row>
    <row r="1841" spans="1:65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</row>
    <row r="1842" spans="1:65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</row>
    <row r="1843" spans="1:65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</row>
    <row r="1844" spans="1:65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</row>
    <row r="1845" spans="1:65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</row>
    <row r="1846" spans="1:65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</row>
    <row r="1847" spans="1:65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</row>
    <row r="1848" spans="1:65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</row>
    <row r="1849" spans="1:65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</row>
    <row r="1850" spans="1:65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</row>
    <row r="1851" spans="1:65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</row>
    <row r="1852" spans="1:65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</row>
    <row r="1853" spans="1:65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</row>
    <row r="1854" spans="1:65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</row>
    <row r="1855" spans="1:65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</row>
    <row r="1856" spans="1:65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</row>
    <row r="1857" spans="1:65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</row>
    <row r="1858" spans="1:65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</row>
    <row r="1859" spans="1:65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</row>
    <row r="1860" spans="1:65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</row>
    <row r="1861" spans="1:65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</row>
    <row r="1862" spans="1:65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</row>
    <row r="1863" spans="1:65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</row>
    <row r="1864" spans="1:65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</row>
    <row r="1865" spans="1:65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</row>
    <row r="1866" spans="1:65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</row>
    <row r="1867" spans="1:65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</row>
    <row r="1868" spans="1:65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</row>
    <row r="1869" spans="1:65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</row>
    <row r="1870" spans="1:65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</row>
    <row r="1871" spans="1:65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</row>
    <row r="1872" spans="1:65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</row>
    <row r="1873" spans="1:65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</row>
    <row r="1874" spans="1:65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</row>
    <row r="1875" spans="1:65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</row>
    <row r="1876" spans="1:65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</row>
    <row r="1877" spans="1:65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</row>
    <row r="1878" spans="1:65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</row>
    <row r="1879" spans="1:65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</row>
    <row r="1880" spans="1:65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</row>
    <row r="1881" spans="1:65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</row>
    <row r="1882" spans="1:65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</row>
    <row r="1883" spans="1:65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</row>
    <row r="1884" spans="1:65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</row>
    <row r="1885" spans="1:65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</row>
    <row r="1886" spans="1:65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</row>
    <row r="1887" spans="1:65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</row>
    <row r="1888" spans="1:65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</row>
    <row r="1889" spans="1:65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</row>
    <row r="1890" spans="1:65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</row>
    <row r="1891" spans="1:65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</row>
    <row r="1892" spans="1:65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</row>
    <row r="1893" spans="1:65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</row>
    <row r="1894" spans="1:65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</row>
    <row r="1895" spans="1:65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</row>
    <row r="1896" spans="1:65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</row>
    <row r="1897" spans="1:65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</row>
    <row r="1898" spans="1:65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</row>
    <row r="1899" spans="1:65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</row>
    <row r="1900" spans="1:65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</row>
    <row r="1901" spans="1:65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</row>
    <row r="1902" spans="1:65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</row>
    <row r="1903" spans="1:65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</row>
    <row r="1904" spans="1:65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</row>
    <row r="1905" spans="1:65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</row>
    <row r="1906" spans="1:65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</row>
    <row r="1907" spans="1:65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</row>
    <row r="1908" spans="1:65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</row>
    <row r="1909" spans="1:65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</row>
    <row r="1910" spans="1:65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</row>
    <row r="1911" spans="1:65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</row>
    <row r="1912" spans="1:65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</row>
    <row r="1913" spans="1:65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</row>
    <row r="1914" spans="1:65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</row>
    <row r="1915" spans="1:65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</row>
    <row r="1916" spans="1:65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</row>
    <row r="1917" spans="1:65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</row>
    <row r="1918" spans="1:65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</row>
    <row r="1919" spans="1:65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</row>
    <row r="1920" spans="1:65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</row>
    <row r="1921" spans="1:65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</row>
    <row r="1922" spans="1:65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</row>
    <row r="1923" spans="1:65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</row>
    <row r="1924" spans="1:65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</row>
    <row r="1925" spans="1:65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</row>
    <row r="1926" spans="1:65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</row>
    <row r="1927" spans="1:65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</row>
    <row r="1928" spans="1:65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</row>
    <row r="1929" spans="1:65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</row>
    <row r="1930" spans="1:65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</row>
    <row r="1931" spans="1:65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</row>
    <row r="1932" spans="1:65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</row>
    <row r="1933" spans="1:65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</row>
    <row r="1934" spans="1:65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</row>
    <row r="1935" spans="1:65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</row>
    <row r="1936" spans="1:65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</row>
    <row r="1937" spans="1:65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</row>
    <row r="1938" spans="1:65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</row>
    <row r="1939" spans="1:65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</row>
    <row r="1940" spans="1:65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</row>
    <row r="1941" spans="1:65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</row>
    <row r="1942" spans="1:65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</row>
    <row r="1943" spans="1:65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</row>
    <row r="1944" spans="1:65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</row>
    <row r="1945" spans="1:65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</row>
    <row r="1946" spans="1:65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</row>
    <row r="1947" spans="1:65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</row>
    <row r="1948" spans="1:65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</row>
    <row r="1949" spans="1:65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</row>
    <row r="1950" spans="1:65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</row>
    <row r="1951" spans="1:65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</row>
    <row r="1952" spans="1:65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</row>
    <row r="1953" spans="1:65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</row>
    <row r="1954" spans="1:65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</row>
    <row r="1955" spans="1:65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</row>
    <row r="1956" spans="1:65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</row>
    <row r="1957" spans="1:65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</row>
    <row r="1958" spans="1:65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</row>
    <row r="1959" spans="1:65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</row>
    <row r="1960" spans="1:65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</row>
    <row r="1961" spans="1:65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</row>
    <row r="1962" spans="1:65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</row>
    <row r="1963" spans="1:65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</row>
    <row r="1964" spans="1:65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</row>
    <row r="1965" spans="1:65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</row>
    <row r="1966" spans="1:65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</row>
    <row r="1967" spans="1:65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</row>
    <row r="1968" spans="1:65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</row>
    <row r="1969" spans="1:65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</row>
    <row r="1970" spans="1:65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</row>
    <row r="1971" spans="1:65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</row>
    <row r="1972" spans="1:65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</row>
    <row r="1973" spans="1:65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</row>
    <row r="1974" spans="1:65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</row>
    <row r="1975" spans="1:65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</row>
    <row r="1976" spans="1:65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</row>
    <row r="1977" spans="1:65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</row>
    <row r="1978" spans="1:65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</row>
    <row r="1979" spans="1:65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</row>
    <row r="1980" spans="1:65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</row>
    <row r="1981" spans="1:65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</row>
    <row r="1982" spans="1:65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</row>
    <row r="1983" spans="1:65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</row>
    <row r="1984" spans="1:65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</row>
    <row r="1985" spans="1:65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</row>
    <row r="1986" spans="1:65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</row>
    <row r="1987" spans="1:65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</row>
    <row r="1988" spans="1:65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</row>
    <row r="1989" spans="1:65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</row>
    <row r="1990" spans="1:65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</row>
    <row r="1991" spans="1:65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</row>
    <row r="1992" spans="1:65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</row>
    <row r="1993" spans="1:65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</row>
    <row r="1994" spans="1:65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</row>
    <row r="1995" spans="1:65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</row>
    <row r="1996" spans="1:65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</row>
    <row r="1997" spans="1:65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</row>
    <row r="1998" spans="1:65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</row>
    <row r="1999" spans="1:65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</row>
    <row r="2000" spans="1:65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</row>
    <row r="2001" spans="1:65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</row>
    <row r="2002" spans="1:65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</row>
    <row r="2003" spans="1:65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</row>
    <row r="2004" spans="1:65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</row>
    <row r="2005" spans="1:65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</row>
    <row r="2006" spans="1:65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</row>
    <row r="2007" spans="1:65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</row>
    <row r="2008" spans="1:65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</row>
    <row r="2009" spans="1:65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</row>
    <row r="2010" spans="1:65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</row>
    <row r="2011" spans="1:65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</row>
    <row r="2012" spans="1:65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</row>
    <row r="2013" spans="1:65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</row>
    <row r="2014" spans="1:65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</row>
    <row r="2015" spans="1:65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</row>
    <row r="2016" spans="1:65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</row>
    <row r="2017" spans="1:65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</row>
    <row r="2018" spans="1:65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</row>
    <row r="2019" spans="1:65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</row>
    <row r="2020" spans="1:65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</row>
    <row r="2021" spans="1:65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</row>
    <row r="2022" spans="1:65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</row>
    <row r="2023" spans="1:65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</row>
    <row r="2024" spans="1:65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</row>
    <row r="2025" spans="1:65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</row>
    <row r="2026" spans="1:65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</row>
    <row r="2027" spans="1:65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</row>
    <row r="2028" spans="1:65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</row>
    <row r="2029" spans="1:65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</row>
    <row r="2030" spans="1:65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</row>
    <row r="2031" spans="1:65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</row>
    <row r="2032" spans="1:65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</row>
    <row r="2033" spans="1:65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</row>
    <row r="2034" spans="1:65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</row>
    <row r="2035" spans="1:65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</row>
    <row r="2036" spans="1:65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</row>
    <row r="2037" spans="1:65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</row>
    <row r="2038" spans="1:65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</row>
    <row r="2039" spans="1:65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</row>
    <row r="2040" spans="1:65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</row>
    <row r="2041" spans="1:65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</row>
    <row r="2042" spans="1:65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</row>
    <row r="2043" spans="1:65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</row>
    <row r="2044" spans="1:65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</row>
    <row r="2045" spans="1:65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</row>
    <row r="2046" spans="1:65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</row>
    <row r="2047" spans="1:65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</row>
    <row r="2048" spans="1:65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</row>
    <row r="2049" spans="1:65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</row>
    <row r="2050" spans="1:65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</row>
    <row r="2051" spans="1:65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</row>
    <row r="2052" spans="1:65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</row>
    <row r="2053" spans="1:65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</row>
    <row r="2054" spans="1:65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</row>
    <row r="2055" spans="1:65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</row>
    <row r="2056" spans="1:65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</row>
    <row r="2057" spans="1:65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</row>
    <row r="2058" spans="1:65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</row>
    <row r="2059" spans="1:65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</row>
    <row r="2060" spans="1:65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</row>
    <row r="2061" spans="1:65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</row>
    <row r="2062" spans="1:65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</row>
    <row r="2063" spans="1:65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</row>
    <row r="2064" spans="1:65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</row>
    <row r="2065" spans="1:65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</row>
    <row r="2066" spans="1:65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</row>
    <row r="2067" spans="1:65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</row>
    <row r="2068" spans="1:65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</row>
    <row r="2069" spans="1:65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</row>
    <row r="2070" spans="1:65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</row>
    <row r="2071" spans="1:65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</row>
    <row r="2072" spans="1:65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  <c r="BK2072"/>
      <c r="BL2072"/>
      <c r="BM2072"/>
    </row>
    <row r="2073" spans="1:65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</row>
    <row r="2074" spans="1:65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</row>
    <row r="2075" spans="1:65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</row>
    <row r="2076" spans="1:65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</row>
    <row r="2077" spans="1:65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</row>
    <row r="2078" spans="1:65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</row>
    <row r="2079" spans="1:65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</row>
    <row r="2080" spans="1:65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</row>
    <row r="2081" spans="1:65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</row>
    <row r="2082" spans="1:65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</row>
    <row r="2083" spans="1:65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</row>
    <row r="2084" spans="1:65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</row>
    <row r="2085" spans="1:65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</row>
    <row r="2086" spans="1:65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</row>
    <row r="2087" spans="1:65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</row>
    <row r="2088" spans="1:65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</row>
    <row r="2089" spans="1:65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</row>
    <row r="2090" spans="1:65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</row>
    <row r="2091" spans="1:65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</row>
    <row r="2092" spans="1:65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</row>
    <row r="2093" spans="1:65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</row>
    <row r="2094" spans="1:65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</row>
    <row r="2095" spans="1:65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</row>
    <row r="2096" spans="1:65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  <c r="BK2096"/>
      <c r="BL2096"/>
      <c r="BM2096"/>
    </row>
    <row r="2097" spans="1:65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</row>
    <row r="2098" spans="1:65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</row>
    <row r="2099" spans="1:65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</row>
    <row r="2100" spans="1:65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/>
      <c r="BM2100"/>
    </row>
    <row r="2101" spans="1:65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</row>
    <row r="2102" spans="1:65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</row>
    <row r="2103" spans="1:65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</row>
    <row r="2104" spans="1:65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</row>
    <row r="2105" spans="1:65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</row>
    <row r="2106" spans="1:65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/>
      <c r="BM2106"/>
    </row>
    <row r="2107" spans="1:65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</row>
    <row r="2108" spans="1:65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</row>
    <row r="2109" spans="1:65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/>
      <c r="BM2109"/>
    </row>
    <row r="2110" spans="1:65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</row>
    <row r="2111" spans="1:65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/>
      <c r="BM2111"/>
    </row>
    <row r="2112" spans="1:65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/>
      <c r="BM2112"/>
    </row>
    <row r="2113" spans="1:65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/>
      <c r="BM2113"/>
    </row>
    <row r="2114" spans="1:65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  <c r="BK2114"/>
      <c r="BL2114"/>
      <c r="BM2114"/>
    </row>
    <row r="2115" spans="1:65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/>
      <c r="BI2115"/>
      <c r="BJ2115"/>
      <c r="BK2115"/>
      <c r="BL2115"/>
      <c r="BM2115"/>
    </row>
    <row r="2116" spans="1:65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/>
      <c r="BM2116"/>
    </row>
    <row r="2117" spans="1:65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</row>
    <row r="2118" spans="1:65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  <c r="BK2118"/>
      <c r="BL2118"/>
      <c r="BM2118"/>
    </row>
    <row r="2119" spans="1:65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  <c r="BK2119"/>
      <c r="BL2119"/>
      <c r="BM2119"/>
    </row>
    <row r="2120" spans="1:65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/>
      <c r="BM2120"/>
    </row>
    <row r="2121" spans="1:65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  <c r="BK2121"/>
      <c r="BL2121"/>
      <c r="BM2121"/>
    </row>
    <row r="2122" spans="1:65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/>
      <c r="BM2122"/>
    </row>
    <row r="2123" spans="1:65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  <c r="BK2123"/>
      <c r="BL2123"/>
      <c r="BM2123"/>
    </row>
    <row r="2124" spans="1:65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  <c r="BK2124"/>
      <c r="BL2124"/>
      <c r="BM2124"/>
    </row>
    <row r="2125" spans="1:65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</row>
    <row r="2126" spans="1:65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</row>
    <row r="2127" spans="1:65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</row>
    <row r="2128" spans="1:65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</row>
    <row r="2129" spans="1:65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</row>
    <row r="2130" spans="1:65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</row>
    <row r="2131" spans="1:65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</row>
    <row r="2132" spans="1:65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</row>
    <row r="2133" spans="1:65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</row>
    <row r="2134" spans="1:65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</row>
    <row r="2135" spans="1:65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</row>
    <row r="2136" spans="1:65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</row>
    <row r="2137" spans="1:65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</row>
    <row r="2138" spans="1:65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</row>
    <row r="2139" spans="1:65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</row>
    <row r="2140" spans="1:65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</row>
    <row r="2141" spans="1:65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</row>
    <row r="2142" spans="1:65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</row>
    <row r="2143" spans="1:65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</row>
    <row r="2144" spans="1:65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</row>
    <row r="2145" spans="1:65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</row>
    <row r="2146" spans="1:65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</row>
    <row r="2147" spans="1:65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</row>
    <row r="2148" spans="1:65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</row>
    <row r="2149" spans="1:65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</row>
    <row r="2150" spans="1:65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</row>
    <row r="2151" spans="1:65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</row>
    <row r="2152" spans="1:65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</row>
    <row r="2153" spans="1:65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</row>
    <row r="2154" spans="1:65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</row>
    <row r="2155" spans="1:65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</row>
    <row r="2156" spans="1:65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</row>
    <row r="2157" spans="1:65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</row>
    <row r="2158" spans="1:65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</row>
    <row r="2159" spans="1:65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</row>
    <row r="2160" spans="1:65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</row>
    <row r="2161" spans="1:65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</row>
    <row r="2162" spans="1:65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</row>
    <row r="2163" spans="1:65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/>
      <c r="BM2163"/>
    </row>
    <row r="2164" spans="1:65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</row>
    <row r="2165" spans="1:65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  <c r="BK2165"/>
      <c r="BL2165"/>
      <c r="BM2165"/>
    </row>
    <row r="2166" spans="1:65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</row>
    <row r="2167" spans="1:65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/>
      <c r="BM2167"/>
    </row>
    <row r="2168" spans="1:65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  <c r="BK2168"/>
      <c r="BL2168"/>
      <c r="BM2168"/>
    </row>
    <row r="2169" spans="1:65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</row>
    <row r="2170" spans="1:65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</row>
    <row r="2171" spans="1:65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  <c r="BK2171"/>
      <c r="BL2171"/>
      <c r="BM2171"/>
    </row>
    <row r="2172" spans="1:65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</row>
    <row r="2173" spans="1:65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</row>
    <row r="2174" spans="1:65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</row>
    <row r="2175" spans="1:65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</row>
    <row r="2176" spans="1:65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</row>
    <row r="2177" spans="1:65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/>
      <c r="BM2177"/>
    </row>
    <row r="2178" spans="1:65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</row>
    <row r="2179" spans="1:65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</row>
    <row r="2180" spans="1:65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</row>
    <row r="2181" spans="1:65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</row>
    <row r="2182" spans="1:65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</row>
    <row r="2183" spans="1:65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</row>
    <row r="2184" spans="1:65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</row>
    <row r="2185" spans="1:65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</row>
    <row r="2186" spans="1:65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</row>
    <row r="2187" spans="1:65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</row>
    <row r="2188" spans="1:65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</row>
    <row r="2189" spans="1:65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</row>
    <row r="2190" spans="1:65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</row>
    <row r="2191" spans="1:65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</row>
    <row r="2192" spans="1:65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</row>
    <row r="2193" spans="1:65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</row>
    <row r="2194" spans="1:65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</row>
    <row r="2195" spans="1:65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</row>
    <row r="2196" spans="1:65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</row>
    <row r="2197" spans="1:65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</row>
    <row r="2198" spans="1:65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</row>
    <row r="2199" spans="1:65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</row>
    <row r="2200" spans="1:65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</row>
    <row r="2201" spans="1:65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</row>
    <row r="2202" spans="1:65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</row>
    <row r="2203" spans="1:65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</row>
    <row r="2204" spans="1:65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</row>
    <row r="2205" spans="1:65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</row>
    <row r="2206" spans="1:65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</row>
    <row r="2207" spans="1:65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</row>
    <row r="2208" spans="1:65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</row>
    <row r="2209" spans="1:65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</row>
    <row r="2210" spans="1:65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</row>
    <row r="2211" spans="1:65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</row>
    <row r="2212" spans="1:65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</row>
    <row r="2213" spans="1:65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  <c r="BK2213"/>
      <c r="BL2213"/>
      <c r="BM2213"/>
    </row>
    <row r="2214" spans="1:65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</row>
    <row r="2215" spans="1:65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</row>
    <row r="2216" spans="1:65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</row>
    <row r="2217" spans="1:65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</row>
    <row r="2218" spans="1:65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</row>
    <row r="2219" spans="1:65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</row>
    <row r="2220" spans="1:65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</row>
    <row r="2221" spans="1:65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</row>
    <row r="2222" spans="1:65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  <c r="BK2222"/>
      <c r="BL2222"/>
      <c r="BM2222"/>
    </row>
    <row r="2223" spans="1:65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</row>
    <row r="2224" spans="1:65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</row>
    <row r="2225" spans="1:65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/>
      <c r="BM2225"/>
    </row>
    <row r="2226" spans="1:65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</row>
    <row r="2227" spans="1:65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</row>
    <row r="2228" spans="1:65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/>
      <c r="BM2228"/>
    </row>
    <row r="2229" spans="1:65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/>
      <c r="BM2229"/>
    </row>
    <row r="2230" spans="1:65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/>
      <c r="BM2230"/>
    </row>
    <row r="2231" spans="1:65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</row>
    <row r="2232" spans="1:65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</row>
    <row r="2233" spans="1:65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</row>
    <row r="2234" spans="1:65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</row>
    <row r="2235" spans="1:65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</row>
    <row r="2236" spans="1:65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</row>
    <row r="2237" spans="1:65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</row>
    <row r="2238" spans="1:65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</row>
    <row r="2239" spans="1:65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</row>
    <row r="2240" spans="1:65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</row>
    <row r="2241" spans="1:65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</row>
    <row r="2242" spans="1:65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</row>
    <row r="2243" spans="1:65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</row>
    <row r="2244" spans="1:65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</row>
    <row r="2245" spans="1:65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</row>
    <row r="2246" spans="1:65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</row>
    <row r="2247" spans="1:65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</row>
    <row r="2248" spans="1:65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</row>
    <row r="2249" spans="1:65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</row>
    <row r="2250" spans="1:65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</row>
    <row r="2251" spans="1:65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</row>
    <row r="2252" spans="1:65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</row>
    <row r="2253" spans="1:65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</row>
    <row r="2254" spans="1:65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</row>
    <row r="2255" spans="1:65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</row>
    <row r="2256" spans="1:65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</row>
    <row r="2257" spans="1:65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</row>
    <row r="2258" spans="1:65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</row>
    <row r="2259" spans="1:65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</row>
    <row r="2260" spans="1:65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</row>
    <row r="2261" spans="1:65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</row>
    <row r="2262" spans="1:65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</row>
    <row r="2263" spans="1:65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</row>
    <row r="2264" spans="1:65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/>
      <c r="BM2264"/>
    </row>
    <row r="2265" spans="1:65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  <c r="BK2265"/>
      <c r="BL2265"/>
      <c r="BM2265"/>
    </row>
    <row r="2266" spans="1:65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</row>
    <row r="2267" spans="1:65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</row>
    <row r="2268" spans="1:65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/>
      <c r="BM2268"/>
    </row>
    <row r="2269" spans="1:65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  <c r="BK2269"/>
      <c r="BL2269"/>
      <c r="BM2269"/>
    </row>
    <row r="2270" spans="1:65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</row>
    <row r="2271" spans="1:65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</row>
    <row r="2272" spans="1:65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</row>
    <row r="2273" spans="1:65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  <c r="BK2273"/>
      <c r="BL2273"/>
      <c r="BM2273"/>
    </row>
    <row r="2274" spans="1:65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</row>
    <row r="2275" spans="1:65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</row>
    <row r="2276" spans="1:65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  <c r="BK2276"/>
      <c r="BL2276"/>
      <c r="BM2276"/>
    </row>
    <row r="2277" spans="1:65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</row>
    <row r="2278" spans="1:65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</row>
    <row r="2279" spans="1:65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</row>
    <row r="2280" spans="1:65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</row>
    <row r="2281" spans="1:65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</row>
    <row r="2282" spans="1:65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</row>
    <row r="2283" spans="1:65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  <c r="BK2283"/>
      <c r="BL2283"/>
      <c r="BM2283"/>
    </row>
    <row r="2284" spans="1:65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</row>
    <row r="2285" spans="1:65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  <c r="BK2285"/>
      <c r="BL2285"/>
      <c r="BM2285"/>
    </row>
    <row r="2286" spans="1:65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</row>
    <row r="2287" spans="1:65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/>
      <c r="BJ2287"/>
      <c r="BK2287"/>
      <c r="BL2287"/>
      <c r="BM2287"/>
    </row>
    <row r="2288" spans="1:65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/>
      <c r="BM2288"/>
    </row>
    <row r="2289" spans="1:65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</row>
    <row r="2290" spans="1:65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</row>
    <row r="2291" spans="1:65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  <c r="BK2291"/>
      <c r="BL2291"/>
      <c r="BM2291"/>
    </row>
    <row r="2292" spans="1:65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  <c r="BK2292"/>
      <c r="BL2292"/>
      <c r="BM2292"/>
    </row>
    <row r="2293" spans="1:65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</row>
    <row r="2294" spans="1:65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</row>
    <row r="2295" spans="1:65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</row>
    <row r="2296" spans="1:65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</row>
    <row r="2297" spans="1:65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</row>
    <row r="2298" spans="1:65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</row>
    <row r="2299" spans="1:65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</row>
    <row r="2300" spans="1:65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</row>
    <row r="2301" spans="1:65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</row>
    <row r="2302" spans="1:65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</row>
    <row r="2303" spans="1:65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</row>
    <row r="2304" spans="1:65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</row>
    <row r="2305" spans="1:65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</row>
    <row r="2306" spans="1:65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</row>
    <row r="2307" spans="1:65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</row>
    <row r="2308" spans="1:65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</row>
    <row r="2309" spans="1:65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</row>
    <row r="2310" spans="1:65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</row>
    <row r="2311" spans="1:65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</row>
    <row r="2312" spans="1:65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</row>
    <row r="2313" spans="1:65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</row>
    <row r="2314" spans="1:65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</row>
    <row r="2315" spans="1:65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</row>
    <row r="2316" spans="1:65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</row>
    <row r="2317" spans="1:65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</row>
    <row r="2318" spans="1:65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</row>
    <row r="2319" spans="1:65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</row>
    <row r="2320" spans="1:65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</row>
    <row r="2321" spans="1:65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</row>
    <row r="2322" spans="1:65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</row>
    <row r="2323" spans="1:65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</row>
    <row r="2324" spans="1:65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</row>
    <row r="2325" spans="1:65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</row>
    <row r="2326" spans="1:65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</row>
    <row r="2327" spans="1:65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</row>
    <row r="2328" spans="1:65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</row>
    <row r="2329" spans="1:65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</row>
    <row r="2330" spans="1:65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</row>
    <row r="2331" spans="1:65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</row>
    <row r="2332" spans="1:65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</row>
    <row r="2333" spans="1:65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</row>
    <row r="2334" spans="1:65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</row>
    <row r="2335" spans="1:65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</row>
    <row r="2336" spans="1:65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</row>
    <row r="2337" spans="1:65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</row>
    <row r="2338" spans="1:65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</row>
    <row r="2339" spans="1:65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</row>
    <row r="2340" spans="1:65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</row>
    <row r="2341" spans="1:65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</row>
    <row r="2342" spans="1:65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</row>
    <row r="2343" spans="1:65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</row>
    <row r="2344" spans="1:65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</row>
    <row r="2345" spans="1:65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</row>
    <row r="2346" spans="1:65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</row>
    <row r="2347" spans="1:65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</row>
    <row r="2348" spans="1:65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</row>
    <row r="2349" spans="1:65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</row>
    <row r="2350" spans="1:65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</row>
    <row r="2351" spans="1:65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</row>
    <row r="2352" spans="1:65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</row>
    <row r="2353" spans="1:65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</row>
    <row r="2354" spans="1:65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</row>
    <row r="2355" spans="1:65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</row>
    <row r="2356" spans="1:65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</row>
    <row r="2357" spans="1:65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</row>
    <row r="2358" spans="1:65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</row>
    <row r="2359" spans="1:65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</row>
    <row r="2360" spans="1:65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</row>
    <row r="2361" spans="1:65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</row>
    <row r="2362" spans="1:65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</row>
    <row r="2363" spans="1:65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</row>
    <row r="2364" spans="1:65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</row>
    <row r="2365" spans="1:65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</row>
    <row r="2366" spans="1:65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</row>
    <row r="2367" spans="1:65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</row>
    <row r="2368" spans="1:65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</row>
    <row r="2369" spans="1:65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</row>
    <row r="2370" spans="1:65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</row>
    <row r="2371" spans="1:65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</row>
    <row r="2372" spans="1:65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</row>
    <row r="2373" spans="1:65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</row>
    <row r="2374" spans="1:65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</row>
    <row r="2375" spans="1:65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</row>
    <row r="2376" spans="1:65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</row>
    <row r="2377" spans="1:65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</row>
    <row r="2378" spans="1:65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</row>
    <row r="2379" spans="1:65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</row>
    <row r="2380" spans="1:65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</row>
    <row r="2381" spans="1:65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</row>
    <row r="2382" spans="1:65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</row>
    <row r="2383" spans="1:65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</row>
    <row r="2384" spans="1:65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</row>
    <row r="2385" spans="1:65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</row>
    <row r="2386" spans="1:65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</row>
    <row r="2387" spans="1:65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</row>
    <row r="2388" spans="1:65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</row>
    <row r="2389" spans="1:65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</row>
    <row r="2390" spans="1:65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</row>
    <row r="2391" spans="1:65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</row>
    <row r="2392" spans="1:65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</row>
    <row r="2393" spans="1:65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</row>
    <row r="2394" spans="1:65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</row>
    <row r="2395" spans="1:65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</row>
    <row r="2396" spans="1:65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</row>
    <row r="2397" spans="1:65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</row>
    <row r="2398" spans="1:65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</row>
    <row r="2399" spans="1:65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</row>
    <row r="2400" spans="1:65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</row>
    <row r="2401" spans="1:65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</row>
    <row r="2402" spans="1:65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</row>
    <row r="2403" spans="1:65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</row>
    <row r="2404" spans="1:65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</row>
    <row r="2405" spans="1:65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</row>
    <row r="2406" spans="1:65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</row>
    <row r="2407" spans="1:65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</row>
    <row r="2408" spans="1:65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</row>
    <row r="2409" spans="1:65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</row>
    <row r="2410" spans="1:65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</row>
    <row r="2411" spans="1:65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</row>
    <row r="2412" spans="1:65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</row>
    <row r="2413" spans="1:65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</row>
    <row r="2414" spans="1:65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</row>
    <row r="2415" spans="1:65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</row>
    <row r="2416" spans="1:65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</row>
    <row r="2417" spans="1:65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</row>
    <row r="2418" spans="1:65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</row>
    <row r="2419" spans="1:65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</row>
    <row r="2420" spans="1:65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</row>
    <row r="2421" spans="1:65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</row>
    <row r="2422" spans="1:65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</row>
    <row r="2423" spans="1:65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</row>
    <row r="2424" spans="1:65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</row>
    <row r="2425" spans="1:65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</row>
    <row r="2426" spans="1:65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</row>
    <row r="2427" spans="1:65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</row>
    <row r="2428" spans="1:65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</row>
    <row r="2429" spans="1:65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</row>
    <row r="2430" spans="1:65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</row>
    <row r="2431" spans="1:65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</row>
    <row r="2432" spans="1:65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</row>
    <row r="2433" spans="1:65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</row>
    <row r="2434" spans="1:65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</row>
    <row r="2435" spans="1:65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</row>
    <row r="2436" spans="1:65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</row>
    <row r="2437" spans="1:65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</row>
    <row r="2438" spans="1:65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</row>
    <row r="2439" spans="1:65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</row>
    <row r="2440" spans="1:65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</row>
    <row r="2441" spans="1:65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</row>
    <row r="2442" spans="1:65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</row>
    <row r="2443" spans="1:65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</row>
    <row r="2444" spans="1:65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</row>
    <row r="2445" spans="1:65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</row>
    <row r="2446" spans="1:65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</row>
    <row r="2447" spans="1:65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</row>
    <row r="2448" spans="1:65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</row>
    <row r="2449" spans="1:65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</row>
    <row r="2450" spans="1:65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</row>
    <row r="2451" spans="1:65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</row>
    <row r="2452" spans="1:65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</row>
    <row r="2453" spans="1:65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</row>
    <row r="2454" spans="1:65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</row>
    <row r="2455" spans="1:65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</row>
    <row r="2456" spans="1:65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</row>
    <row r="2457" spans="1:65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</row>
    <row r="2458" spans="1:65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</row>
    <row r="2459" spans="1:65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</row>
    <row r="2460" spans="1:65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</row>
    <row r="2461" spans="1:65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</row>
    <row r="2462" spans="1:65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</row>
    <row r="2463" spans="1:65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</row>
    <row r="2464" spans="1:65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</row>
    <row r="2465" spans="1:65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</row>
    <row r="2466" spans="1:65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</row>
    <row r="2467" spans="1:65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</row>
    <row r="2468" spans="1:65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</row>
    <row r="2469" spans="1:65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</row>
    <row r="2470" spans="1:65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</row>
    <row r="2471" spans="1:65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</row>
    <row r="2472" spans="1:65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</row>
    <row r="2473" spans="1:65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</row>
    <row r="2474" spans="1:65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</row>
    <row r="2475" spans="1:65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</row>
    <row r="2476" spans="1:65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</row>
    <row r="2477" spans="1:65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</row>
    <row r="2478" spans="1:65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</row>
    <row r="2479" spans="1:65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</row>
    <row r="2480" spans="1:65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</row>
    <row r="2481" spans="1:65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</row>
    <row r="2482" spans="1:65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</row>
    <row r="2483" spans="1:65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</row>
    <row r="2484" spans="1:65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</row>
    <row r="2485" spans="1:65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</row>
    <row r="2486" spans="1:65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</row>
    <row r="2487" spans="1:65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</row>
    <row r="2488" spans="1:65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</row>
    <row r="2489" spans="1:65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</row>
    <row r="2490" spans="1:65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</row>
    <row r="2491" spans="1:65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</row>
    <row r="2492" spans="1:65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</row>
    <row r="2493" spans="1:65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</row>
    <row r="2494" spans="1:65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</row>
    <row r="2495" spans="1:65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</row>
    <row r="2496" spans="1:65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</row>
    <row r="2497" spans="1:65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</row>
    <row r="2498" spans="1:65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</row>
    <row r="2499" spans="1:65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</row>
    <row r="2500" spans="1:65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</row>
    <row r="2501" spans="1:65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</row>
    <row r="2502" spans="1:65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</row>
    <row r="2503" spans="1:65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</row>
    <row r="2504" spans="1:65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</row>
    <row r="2505" spans="1:65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</row>
    <row r="2506" spans="1:65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</row>
    <row r="2507" spans="1:65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</row>
    <row r="2508" spans="1:65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</row>
    <row r="2509" spans="1:65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</row>
    <row r="2510" spans="1:65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</row>
    <row r="2511" spans="1:65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</row>
    <row r="2512" spans="1:65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</row>
    <row r="2513" spans="1:65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</row>
    <row r="2514" spans="1:65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</row>
    <row r="2515" spans="1:65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</row>
    <row r="2516" spans="1:65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</row>
    <row r="2517" spans="1:65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</row>
    <row r="2518" spans="1:65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</row>
    <row r="2519" spans="1:65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</row>
    <row r="2520" spans="1:65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</row>
    <row r="2521" spans="1:65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</row>
    <row r="2522" spans="1:65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</row>
    <row r="2523" spans="1:65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</row>
    <row r="2524" spans="1:65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</row>
    <row r="2525" spans="1:65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</row>
    <row r="2526" spans="1:65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</row>
    <row r="2527" spans="1:65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</row>
    <row r="2528" spans="1:65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</row>
    <row r="2529" spans="1:65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</row>
    <row r="2530" spans="1:65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</row>
    <row r="2531" spans="1:65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</row>
    <row r="2532" spans="1:65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</row>
    <row r="2533" spans="1:65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</row>
    <row r="2534" spans="1:65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</row>
    <row r="2535" spans="1:65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</row>
    <row r="2536" spans="1:65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</row>
    <row r="2537" spans="1:65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</row>
    <row r="2538" spans="1:65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</row>
    <row r="2539" spans="1:65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</row>
    <row r="2540" spans="1:65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</row>
    <row r="2541" spans="1:65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</row>
    <row r="2542" spans="1:65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</row>
    <row r="2543" spans="1:65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</row>
    <row r="2544" spans="1:65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</row>
    <row r="2545" spans="1:65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</row>
    <row r="2546" spans="1:65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</row>
    <row r="2547" spans="1:65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</row>
    <row r="2548" spans="1:65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</row>
    <row r="2549" spans="1:65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</row>
    <row r="2550" spans="1:65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</row>
    <row r="2551" spans="1:65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</row>
    <row r="2552" spans="1:65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</row>
    <row r="2553" spans="1:65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</row>
    <row r="2554" spans="1:65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</row>
    <row r="2555" spans="1:65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</row>
    <row r="2556" spans="1:65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</row>
    <row r="2557" spans="1:65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</row>
    <row r="2558" spans="1:65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</row>
    <row r="2559" spans="1:65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</row>
    <row r="2560" spans="1:65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</row>
    <row r="2561" spans="1:65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</row>
    <row r="2562" spans="1:65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</row>
    <row r="2563" spans="1:65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</row>
    <row r="2564" spans="1:65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</row>
    <row r="2565" spans="1:65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  <c r="BK2565"/>
      <c r="BL2565"/>
      <c r="BM2565"/>
    </row>
    <row r="2566" spans="1:65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/>
      <c r="BM2566"/>
    </row>
    <row r="2567" spans="1:65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/>
      <c r="BM2567"/>
    </row>
    <row r="2568" spans="1:65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  <c r="BK2568"/>
      <c r="BL2568"/>
      <c r="BM2568"/>
    </row>
    <row r="2569" spans="1:65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  <c r="BK2569"/>
      <c r="BL2569"/>
      <c r="BM2569"/>
    </row>
    <row r="2570" spans="1:65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/>
      <c r="BM2570"/>
    </row>
    <row r="2571" spans="1:65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  <c r="BK2571"/>
      <c r="BL2571"/>
      <c r="BM2571"/>
    </row>
    <row r="2572" spans="1:65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/>
      <c r="BM2572"/>
    </row>
    <row r="2573" spans="1:65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/>
      <c r="BM2573"/>
    </row>
    <row r="2574" spans="1:65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/>
      <c r="BM2574"/>
    </row>
    <row r="2575" spans="1:65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</row>
    <row r="2576" spans="1:65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</row>
    <row r="2577" spans="1:65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</row>
    <row r="2578" spans="1:65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</row>
    <row r="2579" spans="1:65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</row>
    <row r="2580" spans="1:65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</row>
    <row r="2581" spans="1:65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</row>
    <row r="2582" spans="1:65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</row>
    <row r="2583" spans="1:65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</row>
    <row r="2584" spans="1:65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  <c r="BK2584"/>
      <c r="BL2584"/>
      <c r="BM2584"/>
    </row>
    <row r="2585" spans="1:65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/>
      <c r="BM2585"/>
    </row>
    <row r="2586" spans="1:65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</row>
    <row r="2587" spans="1:65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  <c r="BK2587"/>
      <c r="BL2587"/>
      <c r="BM2587"/>
    </row>
    <row r="2588" spans="1:65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  <c r="BK2588"/>
      <c r="BL2588"/>
      <c r="BM2588"/>
    </row>
    <row r="2589" spans="1:65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  <c r="BK2589"/>
      <c r="BL2589"/>
      <c r="BM2589"/>
    </row>
    <row r="2590" spans="1:65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/>
      <c r="BM2590"/>
    </row>
    <row r="2591" spans="1:65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/>
      <c r="BM2591"/>
    </row>
    <row r="2592" spans="1:65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/>
      <c r="BM2592"/>
    </row>
    <row r="2593" spans="1:65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  <c r="BK2593"/>
      <c r="BL2593"/>
      <c r="BM2593"/>
    </row>
    <row r="2594" spans="1:65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  <c r="BK2594"/>
      <c r="BL2594"/>
      <c r="BM2594"/>
    </row>
    <row r="2595" spans="1:65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  <c r="BK2595"/>
      <c r="BL2595"/>
      <c r="BM2595"/>
    </row>
    <row r="2596" spans="1:65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  <c r="BK2596"/>
      <c r="BL2596"/>
      <c r="BM2596"/>
    </row>
    <row r="2597" spans="1:65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  <c r="BK2597"/>
      <c r="BL2597"/>
      <c r="BM2597"/>
    </row>
    <row r="2598" spans="1:65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/>
      <c r="BL2598"/>
      <c r="BM2598"/>
    </row>
    <row r="2599" spans="1:65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/>
      <c r="BM2599"/>
    </row>
    <row r="2600" spans="1:65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/>
      <c r="BM2600"/>
    </row>
    <row r="2601" spans="1:65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  <c r="BK2601"/>
      <c r="BL2601"/>
      <c r="BM2601"/>
    </row>
    <row r="2602" spans="1:65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  <c r="BK2602"/>
      <c r="BL2602"/>
      <c r="BM2602"/>
    </row>
    <row r="2603" spans="1:65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/>
      <c r="BL2603"/>
      <c r="BM2603"/>
    </row>
    <row r="2604" spans="1:65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/>
      <c r="BL2604"/>
      <c r="BM2604"/>
    </row>
    <row r="2605" spans="1:65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  <c r="BK2605"/>
      <c r="BL2605"/>
      <c r="BM2605"/>
    </row>
    <row r="2606" spans="1:65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</row>
    <row r="2607" spans="1:65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  <c r="BK2607"/>
      <c r="BL2607"/>
      <c r="BM2607"/>
    </row>
    <row r="2608" spans="1:65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  <c r="BK2608"/>
      <c r="BL2608"/>
      <c r="BM2608"/>
    </row>
    <row r="2609" spans="1:65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</row>
    <row r="2610" spans="1:65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</row>
    <row r="2611" spans="1:65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/>
      <c r="BI2611"/>
      <c r="BJ2611"/>
      <c r="BK2611"/>
      <c r="BL2611"/>
      <c r="BM2611"/>
    </row>
    <row r="2612" spans="1:65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/>
      <c r="BK2612"/>
      <c r="BL2612"/>
      <c r="BM2612"/>
    </row>
    <row r="2613" spans="1:65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  <c r="BK2613"/>
      <c r="BL2613"/>
      <c r="BM2613"/>
    </row>
    <row r="2614" spans="1:65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</row>
    <row r="2615" spans="1:65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  <c r="BK2615"/>
      <c r="BL2615"/>
      <c r="BM2615"/>
    </row>
    <row r="2616" spans="1:65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/>
      <c r="BK2616"/>
      <c r="BL2616"/>
      <c r="BM2616"/>
    </row>
    <row r="2617" spans="1:65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  <c r="BK2617"/>
      <c r="BL2617"/>
      <c r="BM2617"/>
    </row>
    <row r="2618" spans="1:65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/>
      <c r="BK2618"/>
      <c r="BL2618"/>
      <c r="BM2618"/>
    </row>
    <row r="2619" spans="1:65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  <c r="BK2619"/>
      <c r="BL2619"/>
      <c r="BM2619"/>
    </row>
    <row r="2620" spans="1:65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  <c r="BH2620"/>
      <c r="BI2620"/>
      <c r="BJ2620"/>
      <c r="BK2620"/>
      <c r="BL2620"/>
      <c r="BM2620"/>
    </row>
    <row r="2621" spans="1:65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  <c r="BK2621"/>
      <c r="BL2621"/>
      <c r="BM2621"/>
    </row>
    <row r="2622" spans="1:65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  <c r="BK2622"/>
      <c r="BL2622"/>
      <c r="BM2622"/>
    </row>
    <row r="2623" spans="1:65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</row>
    <row r="2624" spans="1:65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</row>
    <row r="2625" spans="1:65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  <c r="BK2625"/>
      <c r="BL2625"/>
      <c r="BM2625"/>
    </row>
    <row r="2626" spans="1:65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  <c r="BK2626"/>
      <c r="BL2626"/>
      <c r="BM2626"/>
    </row>
    <row r="2627" spans="1:65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</row>
    <row r="2628" spans="1:65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</row>
    <row r="2629" spans="1:65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  <c r="BK2629"/>
      <c r="BL2629"/>
      <c r="BM2629"/>
    </row>
    <row r="2630" spans="1:65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</row>
    <row r="2631" spans="1:65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</row>
    <row r="2632" spans="1:65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</row>
    <row r="2633" spans="1:65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  <c r="BK2633"/>
      <c r="BL2633"/>
      <c r="BM2633"/>
    </row>
    <row r="2634" spans="1:65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  <c r="BK2634"/>
      <c r="BL2634"/>
      <c r="BM2634"/>
    </row>
    <row r="2635" spans="1:65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</row>
    <row r="2636" spans="1:65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  <c r="BK2636"/>
      <c r="BL2636"/>
      <c r="BM2636"/>
    </row>
    <row r="2637" spans="1:65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</row>
    <row r="2638" spans="1:65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</row>
    <row r="2639" spans="1:65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</row>
    <row r="2640" spans="1:65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/>
      <c r="BK2640"/>
      <c r="BL2640"/>
      <c r="BM2640"/>
    </row>
    <row r="2641" spans="1:65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  <c r="BK2641"/>
      <c r="BL2641"/>
      <c r="BM2641"/>
    </row>
    <row r="2642" spans="1:65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</row>
    <row r="2643" spans="1:65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</row>
    <row r="2644" spans="1:65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</row>
    <row r="2645" spans="1:65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</row>
    <row r="2646" spans="1:65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</row>
    <row r="2647" spans="1:65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  <c r="BK2647"/>
      <c r="BL2647"/>
      <c r="BM2647"/>
    </row>
    <row r="2648" spans="1:65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  <c r="BK2648"/>
      <c r="BL2648"/>
      <c r="BM2648"/>
    </row>
    <row r="2649" spans="1:65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</row>
    <row r="2650" spans="1:65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/>
      <c r="BM2650"/>
    </row>
    <row r="2651" spans="1:65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/>
      <c r="BM2651"/>
    </row>
    <row r="2652" spans="1:65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</row>
    <row r="2653" spans="1:65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</row>
    <row r="2654" spans="1:65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</row>
    <row r="2655" spans="1:65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/>
      <c r="BM2655"/>
    </row>
    <row r="2656" spans="1:65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  <c r="BK2656"/>
      <c r="BL2656"/>
      <c r="BM2656"/>
    </row>
    <row r="2657" spans="1:65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</row>
    <row r="2658" spans="1:65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</row>
    <row r="2659" spans="1:65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</row>
    <row r="2660" spans="1:65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/>
      <c r="BM2660"/>
    </row>
    <row r="2661" spans="1:65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  <c r="BK2661"/>
      <c r="BL2661"/>
      <c r="BM2661"/>
    </row>
    <row r="2662" spans="1:65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</row>
    <row r="2663" spans="1:65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/>
      <c r="BM2663"/>
    </row>
    <row r="2664" spans="1:65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</row>
    <row r="2665" spans="1:65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</row>
    <row r="2666" spans="1:65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/>
      <c r="BM2666"/>
    </row>
    <row r="2667" spans="1:65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  <c r="BK2667"/>
      <c r="BL2667"/>
      <c r="BM2667"/>
    </row>
    <row r="2668" spans="1:65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</row>
    <row r="2669" spans="1:65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</row>
    <row r="2670" spans="1:65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  <c r="BK2670"/>
      <c r="BL2670"/>
      <c r="BM2670"/>
    </row>
    <row r="2671" spans="1:65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/>
      <c r="BK2671"/>
      <c r="BL2671"/>
      <c r="BM2671"/>
    </row>
    <row r="2672" spans="1:65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  <c r="BK2672"/>
      <c r="BL2672"/>
      <c r="BM2672"/>
    </row>
    <row r="2673" spans="1:65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</row>
    <row r="2674" spans="1:65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</row>
    <row r="2675" spans="1:65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</row>
    <row r="2676" spans="1:65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</row>
    <row r="2677" spans="1:65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</row>
    <row r="2678" spans="1:65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</row>
    <row r="2679" spans="1:65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</row>
    <row r="2680" spans="1:65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</row>
    <row r="2681" spans="1:65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</row>
    <row r="2682" spans="1:65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</row>
    <row r="2683" spans="1:65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  <c r="BK2683"/>
      <c r="BL2683"/>
      <c r="BM2683"/>
    </row>
    <row r="2684" spans="1:65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  <c r="BK2684"/>
      <c r="BL2684"/>
      <c r="BM2684"/>
    </row>
    <row r="2685" spans="1:65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</row>
    <row r="2686" spans="1:65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  <c r="BK2686"/>
      <c r="BL2686"/>
      <c r="BM2686"/>
    </row>
    <row r="2687" spans="1:65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  <c r="BK2687"/>
      <c r="BL2687"/>
      <c r="BM2687"/>
    </row>
    <row r="2688" spans="1:65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</row>
    <row r="2689" spans="1:65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/>
      <c r="BM2689"/>
    </row>
    <row r="2690" spans="1:65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  <c r="BK2690"/>
      <c r="BL2690"/>
      <c r="BM2690"/>
    </row>
    <row r="2691" spans="1:65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/>
      <c r="BK2691"/>
      <c r="BL2691"/>
      <c r="BM2691"/>
    </row>
    <row r="2692" spans="1:65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/>
      <c r="BI2692"/>
      <c r="BJ2692"/>
      <c r="BK2692"/>
      <c r="BL2692"/>
      <c r="BM2692"/>
    </row>
    <row r="2693" spans="1:65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/>
      <c r="BM2693"/>
    </row>
    <row r="2694" spans="1:65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  <c r="BK2694"/>
      <c r="BL2694"/>
      <c r="BM2694"/>
    </row>
    <row r="2695" spans="1:65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  <c r="BK2695"/>
      <c r="BL2695"/>
      <c r="BM2695"/>
    </row>
    <row r="2696" spans="1:65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/>
      <c r="BM2696"/>
    </row>
    <row r="2697" spans="1:65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  <c r="BK2697"/>
      <c r="BL2697"/>
      <c r="BM2697"/>
    </row>
    <row r="2698" spans="1:65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  <c r="BK2698"/>
      <c r="BL2698"/>
      <c r="BM2698"/>
    </row>
    <row r="2699" spans="1:65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  <c r="BK2699"/>
      <c r="BL2699"/>
      <c r="BM2699"/>
    </row>
    <row r="2700" spans="1:65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/>
      <c r="BK2700"/>
      <c r="BL2700"/>
      <c r="BM2700"/>
    </row>
    <row r="2701" spans="1:65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  <c r="BK2701"/>
      <c r="BL2701"/>
      <c r="BM2701"/>
    </row>
    <row r="2702" spans="1:65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</row>
    <row r="2703" spans="1:65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</row>
    <row r="2704" spans="1:65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  <c r="BK2704"/>
      <c r="BL2704"/>
      <c r="BM2704"/>
    </row>
    <row r="2705" spans="1:65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</row>
    <row r="2706" spans="1:65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</row>
    <row r="2707" spans="1:65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</row>
    <row r="2708" spans="1:65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</row>
    <row r="2709" spans="1:65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  <c r="BK2709"/>
      <c r="BL2709"/>
      <c r="BM2709"/>
    </row>
    <row r="2710" spans="1:65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</row>
    <row r="2711" spans="1:65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</row>
    <row r="2712" spans="1:65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</row>
    <row r="2713" spans="1:65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  <c r="BK2713"/>
      <c r="BL2713"/>
      <c r="BM2713"/>
    </row>
    <row r="2714" spans="1:65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</row>
    <row r="2715" spans="1:65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  <c r="BK2715"/>
      <c r="BL2715"/>
      <c r="BM2715"/>
    </row>
    <row r="2716" spans="1:65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/>
      <c r="BK2716"/>
      <c r="BL2716"/>
      <c r="BM2716"/>
    </row>
    <row r="2717" spans="1:65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</row>
    <row r="2718" spans="1:65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/>
      <c r="BM2718"/>
    </row>
    <row r="2719" spans="1:65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  <c r="BK2719"/>
      <c r="BL2719"/>
      <c r="BM2719"/>
    </row>
    <row r="2720" spans="1:65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</row>
    <row r="2721" spans="1:65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/>
      <c r="BM2721"/>
    </row>
    <row r="2722" spans="1:65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</row>
    <row r="2723" spans="1:65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</row>
    <row r="2724" spans="1:65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</row>
    <row r="2725" spans="1:65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  <c r="BF2725"/>
      <c r="BG2725"/>
      <c r="BH2725"/>
      <c r="BI2725"/>
      <c r="BJ2725"/>
      <c r="BK2725"/>
      <c r="BL2725"/>
      <c r="BM2725"/>
    </row>
    <row r="2726" spans="1:65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</row>
    <row r="2727" spans="1:65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</row>
    <row r="2728" spans="1:65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</row>
    <row r="2729" spans="1:65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/>
      <c r="BM2729"/>
    </row>
    <row r="2730" spans="1:65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</row>
    <row r="2731" spans="1:65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</row>
    <row r="2732" spans="1:65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  <c r="BK2732"/>
      <c r="BL2732"/>
      <c r="BM2732"/>
    </row>
    <row r="2733" spans="1:65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/>
      <c r="BM2733"/>
    </row>
    <row r="2734" spans="1:65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</row>
    <row r="2735" spans="1:65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  <c r="BK2735"/>
      <c r="BL2735"/>
      <c r="BM2735"/>
    </row>
    <row r="2736" spans="1:65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</row>
    <row r="2737" spans="1:65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  <c r="BK2737"/>
      <c r="BL2737"/>
      <c r="BM2737"/>
    </row>
    <row r="2738" spans="1:65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</row>
    <row r="2739" spans="1:65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</row>
    <row r="2740" spans="1:65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  <c r="BK2740"/>
      <c r="BL2740"/>
      <c r="BM2740"/>
    </row>
    <row r="2741" spans="1:65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</row>
    <row r="2742" spans="1:65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</row>
    <row r="2743" spans="1:65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</row>
    <row r="2744" spans="1:65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  <c r="BK2744"/>
      <c r="BL2744"/>
      <c r="BM2744"/>
    </row>
    <row r="2745" spans="1:65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</row>
    <row r="2746" spans="1:65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</row>
    <row r="2747" spans="1:65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</row>
    <row r="2748" spans="1:65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</row>
    <row r="2749" spans="1:65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</row>
    <row r="2750" spans="1:65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</row>
    <row r="2751" spans="1:65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</row>
    <row r="2752" spans="1:65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</row>
    <row r="2753" spans="1:65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  <c r="BK2753"/>
      <c r="BL2753"/>
      <c r="BM2753"/>
    </row>
    <row r="2754" spans="1:65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/>
      <c r="BM2754"/>
    </row>
    <row r="2755" spans="1:65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</row>
    <row r="2756" spans="1:65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</row>
    <row r="2757" spans="1:65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</row>
    <row r="2758" spans="1:65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</row>
    <row r="2759" spans="1:65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</row>
    <row r="2760" spans="1:65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</row>
    <row r="2761" spans="1:65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  <c r="BK2761"/>
      <c r="BL2761"/>
      <c r="BM2761"/>
    </row>
    <row r="2762" spans="1:65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</row>
    <row r="2763" spans="1:65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</row>
    <row r="2764" spans="1:65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/>
      <c r="BM2764"/>
    </row>
    <row r="2765" spans="1:65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</row>
    <row r="2766" spans="1:65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</row>
    <row r="2767" spans="1:65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</row>
    <row r="2768" spans="1:65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</row>
    <row r="2769" spans="1:65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  <c r="BK2769"/>
      <c r="BL2769"/>
      <c r="BM2769"/>
    </row>
    <row r="2770" spans="1:65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  <c r="BK2770"/>
      <c r="BL2770"/>
      <c r="BM2770"/>
    </row>
    <row r="2771" spans="1:65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</row>
    <row r="2772" spans="1:65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</row>
    <row r="2773" spans="1:65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</row>
    <row r="2774" spans="1:65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</row>
    <row r="2775" spans="1:65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</row>
    <row r="2776" spans="1:65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</row>
    <row r="2777" spans="1:65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</row>
    <row r="2778" spans="1:65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</row>
    <row r="2779" spans="1:65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</row>
    <row r="2780" spans="1:65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</row>
    <row r="2781" spans="1:65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</row>
    <row r="2782" spans="1:65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</row>
    <row r="2783" spans="1:65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</row>
    <row r="2784" spans="1:65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</row>
    <row r="2785" spans="1:65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  <c r="BK2785"/>
      <c r="BL2785"/>
      <c r="BM2785"/>
    </row>
    <row r="2786" spans="1:65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</row>
    <row r="2787" spans="1:65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  <c r="BK2787"/>
      <c r="BL2787"/>
      <c r="BM2787"/>
    </row>
    <row r="2788" spans="1:65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</row>
    <row r="2789" spans="1:65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</row>
    <row r="2790" spans="1:65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/>
      <c r="BK2790"/>
      <c r="BL2790"/>
      <c r="BM2790"/>
    </row>
    <row r="2791" spans="1:65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/>
      <c r="BM2791"/>
    </row>
    <row r="2792" spans="1:65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  <c r="BK2792"/>
      <c r="BL2792"/>
      <c r="BM2792"/>
    </row>
    <row r="2793" spans="1:65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</row>
    <row r="2794" spans="1:65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</row>
    <row r="2795" spans="1:65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</row>
    <row r="2796" spans="1:65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/>
      <c r="BM2796"/>
    </row>
    <row r="2797" spans="1:65" x14ac:dyDescent="0.2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</row>
    <row r="2798" spans="1:65" x14ac:dyDescent="0.2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</row>
    <row r="2799" spans="1:65" x14ac:dyDescent="0.2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</row>
    <row r="2800" spans="1:65" x14ac:dyDescent="0.2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/>
      <c r="BK2800"/>
      <c r="BL2800"/>
      <c r="BM2800"/>
    </row>
    <row r="2801" spans="1:65" x14ac:dyDescent="0.2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  <c r="BK2801"/>
      <c r="BL2801"/>
      <c r="BM2801"/>
    </row>
    <row r="2802" spans="1:65" x14ac:dyDescent="0.2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</row>
    <row r="2803" spans="1:65" x14ac:dyDescent="0.2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</row>
    <row r="2804" spans="1:65" x14ac:dyDescent="0.2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</row>
    <row r="2805" spans="1:65" x14ac:dyDescent="0.2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</row>
    <row r="2806" spans="1:65" x14ac:dyDescent="0.2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/>
      <c r="BM2806"/>
    </row>
    <row r="2807" spans="1:65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</row>
    <row r="2808" spans="1:65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</row>
    <row r="2809" spans="1:65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</row>
    <row r="2810" spans="1:65" x14ac:dyDescent="0.2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</row>
    <row r="2811" spans="1:65" x14ac:dyDescent="0.2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</row>
    <row r="2812" spans="1:65" x14ac:dyDescent="0.2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</row>
    <row r="2813" spans="1:65" x14ac:dyDescent="0.2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/>
      <c r="BM2813"/>
    </row>
    <row r="2814" spans="1:65" x14ac:dyDescent="0.2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</row>
    <row r="2815" spans="1:65" x14ac:dyDescent="0.2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</row>
    <row r="2816" spans="1:65" x14ac:dyDescent="0.2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</row>
    <row r="2817" spans="1:65" x14ac:dyDescent="0.2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</row>
    <row r="2818" spans="1:65" x14ac:dyDescent="0.2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</row>
    <row r="2819" spans="1:65" x14ac:dyDescent="0.2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</row>
    <row r="2820" spans="1:65" x14ac:dyDescent="0.2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</row>
    <row r="2821" spans="1:65" x14ac:dyDescent="0.2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</row>
    <row r="2822" spans="1:65" x14ac:dyDescent="0.2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</row>
    <row r="2823" spans="1:65" x14ac:dyDescent="0.2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</row>
    <row r="2824" spans="1:65" x14ac:dyDescent="0.2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</row>
    <row r="2825" spans="1:65" x14ac:dyDescent="0.2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</row>
    <row r="2826" spans="1:65" x14ac:dyDescent="0.2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/>
      <c r="BM2826"/>
    </row>
    <row r="2827" spans="1:65" x14ac:dyDescent="0.2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</row>
    <row r="2828" spans="1:65" x14ac:dyDescent="0.2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</row>
    <row r="2829" spans="1:65" x14ac:dyDescent="0.2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</row>
    <row r="2830" spans="1:65" x14ac:dyDescent="0.2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</row>
    <row r="2831" spans="1:65" x14ac:dyDescent="0.2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</row>
    <row r="2832" spans="1:65" x14ac:dyDescent="0.2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</row>
    <row r="2833" spans="1:65" x14ac:dyDescent="0.2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</row>
    <row r="2834" spans="1:65" x14ac:dyDescent="0.2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</row>
    <row r="2835" spans="1:65" x14ac:dyDescent="0.2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/>
      <c r="BM2835"/>
    </row>
    <row r="2836" spans="1:65" x14ac:dyDescent="0.2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</row>
    <row r="2837" spans="1:65" x14ac:dyDescent="0.2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</row>
    <row r="2838" spans="1:65" x14ac:dyDescent="0.2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</row>
    <row r="2839" spans="1:65" x14ac:dyDescent="0.2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/>
      <c r="BM2839"/>
    </row>
    <row r="2840" spans="1:65" x14ac:dyDescent="0.2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</row>
    <row r="2841" spans="1:65" x14ac:dyDescent="0.2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</row>
    <row r="2842" spans="1:65" x14ac:dyDescent="0.2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</row>
    <row r="2843" spans="1:65" x14ac:dyDescent="0.2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</row>
    <row r="2844" spans="1:65" x14ac:dyDescent="0.2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</row>
    <row r="2845" spans="1:65" x14ac:dyDescent="0.2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</row>
    <row r="2846" spans="1:65" x14ac:dyDescent="0.2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/>
      <c r="BM2846"/>
    </row>
    <row r="2847" spans="1:65" x14ac:dyDescent="0.2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</row>
    <row r="2848" spans="1:65" x14ac:dyDescent="0.2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</row>
    <row r="2849" spans="1:65" x14ac:dyDescent="0.2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</row>
    <row r="2850" spans="1:65" x14ac:dyDescent="0.2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</row>
    <row r="2851" spans="1:65" x14ac:dyDescent="0.2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</row>
    <row r="2852" spans="1:65" x14ac:dyDescent="0.2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</row>
    <row r="2853" spans="1:65" x14ac:dyDescent="0.2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</row>
    <row r="2854" spans="1:65" x14ac:dyDescent="0.2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</row>
    <row r="2855" spans="1:65" x14ac:dyDescent="0.2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</row>
    <row r="2856" spans="1:65" x14ac:dyDescent="0.2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</row>
    <row r="2857" spans="1:65" x14ac:dyDescent="0.2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</row>
    <row r="2858" spans="1:65" x14ac:dyDescent="0.2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</row>
    <row r="2859" spans="1:65" x14ac:dyDescent="0.2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</row>
    <row r="2860" spans="1:65" x14ac:dyDescent="0.2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</row>
    <row r="2861" spans="1:65" x14ac:dyDescent="0.2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</row>
    <row r="2862" spans="1:65" x14ac:dyDescent="0.2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</row>
    <row r="2863" spans="1:65" x14ac:dyDescent="0.2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</row>
    <row r="2864" spans="1:65" x14ac:dyDescent="0.2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</row>
    <row r="2865" spans="1:65" x14ac:dyDescent="0.2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</row>
    <row r="2866" spans="1:65" x14ac:dyDescent="0.2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</row>
    <row r="2867" spans="1:65" x14ac:dyDescent="0.2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</row>
    <row r="2868" spans="1:65" x14ac:dyDescent="0.2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</row>
    <row r="2869" spans="1:65" x14ac:dyDescent="0.2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/>
      <c r="BM2869"/>
    </row>
    <row r="2870" spans="1:65" x14ac:dyDescent="0.2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  <c r="BK2870"/>
      <c r="BL2870"/>
      <c r="BM2870"/>
    </row>
    <row r="2871" spans="1:65" x14ac:dyDescent="0.2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</row>
    <row r="2872" spans="1:65" x14ac:dyDescent="0.2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/>
      <c r="BM2872"/>
    </row>
    <row r="2873" spans="1:65" x14ac:dyDescent="0.2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  <c r="BK2873"/>
      <c r="BL2873"/>
      <c r="BM2873"/>
    </row>
    <row r="2874" spans="1:65" x14ac:dyDescent="0.2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/>
      <c r="BM2874"/>
    </row>
    <row r="2875" spans="1:65" x14ac:dyDescent="0.2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</row>
    <row r="2876" spans="1:65" x14ac:dyDescent="0.2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</row>
    <row r="2877" spans="1:65" x14ac:dyDescent="0.2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</row>
    <row r="2878" spans="1:65" x14ac:dyDescent="0.2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</row>
    <row r="2879" spans="1:65" x14ac:dyDescent="0.2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</row>
    <row r="2880" spans="1:65" x14ac:dyDescent="0.2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</row>
    <row r="2881" spans="1:65" x14ac:dyDescent="0.2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</row>
    <row r="2882" spans="1:65" x14ac:dyDescent="0.2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/>
      <c r="BL2882"/>
      <c r="BM2882"/>
    </row>
    <row r="2883" spans="1:65" x14ac:dyDescent="0.2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</row>
    <row r="2884" spans="1:65" x14ac:dyDescent="0.2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  <c r="BK2884"/>
      <c r="BL2884"/>
      <c r="BM2884"/>
    </row>
    <row r="2885" spans="1:65" x14ac:dyDescent="0.2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</row>
    <row r="2886" spans="1:65" x14ac:dyDescent="0.2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</row>
    <row r="2887" spans="1:65" x14ac:dyDescent="0.2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</row>
    <row r="2888" spans="1:65" x14ac:dyDescent="0.2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</row>
    <row r="2889" spans="1:65" x14ac:dyDescent="0.2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</row>
    <row r="2890" spans="1:65" x14ac:dyDescent="0.2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  <c r="BK2890"/>
      <c r="BL2890"/>
      <c r="BM2890"/>
    </row>
    <row r="2891" spans="1:65" x14ac:dyDescent="0.2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  <c r="BK2891"/>
      <c r="BL2891"/>
      <c r="BM2891"/>
    </row>
    <row r="2892" spans="1:65" x14ac:dyDescent="0.2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</row>
    <row r="2893" spans="1:65" x14ac:dyDescent="0.2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/>
      <c r="BM2893"/>
    </row>
    <row r="2894" spans="1:65" x14ac:dyDescent="0.2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</row>
    <row r="2895" spans="1:65" x14ac:dyDescent="0.2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/>
      <c r="BM2895"/>
    </row>
    <row r="2896" spans="1:65" x14ac:dyDescent="0.2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</row>
    <row r="2897" spans="1:65" x14ac:dyDescent="0.2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</row>
    <row r="2898" spans="1:65" x14ac:dyDescent="0.2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</row>
    <row r="2899" spans="1:65" x14ac:dyDescent="0.2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</row>
    <row r="2900" spans="1:65" x14ac:dyDescent="0.2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</row>
    <row r="2901" spans="1:65" x14ac:dyDescent="0.2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</row>
    <row r="2902" spans="1:65" x14ac:dyDescent="0.2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</row>
    <row r="2903" spans="1:65" x14ac:dyDescent="0.2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</row>
    <row r="2904" spans="1:65" x14ac:dyDescent="0.2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</row>
    <row r="2905" spans="1:65" x14ac:dyDescent="0.2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</row>
    <row r="2906" spans="1:65" x14ac:dyDescent="0.2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</row>
    <row r="2907" spans="1:65" x14ac:dyDescent="0.2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</row>
    <row r="2908" spans="1:65" x14ac:dyDescent="0.2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</row>
    <row r="2909" spans="1:65" x14ac:dyDescent="0.2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</row>
    <row r="2910" spans="1:65" x14ac:dyDescent="0.2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</row>
    <row r="2911" spans="1:65" x14ac:dyDescent="0.2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</row>
    <row r="2912" spans="1:65" x14ac:dyDescent="0.2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</row>
    <row r="2913" spans="1:65" x14ac:dyDescent="0.2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</row>
    <row r="2914" spans="1:65" x14ac:dyDescent="0.2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</row>
    <row r="2915" spans="1:65" x14ac:dyDescent="0.2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</row>
    <row r="2916" spans="1:65" x14ac:dyDescent="0.2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/>
      <c r="BL2916"/>
      <c r="BM2916"/>
    </row>
    <row r="2917" spans="1:65" x14ac:dyDescent="0.2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</row>
    <row r="2918" spans="1:65" x14ac:dyDescent="0.2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</row>
    <row r="2919" spans="1:65" x14ac:dyDescent="0.2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</row>
    <row r="2920" spans="1:65" x14ac:dyDescent="0.2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</row>
    <row r="2921" spans="1:65" x14ac:dyDescent="0.2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</row>
    <row r="2922" spans="1:65" x14ac:dyDescent="0.2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</row>
    <row r="2923" spans="1:65" x14ac:dyDescent="0.2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</row>
    <row r="2924" spans="1:65" x14ac:dyDescent="0.2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</row>
    <row r="2925" spans="1:65" x14ac:dyDescent="0.2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</row>
    <row r="2926" spans="1:65" x14ac:dyDescent="0.2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</row>
    <row r="2927" spans="1:65" x14ac:dyDescent="0.2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</row>
    <row r="2928" spans="1:65" x14ac:dyDescent="0.2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</row>
    <row r="2929" spans="1:65" x14ac:dyDescent="0.2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/>
      <c r="BM2929"/>
    </row>
    <row r="2930" spans="1:65" x14ac:dyDescent="0.2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/>
      <c r="BM2930"/>
    </row>
    <row r="2931" spans="1:65" x14ac:dyDescent="0.2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/>
      <c r="BM2931"/>
    </row>
    <row r="2932" spans="1:65" x14ac:dyDescent="0.2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/>
      <c r="BM2932"/>
    </row>
    <row r="2933" spans="1:65" x14ac:dyDescent="0.2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  <c r="BH2933"/>
      <c r="BI2933"/>
      <c r="BJ2933"/>
      <c r="BK2933"/>
      <c r="BL2933"/>
      <c r="BM2933"/>
    </row>
    <row r="2934" spans="1:65" x14ac:dyDescent="0.2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/>
      <c r="BM2934"/>
    </row>
    <row r="2935" spans="1:65" x14ac:dyDescent="0.2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/>
      <c r="BM2935"/>
    </row>
    <row r="2936" spans="1:65" x14ac:dyDescent="0.2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</row>
    <row r="2937" spans="1:65" x14ac:dyDescent="0.2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  <c r="BK2937"/>
      <c r="BL2937"/>
      <c r="BM2937"/>
    </row>
    <row r="2938" spans="1:65" x14ac:dyDescent="0.2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/>
      <c r="BM2938"/>
    </row>
    <row r="2939" spans="1:65" x14ac:dyDescent="0.2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  <c r="BH2939"/>
      <c r="BI2939"/>
      <c r="BJ2939"/>
      <c r="BK2939"/>
      <c r="BL2939"/>
      <c r="BM2939"/>
    </row>
    <row r="2940" spans="1:65" x14ac:dyDescent="0.2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/>
      <c r="BM2940"/>
    </row>
    <row r="2941" spans="1:65" x14ac:dyDescent="0.2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/>
      <c r="BM2941"/>
    </row>
    <row r="2942" spans="1:65" x14ac:dyDescent="0.2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  <c r="BK2942"/>
      <c r="BL2942"/>
      <c r="BM2942"/>
    </row>
    <row r="2943" spans="1:65" x14ac:dyDescent="0.2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  <c r="BK2943"/>
      <c r="BL2943"/>
      <c r="BM2943"/>
    </row>
    <row r="2944" spans="1:65" x14ac:dyDescent="0.2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/>
      <c r="BM2944"/>
    </row>
    <row r="2945" spans="1:65" x14ac:dyDescent="0.2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</row>
    <row r="2946" spans="1:65" x14ac:dyDescent="0.2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  <c r="BK2946"/>
      <c r="BL2946"/>
      <c r="BM2946"/>
    </row>
    <row r="2947" spans="1:65" x14ac:dyDescent="0.2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  <c r="BK2947"/>
      <c r="BL2947"/>
      <c r="BM2947"/>
    </row>
    <row r="2948" spans="1:65" x14ac:dyDescent="0.2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  <c r="BK2948"/>
      <c r="BL2948"/>
      <c r="BM2948"/>
    </row>
    <row r="2949" spans="1:65" x14ac:dyDescent="0.2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  <c r="BH2949"/>
      <c r="BI2949"/>
      <c r="BJ2949"/>
      <c r="BK2949"/>
      <c r="BL2949"/>
      <c r="BM2949"/>
    </row>
    <row r="2950" spans="1:65" x14ac:dyDescent="0.2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  <c r="BK2950"/>
      <c r="BL2950"/>
      <c r="BM2950"/>
    </row>
    <row r="2951" spans="1:65" x14ac:dyDescent="0.2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  <c r="BK2951"/>
      <c r="BL2951"/>
      <c r="BM2951"/>
    </row>
    <row r="2952" spans="1:65" x14ac:dyDescent="0.2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  <c r="BH2952"/>
      <c r="BI2952"/>
      <c r="BJ2952"/>
      <c r="BK2952"/>
      <c r="BL2952"/>
      <c r="BM2952"/>
    </row>
    <row r="2953" spans="1:65" x14ac:dyDescent="0.2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  <c r="BH2953"/>
      <c r="BI2953"/>
      <c r="BJ2953"/>
      <c r="BK2953"/>
      <c r="BL2953"/>
      <c r="BM2953"/>
    </row>
    <row r="2954" spans="1:65" x14ac:dyDescent="0.2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/>
      <c r="BJ2954"/>
      <c r="BK2954"/>
      <c r="BL2954"/>
      <c r="BM2954"/>
    </row>
    <row r="2955" spans="1:65" x14ac:dyDescent="0.2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  <c r="BK2955"/>
      <c r="BL2955"/>
      <c r="BM2955"/>
    </row>
    <row r="2956" spans="1:65" x14ac:dyDescent="0.2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  <c r="BH2956"/>
      <c r="BI2956"/>
      <c r="BJ2956"/>
      <c r="BK2956"/>
      <c r="BL2956"/>
      <c r="BM2956"/>
    </row>
    <row r="2957" spans="1:65" x14ac:dyDescent="0.2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  <c r="BK2957"/>
      <c r="BL2957"/>
      <c r="BM2957"/>
    </row>
    <row r="2958" spans="1:65" x14ac:dyDescent="0.2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  <c r="BH2958"/>
      <c r="BI2958"/>
      <c r="BJ2958"/>
      <c r="BK2958"/>
      <c r="BL2958"/>
      <c r="BM2958"/>
    </row>
    <row r="2959" spans="1:65" x14ac:dyDescent="0.2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  <c r="BK2959"/>
      <c r="BL2959"/>
      <c r="BM2959"/>
    </row>
    <row r="2960" spans="1:65" x14ac:dyDescent="0.2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  <c r="BH2960"/>
      <c r="BI2960"/>
      <c r="BJ2960"/>
      <c r="BK2960"/>
      <c r="BL2960"/>
      <c r="BM2960"/>
    </row>
    <row r="2961" spans="1:65" x14ac:dyDescent="0.2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  <c r="BH2961"/>
      <c r="BI2961"/>
      <c r="BJ2961"/>
      <c r="BK2961"/>
      <c r="BL2961"/>
      <c r="BM2961"/>
    </row>
    <row r="2962" spans="1:65" x14ac:dyDescent="0.2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/>
      <c r="BK2962"/>
      <c r="BL2962"/>
      <c r="BM2962"/>
    </row>
    <row r="2963" spans="1:65" x14ac:dyDescent="0.2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  <c r="BK2963"/>
      <c r="BL2963"/>
      <c r="BM2963"/>
    </row>
    <row r="2964" spans="1:65" x14ac:dyDescent="0.2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/>
      <c r="BL2964"/>
      <c r="BM2964"/>
    </row>
    <row r="2965" spans="1:65" x14ac:dyDescent="0.2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/>
      <c r="BL2965"/>
      <c r="BM2965"/>
    </row>
    <row r="2966" spans="1:65" x14ac:dyDescent="0.2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  <c r="BK2966"/>
      <c r="BL2966"/>
      <c r="BM2966"/>
    </row>
    <row r="2967" spans="1:65" x14ac:dyDescent="0.2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</row>
    <row r="2968" spans="1:65" x14ac:dyDescent="0.2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</row>
    <row r="2969" spans="1:65" x14ac:dyDescent="0.2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  <c r="BK2969"/>
      <c r="BL2969"/>
      <c r="BM2969"/>
    </row>
    <row r="2970" spans="1:65" x14ac:dyDescent="0.2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</row>
    <row r="2971" spans="1:65" x14ac:dyDescent="0.2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</row>
    <row r="2972" spans="1:65" x14ac:dyDescent="0.2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</row>
    <row r="2973" spans="1:65" x14ac:dyDescent="0.2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</row>
    <row r="2974" spans="1:65" x14ac:dyDescent="0.2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</row>
    <row r="2975" spans="1:65" x14ac:dyDescent="0.2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</row>
    <row r="2976" spans="1:65" x14ac:dyDescent="0.2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</row>
    <row r="2977" spans="1:65" x14ac:dyDescent="0.2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</row>
    <row r="2978" spans="1:65" x14ac:dyDescent="0.2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</row>
    <row r="2979" spans="1:65" x14ac:dyDescent="0.2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</row>
    <row r="2980" spans="1:65" x14ac:dyDescent="0.2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  <c r="BK2980"/>
      <c r="BL2980"/>
      <c r="BM2980"/>
    </row>
    <row r="2981" spans="1:65" x14ac:dyDescent="0.2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</row>
    <row r="2982" spans="1:65" x14ac:dyDescent="0.2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</row>
    <row r="2983" spans="1:65" x14ac:dyDescent="0.2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</row>
    <row r="2984" spans="1:65" x14ac:dyDescent="0.2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</row>
    <row r="2985" spans="1:65" x14ac:dyDescent="0.2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</row>
    <row r="2986" spans="1:65" x14ac:dyDescent="0.2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</row>
    <row r="2987" spans="1:65" x14ac:dyDescent="0.2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</row>
    <row r="2988" spans="1:65" x14ac:dyDescent="0.2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</row>
    <row r="2989" spans="1:65" x14ac:dyDescent="0.2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</row>
    <row r="2990" spans="1:65" x14ac:dyDescent="0.2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</row>
    <row r="2991" spans="1:65" x14ac:dyDescent="0.2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</row>
    <row r="2992" spans="1:65" x14ac:dyDescent="0.2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</row>
    <row r="2993" spans="1:65" x14ac:dyDescent="0.2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</row>
    <row r="2994" spans="1:65" x14ac:dyDescent="0.2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</row>
    <row r="2995" spans="1:65" x14ac:dyDescent="0.2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</row>
    <row r="2996" spans="1:65" x14ac:dyDescent="0.2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</row>
    <row r="2997" spans="1:65" x14ac:dyDescent="0.2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</row>
    <row r="2998" spans="1:65" x14ac:dyDescent="0.2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</row>
    <row r="2999" spans="1:65" x14ac:dyDescent="0.2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</row>
    <row r="3000" spans="1:65" x14ac:dyDescent="0.2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</row>
    <row r="3001" spans="1:65" x14ac:dyDescent="0.2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</row>
    <row r="3002" spans="1:65" x14ac:dyDescent="0.2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</row>
    <row r="3003" spans="1:65" x14ac:dyDescent="0.2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/>
      <c r="BM3003"/>
    </row>
    <row r="3004" spans="1:65" x14ac:dyDescent="0.2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  <c r="BK3004"/>
      <c r="BL3004"/>
      <c r="BM3004"/>
    </row>
    <row r="3005" spans="1:65" x14ac:dyDescent="0.2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/>
      <c r="BM3005"/>
    </row>
    <row r="3006" spans="1:65" x14ac:dyDescent="0.2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</row>
    <row r="3007" spans="1:65" x14ac:dyDescent="0.2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  <c r="BK3007"/>
      <c r="BL3007"/>
      <c r="BM3007"/>
    </row>
    <row r="3008" spans="1:65" x14ac:dyDescent="0.2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  <c r="BK3008"/>
      <c r="BL3008"/>
      <c r="BM3008"/>
    </row>
    <row r="3009" spans="1:65" x14ac:dyDescent="0.2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  <c r="BK3009"/>
      <c r="BL3009"/>
      <c r="BM3009"/>
    </row>
    <row r="3010" spans="1:65" x14ac:dyDescent="0.2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  <c r="BK3010"/>
      <c r="BL3010"/>
      <c r="BM3010"/>
    </row>
    <row r="3011" spans="1:65" x14ac:dyDescent="0.2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/>
      <c r="BM3011"/>
    </row>
    <row r="3012" spans="1:65" x14ac:dyDescent="0.2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  <c r="BK3012"/>
      <c r="BL3012"/>
      <c r="BM3012"/>
    </row>
    <row r="3013" spans="1:65" x14ac:dyDescent="0.2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  <c r="BK3013"/>
      <c r="BL3013"/>
      <c r="BM3013"/>
    </row>
    <row r="3014" spans="1:65" x14ac:dyDescent="0.2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  <c r="BK3014"/>
      <c r="BL3014"/>
      <c r="BM3014"/>
    </row>
    <row r="3015" spans="1:65" x14ac:dyDescent="0.2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  <c r="BK3015"/>
      <c r="BL3015"/>
      <c r="BM3015"/>
    </row>
    <row r="3016" spans="1:65" x14ac:dyDescent="0.2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  <c r="BK3016"/>
      <c r="BL3016"/>
      <c r="BM3016"/>
    </row>
    <row r="3017" spans="1:65" x14ac:dyDescent="0.2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  <c r="BK3017"/>
      <c r="BL3017"/>
      <c r="BM3017"/>
    </row>
    <row r="3018" spans="1:65" x14ac:dyDescent="0.2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</row>
    <row r="3019" spans="1:65" x14ac:dyDescent="0.2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/>
      <c r="BM3019"/>
    </row>
    <row r="3020" spans="1:65" x14ac:dyDescent="0.2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/>
      <c r="BM3020"/>
    </row>
    <row r="3021" spans="1:65" x14ac:dyDescent="0.2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/>
      <c r="BM3021"/>
    </row>
    <row r="3022" spans="1:65" x14ac:dyDescent="0.2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/>
      <c r="BM3022"/>
    </row>
    <row r="3023" spans="1:65" x14ac:dyDescent="0.2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  <c r="BK3023"/>
      <c r="BL3023"/>
      <c r="BM3023"/>
    </row>
    <row r="3024" spans="1:65" x14ac:dyDescent="0.2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/>
      <c r="BM3024"/>
    </row>
    <row r="3025" spans="1:65" x14ac:dyDescent="0.2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/>
      <c r="BM3025"/>
    </row>
    <row r="3026" spans="1:65" x14ac:dyDescent="0.2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/>
      <c r="BM3026"/>
    </row>
    <row r="3027" spans="1:65" x14ac:dyDescent="0.2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/>
      <c r="BM3027"/>
    </row>
    <row r="3028" spans="1:65" x14ac:dyDescent="0.2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/>
      <c r="BM3028"/>
    </row>
    <row r="3029" spans="1:65" x14ac:dyDescent="0.2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/>
      <c r="BM3029"/>
    </row>
    <row r="3030" spans="1:65" x14ac:dyDescent="0.2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</row>
    <row r="3031" spans="1:65" x14ac:dyDescent="0.2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/>
      <c r="BM3031"/>
    </row>
    <row r="3032" spans="1:65" x14ac:dyDescent="0.2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/>
      <c r="BM3032"/>
    </row>
    <row r="3033" spans="1:65" x14ac:dyDescent="0.2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/>
      <c r="BM3033"/>
    </row>
    <row r="3034" spans="1:65" x14ac:dyDescent="0.2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/>
      <c r="BM3034"/>
    </row>
    <row r="3035" spans="1:65" x14ac:dyDescent="0.2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</row>
    <row r="3036" spans="1:65" x14ac:dyDescent="0.2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/>
      <c r="BM3036"/>
    </row>
    <row r="3037" spans="1:65" x14ac:dyDescent="0.2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/>
      <c r="BM3037"/>
    </row>
    <row r="3038" spans="1:65" x14ac:dyDescent="0.2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/>
      <c r="BM3038"/>
    </row>
    <row r="3039" spans="1:65" x14ac:dyDescent="0.2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  <c r="BK3039"/>
      <c r="BL3039"/>
      <c r="BM3039"/>
    </row>
    <row r="3040" spans="1:65" x14ac:dyDescent="0.2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  <c r="BK3040"/>
      <c r="BL3040"/>
      <c r="BM3040"/>
    </row>
    <row r="3041" spans="1:65" x14ac:dyDescent="0.2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  <c r="BK3041"/>
      <c r="BL3041"/>
      <c r="BM3041"/>
    </row>
    <row r="3042" spans="1:65" x14ac:dyDescent="0.2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  <c r="BK3042"/>
      <c r="BL3042"/>
      <c r="BM3042"/>
    </row>
    <row r="3043" spans="1:65" x14ac:dyDescent="0.2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  <c r="BK3043"/>
      <c r="BL3043"/>
      <c r="BM3043"/>
    </row>
    <row r="3044" spans="1:65" x14ac:dyDescent="0.2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/>
      <c r="BM3044"/>
    </row>
    <row r="3045" spans="1:65" x14ac:dyDescent="0.2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  <c r="BK3045"/>
      <c r="BL3045"/>
      <c r="BM3045"/>
    </row>
    <row r="3046" spans="1:65" x14ac:dyDescent="0.2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  <c r="BK3046"/>
      <c r="BL3046"/>
      <c r="BM3046"/>
    </row>
    <row r="3047" spans="1:65" x14ac:dyDescent="0.2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  <c r="BK3047"/>
      <c r="BL3047"/>
      <c r="BM3047"/>
    </row>
    <row r="3048" spans="1:65" x14ac:dyDescent="0.2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/>
      <c r="BM3048"/>
    </row>
    <row r="3049" spans="1:65" x14ac:dyDescent="0.2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/>
      <c r="BM3049"/>
    </row>
    <row r="3050" spans="1:65" x14ac:dyDescent="0.2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/>
      <c r="BM3050"/>
    </row>
    <row r="3051" spans="1:65" x14ac:dyDescent="0.2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/>
      <c r="BM3051"/>
    </row>
    <row r="3052" spans="1:65" x14ac:dyDescent="0.2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  <c r="BK3052"/>
      <c r="BL3052"/>
      <c r="BM3052"/>
    </row>
    <row r="3053" spans="1:65" x14ac:dyDescent="0.2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/>
      <c r="BM3053"/>
    </row>
    <row r="3054" spans="1:65" x14ac:dyDescent="0.2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/>
      <c r="BM3054"/>
    </row>
    <row r="3055" spans="1:65" x14ac:dyDescent="0.2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/>
      <c r="BM3055"/>
    </row>
    <row r="3056" spans="1:65" x14ac:dyDescent="0.2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</row>
    <row r="3057" spans="1:65" x14ac:dyDescent="0.2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/>
      <c r="BK3057"/>
      <c r="BL3057"/>
      <c r="BM3057"/>
    </row>
    <row r="3058" spans="1:65" x14ac:dyDescent="0.2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</row>
    <row r="3059" spans="1:65" x14ac:dyDescent="0.2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/>
      <c r="BK3059"/>
      <c r="BL3059"/>
      <c r="BM3059"/>
    </row>
    <row r="3060" spans="1:65" x14ac:dyDescent="0.2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  <c r="BK3060"/>
      <c r="BL3060"/>
      <c r="BM3060"/>
    </row>
    <row r="3061" spans="1:65" x14ac:dyDescent="0.2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/>
      <c r="BM3061"/>
    </row>
    <row r="3062" spans="1:65" x14ac:dyDescent="0.2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/>
      <c r="BM3062"/>
    </row>
    <row r="3063" spans="1:65" x14ac:dyDescent="0.2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  <c r="BK3063"/>
      <c r="BL3063"/>
      <c r="BM3063"/>
    </row>
    <row r="3064" spans="1:65" x14ac:dyDescent="0.2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/>
      <c r="BM3064"/>
    </row>
    <row r="3065" spans="1:65" x14ac:dyDescent="0.2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/>
      <c r="BM3065"/>
    </row>
    <row r="3066" spans="1:65" x14ac:dyDescent="0.2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/>
      <c r="BM3066"/>
    </row>
    <row r="3067" spans="1:65" x14ac:dyDescent="0.2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/>
      <c r="BM3067"/>
    </row>
    <row r="3068" spans="1:65" x14ac:dyDescent="0.2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/>
      <c r="BM3068"/>
    </row>
    <row r="3069" spans="1:65" x14ac:dyDescent="0.2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</row>
    <row r="3070" spans="1:65" x14ac:dyDescent="0.2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  <c r="BK3070"/>
      <c r="BL3070"/>
      <c r="BM3070"/>
    </row>
    <row r="3071" spans="1:65" x14ac:dyDescent="0.2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/>
      <c r="BM3071"/>
    </row>
    <row r="3072" spans="1:65" x14ac:dyDescent="0.2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  <c r="BK3072"/>
      <c r="BL3072"/>
      <c r="BM3072"/>
    </row>
    <row r="3073" spans="1:65" x14ac:dyDescent="0.2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/>
      <c r="BM3073"/>
    </row>
    <row r="3074" spans="1:65" x14ac:dyDescent="0.2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</row>
    <row r="3075" spans="1:65" x14ac:dyDescent="0.2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</row>
    <row r="3076" spans="1:65" x14ac:dyDescent="0.2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</row>
    <row r="3077" spans="1:65" x14ac:dyDescent="0.2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</row>
    <row r="3078" spans="1:65" x14ac:dyDescent="0.2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  <c r="BH3078"/>
      <c r="BI3078"/>
      <c r="BJ3078"/>
      <c r="BK3078"/>
      <c r="BL3078"/>
      <c r="BM3078"/>
    </row>
    <row r="3079" spans="1:65" x14ac:dyDescent="0.2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</row>
    <row r="3080" spans="1:65" x14ac:dyDescent="0.2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</row>
    <row r="3081" spans="1:65" x14ac:dyDescent="0.2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</row>
    <row r="3082" spans="1:65" x14ac:dyDescent="0.2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</row>
    <row r="3083" spans="1:65" x14ac:dyDescent="0.2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</row>
    <row r="3084" spans="1:65" x14ac:dyDescent="0.2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</row>
    <row r="3085" spans="1:65" x14ac:dyDescent="0.2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</row>
    <row r="3086" spans="1:65" x14ac:dyDescent="0.2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</row>
    <row r="3087" spans="1:65" x14ac:dyDescent="0.2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</row>
    <row r="3088" spans="1:65" x14ac:dyDescent="0.2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</row>
    <row r="3089" spans="1:65" x14ac:dyDescent="0.2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</row>
    <row r="3090" spans="1:65" x14ac:dyDescent="0.2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</row>
    <row r="3091" spans="1:65" x14ac:dyDescent="0.2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</row>
    <row r="3092" spans="1:65" x14ac:dyDescent="0.2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</row>
    <row r="3093" spans="1:65" x14ac:dyDescent="0.2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</row>
    <row r="3094" spans="1:65" x14ac:dyDescent="0.2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</row>
    <row r="3095" spans="1:65" x14ac:dyDescent="0.2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</row>
    <row r="3096" spans="1:65" x14ac:dyDescent="0.2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</row>
    <row r="3097" spans="1:65" x14ac:dyDescent="0.2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</row>
    <row r="3098" spans="1:65" x14ac:dyDescent="0.2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/>
      <c r="BM3098"/>
    </row>
    <row r="3099" spans="1:65" x14ac:dyDescent="0.2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</row>
    <row r="3100" spans="1:65" x14ac:dyDescent="0.2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/>
      <c r="BM3100"/>
    </row>
    <row r="3101" spans="1:65" x14ac:dyDescent="0.2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/>
      <c r="BM3101"/>
    </row>
    <row r="3102" spans="1:65" x14ac:dyDescent="0.2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/>
      <c r="BM3102"/>
    </row>
    <row r="3103" spans="1:65" x14ac:dyDescent="0.2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  <c r="BK3103"/>
      <c r="BL3103"/>
      <c r="BM3103"/>
    </row>
    <row r="3104" spans="1:65" x14ac:dyDescent="0.2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/>
      <c r="BK3104"/>
      <c r="BL3104"/>
      <c r="BM3104"/>
    </row>
    <row r="3105" spans="1:65" x14ac:dyDescent="0.2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  <c r="BK3105"/>
      <c r="BL3105"/>
      <c r="BM3105"/>
    </row>
    <row r="3106" spans="1:65" x14ac:dyDescent="0.2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/>
      <c r="BM3106"/>
    </row>
    <row r="3107" spans="1:65" x14ac:dyDescent="0.2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/>
      <c r="BM3107"/>
    </row>
    <row r="3108" spans="1:65" x14ac:dyDescent="0.2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/>
      <c r="BM3108"/>
    </row>
    <row r="3109" spans="1:65" x14ac:dyDescent="0.2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/>
      <c r="BM3109"/>
    </row>
    <row r="3110" spans="1:65" x14ac:dyDescent="0.2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  <c r="BK3110"/>
      <c r="BL3110"/>
      <c r="BM3110"/>
    </row>
    <row r="3111" spans="1:65" x14ac:dyDescent="0.2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  <c r="BK3111"/>
      <c r="BL3111"/>
      <c r="BM3111"/>
    </row>
    <row r="3112" spans="1:65" x14ac:dyDescent="0.2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/>
      <c r="BM3112"/>
    </row>
    <row r="3113" spans="1:65" x14ac:dyDescent="0.2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/>
      <c r="BM3113"/>
    </row>
    <row r="3114" spans="1:65" x14ac:dyDescent="0.2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/>
      <c r="BM3114"/>
    </row>
    <row r="3115" spans="1:65" x14ac:dyDescent="0.2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/>
      <c r="BM3115"/>
    </row>
    <row r="3116" spans="1:65" x14ac:dyDescent="0.2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  <c r="BK3116"/>
      <c r="BL3116"/>
      <c r="BM3116"/>
    </row>
    <row r="3117" spans="1:65" x14ac:dyDescent="0.2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</row>
    <row r="3118" spans="1:65" x14ac:dyDescent="0.2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</row>
    <row r="3119" spans="1:65" x14ac:dyDescent="0.2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/>
      <c r="BM3119"/>
    </row>
    <row r="3120" spans="1:65" x14ac:dyDescent="0.2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  <c r="BK3120"/>
      <c r="BL3120"/>
      <c r="BM3120"/>
    </row>
    <row r="3121" spans="1:65" x14ac:dyDescent="0.2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  <c r="BK3121"/>
      <c r="BL3121"/>
      <c r="BM3121"/>
    </row>
    <row r="3122" spans="1:65" x14ac:dyDescent="0.2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/>
      <c r="BM3122"/>
    </row>
    <row r="3123" spans="1:65" x14ac:dyDescent="0.2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/>
      <c r="BM3123"/>
    </row>
    <row r="3124" spans="1:65" x14ac:dyDescent="0.2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  <c r="BK3124"/>
      <c r="BL3124"/>
      <c r="BM3124"/>
    </row>
    <row r="3125" spans="1:65" x14ac:dyDescent="0.2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/>
      <c r="BM3125"/>
    </row>
    <row r="3126" spans="1:65" x14ac:dyDescent="0.2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/>
      <c r="BI3126"/>
      <c r="BJ3126"/>
      <c r="BK3126"/>
      <c r="BL3126"/>
      <c r="BM3126"/>
    </row>
    <row r="3127" spans="1:65" x14ac:dyDescent="0.2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/>
      <c r="BM3127"/>
    </row>
    <row r="3128" spans="1:65" x14ac:dyDescent="0.2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/>
      <c r="BM3128"/>
    </row>
    <row r="3129" spans="1:65" x14ac:dyDescent="0.2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  <c r="BK3129"/>
      <c r="BL3129"/>
      <c r="BM3129"/>
    </row>
    <row r="3130" spans="1:65" x14ac:dyDescent="0.2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/>
      <c r="BM3130"/>
    </row>
    <row r="3131" spans="1:65" x14ac:dyDescent="0.2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/>
      <c r="BM3131"/>
    </row>
    <row r="3132" spans="1:65" x14ac:dyDescent="0.25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  <c r="BK3132"/>
      <c r="BL3132"/>
      <c r="BM3132"/>
    </row>
    <row r="3133" spans="1:65" x14ac:dyDescent="0.25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/>
      <c r="BM3133"/>
    </row>
    <row r="3134" spans="1:65" x14ac:dyDescent="0.25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/>
      <c r="BM3134"/>
    </row>
    <row r="3135" spans="1:65" x14ac:dyDescent="0.2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/>
      <c r="BM3135"/>
    </row>
    <row r="3136" spans="1:65" x14ac:dyDescent="0.25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/>
      <c r="BM3136"/>
    </row>
    <row r="3137" spans="1:65" x14ac:dyDescent="0.25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/>
      <c r="BM3137"/>
    </row>
    <row r="3138" spans="1:65" x14ac:dyDescent="0.25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/>
      <c r="BM3138"/>
    </row>
    <row r="3139" spans="1:65" x14ac:dyDescent="0.25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/>
      <c r="BM3139"/>
    </row>
    <row r="3140" spans="1:65" x14ac:dyDescent="0.25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/>
      <c r="BM3140"/>
    </row>
    <row r="3141" spans="1:65" x14ac:dyDescent="0.25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/>
      <c r="BM3141"/>
    </row>
    <row r="3142" spans="1:65" x14ac:dyDescent="0.25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  <c r="BK3142"/>
      <c r="BL3142"/>
      <c r="BM3142"/>
    </row>
    <row r="3143" spans="1:65" x14ac:dyDescent="0.25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  <c r="BK3143"/>
      <c r="BL3143"/>
      <c r="BM3143"/>
    </row>
    <row r="3144" spans="1:65" x14ac:dyDescent="0.25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  <c r="BK3144"/>
      <c r="BL3144"/>
      <c r="BM3144"/>
    </row>
    <row r="3145" spans="1:65" x14ac:dyDescent="0.2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/>
      <c r="BM3145"/>
    </row>
    <row r="3146" spans="1:65" x14ac:dyDescent="0.25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/>
      <c r="BM3146"/>
    </row>
    <row r="3147" spans="1:65" x14ac:dyDescent="0.25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  <c r="BK3147"/>
      <c r="BL3147"/>
      <c r="BM3147"/>
    </row>
    <row r="3148" spans="1:65" x14ac:dyDescent="0.25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/>
      <c r="BM3148"/>
    </row>
    <row r="3149" spans="1:65" x14ac:dyDescent="0.25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  <c r="BK3149"/>
      <c r="BL3149"/>
      <c r="BM3149"/>
    </row>
    <row r="3150" spans="1:65" x14ac:dyDescent="0.25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/>
      <c r="BM3150"/>
    </row>
    <row r="3151" spans="1:65" x14ac:dyDescent="0.25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/>
      <c r="BM3151"/>
    </row>
    <row r="3152" spans="1:65" x14ac:dyDescent="0.25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  <c r="BK3152"/>
      <c r="BL3152"/>
      <c r="BM3152"/>
    </row>
    <row r="3153" spans="1:65" x14ac:dyDescent="0.25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  <c r="BK3153"/>
      <c r="BL3153"/>
      <c r="BM3153"/>
    </row>
    <row r="3154" spans="1:65" x14ac:dyDescent="0.25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  <c r="BK3154"/>
      <c r="BL3154"/>
      <c r="BM3154"/>
    </row>
    <row r="3155" spans="1:65" x14ac:dyDescent="0.2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  <c r="BK3155"/>
      <c r="BL3155"/>
      <c r="BM3155"/>
    </row>
    <row r="3156" spans="1:65" x14ac:dyDescent="0.25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  <c r="BK3156"/>
      <c r="BL3156"/>
      <c r="BM3156"/>
    </row>
    <row r="3157" spans="1:65" x14ac:dyDescent="0.25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  <c r="BK3157"/>
      <c r="BL3157"/>
      <c r="BM3157"/>
    </row>
    <row r="3158" spans="1:65" x14ac:dyDescent="0.25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/>
      <c r="BM3158"/>
    </row>
    <row r="3159" spans="1:65" x14ac:dyDescent="0.25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  <c r="BK3159"/>
      <c r="BL3159"/>
      <c r="BM3159"/>
    </row>
    <row r="3160" spans="1:65" x14ac:dyDescent="0.25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  <c r="BK3160"/>
      <c r="BL3160"/>
      <c r="BM3160"/>
    </row>
    <row r="3161" spans="1:65" x14ac:dyDescent="0.25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  <c r="BK3161"/>
      <c r="BL3161"/>
      <c r="BM3161"/>
    </row>
    <row r="3162" spans="1:65" x14ac:dyDescent="0.25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  <c r="BK3162"/>
      <c r="BL3162"/>
      <c r="BM3162"/>
    </row>
    <row r="3163" spans="1:65" x14ac:dyDescent="0.25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  <c r="BK3163"/>
      <c r="BL3163"/>
      <c r="BM3163"/>
    </row>
    <row r="3164" spans="1:65" x14ac:dyDescent="0.25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/>
      <c r="BI3164"/>
      <c r="BJ3164"/>
      <c r="BK3164"/>
      <c r="BL3164"/>
      <c r="BM3164"/>
    </row>
    <row r="3165" spans="1:65" x14ac:dyDescent="0.2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  <c r="BK3165"/>
      <c r="BL3165"/>
      <c r="BM3165"/>
    </row>
    <row r="3166" spans="1:65" x14ac:dyDescent="0.25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/>
      <c r="BI3166"/>
      <c r="BJ3166"/>
      <c r="BK3166"/>
      <c r="BL3166"/>
      <c r="BM3166"/>
    </row>
    <row r="3167" spans="1:65" x14ac:dyDescent="0.25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/>
      <c r="BK3167"/>
      <c r="BL3167"/>
      <c r="BM3167"/>
    </row>
    <row r="3168" spans="1:65" x14ac:dyDescent="0.25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  <c r="BH3168"/>
      <c r="BI3168"/>
      <c r="BJ3168"/>
      <c r="BK3168"/>
      <c r="BL3168"/>
      <c r="BM3168"/>
    </row>
    <row r="3169" spans="1:65" x14ac:dyDescent="0.25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  <c r="BK3169"/>
      <c r="BL3169"/>
      <c r="BM3169"/>
    </row>
    <row r="3170" spans="1:65" x14ac:dyDescent="0.25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  <c r="BK3170"/>
      <c r="BL3170"/>
      <c r="BM3170"/>
    </row>
    <row r="3171" spans="1:65" x14ac:dyDescent="0.25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  <c r="BK3171"/>
      <c r="BL3171"/>
      <c r="BM3171"/>
    </row>
    <row r="3172" spans="1:65" x14ac:dyDescent="0.25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  <c r="BK3172"/>
      <c r="BL3172"/>
      <c r="BM3172"/>
    </row>
    <row r="3173" spans="1:65" x14ac:dyDescent="0.25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</row>
    <row r="3174" spans="1:65" x14ac:dyDescent="0.25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</row>
    <row r="3175" spans="1:65" x14ac:dyDescent="0.2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</row>
    <row r="3176" spans="1:65" x14ac:dyDescent="0.25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</row>
    <row r="3177" spans="1:65" x14ac:dyDescent="0.25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</row>
    <row r="3178" spans="1:65" x14ac:dyDescent="0.25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</row>
    <row r="3179" spans="1:65" x14ac:dyDescent="0.25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</row>
    <row r="3180" spans="1:65" x14ac:dyDescent="0.25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</row>
    <row r="3181" spans="1:65" x14ac:dyDescent="0.25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</row>
    <row r="3182" spans="1:65" x14ac:dyDescent="0.25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</row>
    <row r="3183" spans="1:65" x14ac:dyDescent="0.25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</row>
    <row r="3184" spans="1:65" x14ac:dyDescent="0.25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</row>
    <row r="3185" spans="1:65" x14ac:dyDescent="0.2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</row>
    <row r="3186" spans="1:65" x14ac:dyDescent="0.25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</row>
    <row r="3187" spans="1:65" x14ac:dyDescent="0.25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</row>
    <row r="3188" spans="1:65" x14ac:dyDescent="0.25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</row>
    <row r="3189" spans="1:65" x14ac:dyDescent="0.25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/>
      <c r="BM3189"/>
    </row>
    <row r="3190" spans="1:65" x14ac:dyDescent="0.25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/>
      <c r="BM3190"/>
    </row>
    <row r="3191" spans="1:65" x14ac:dyDescent="0.25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/>
      <c r="BM3191"/>
    </row>
    <row r="3192" spans="1:65" x14ac:dyDescent="0.25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</row>
    <row r="3193" spans="1:65" x14ac:dyDescent="0.25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</row>
    <row r="3194" spans="1:65" x14ac:dyDescent="0.25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</row>
    <row r="3195" spans="1:65" x14ac:dyDescent="0.2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</row>
    <row r="3196" spans="1:65" x14ac:dyDescent="0.25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</row>
    <row r="3197" spans="1:65" x14ac:dyDescent="0.25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</row>
    <row r="3198" spans="1:65" x14ac:dyDescent="0.25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</row>
    <row r="3199" spans="1:65" x14ac:dyDescent="0.25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</row>
    <row r="3200" spans="1:65" x14ac:dyDescent="0.25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</row>
    <row r="3201" spans="1:65" x14ac:dyDescent="0.25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</row>
    <row r="3202" spans="1:65" x14ac:dyDescent="0.25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</row>
    <row r="3203" spans="1:65" x14ac:dyDescent="0.25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</row>
    <row r="3204" spans="1:65" x14ac:dyDescent="0.25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</row>
    <row r="3205" spans="1:65" x14ac:dyDescent="0.2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</row>
    <row r="3206" spans="1:65" x14ac:dyDescent="0.25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</row>
    <row r="3207" spans="1:65" x14ac:dyDescent="0.25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</row>
    <row r="3208" spans="1:65" x14ac:dyDescent="0.25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</row>
    <row r="3209" spans="1:65" x14ac:dyDescent="0.25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</row>
    <row r="3210" spans="1:65" x14ac:dyDescent="0.25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</row>
    <row r="3211" spans="1:65" x14ac:dyDescent="0.25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</row>
    <row r="3212" spans="1:65" x14ac:dyDescent="0.25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/>
      <c r="BM3212"/>
    </row>
    <row r="3213" spans="1:65" x14ac:dyDescent="0.25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</row>
    <row r="3214" spans="1:65" x14ac:dyDescent="0.25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</row>
    <row r="3215" spans="1:65" x14ac:dyDescent="0.2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</row>
    <row r="3216" spans="1:65" x14ac:dyDescent="0.25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</row>
    <row r="3217" spans="1:65" x14ac:dyDescent="0.25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</row>
    <row r="3218" spans="1:65" x14ac:dyDescent="0.25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</row>
    <row r="3219" spans="1:65" x14ac:dyDescent="0.25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</row>
    <row r="3220" spans="1:65" x14ac:dyDescent="0.25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</row>
    <row r="3221" spans="1:65" x14ac:dyDescent="0.25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</row>
    <row r="3222" spans="1:65" x14ac:dyDescent="0.25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</row>
    <row r="3223" spans="1:65" x14ac:dyDescent="0.25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</row>
    <row r="3224" spans="1:65" x14ac:dyDescent="0.25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/>
      <c r="BM3224"/>
    </row>
    <row r="3225" spans="1:65" x14ac:dyDescent="0.2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</row>
    <row r="3226" spans="1:65" x14ac:dyDescent="0.25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</row>
    <row r="3227" spans="1:65" x14ac:dyDescent="0.25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</row>
    <row r="3228" spans="1:65" x14ac:dyDescent="0.25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</row>
    <row r="3229" spans="1:65" x14ac:dyDescent="0.25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</row>
    <row r="3230" spans="1:65" x14ac:dyDescent="0.25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</row>
    <row r="3231" spans="1:65" x14ac:dyDescent="0.25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</row>
    <row r="3232" spans="1:65" x14ac:dyDescent="0.25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/>
      <c r="BF3232"/>
      <c r="BG3232"/>
      <c r="BH3232"/>
      <c r="BI3232"/>
      <c r="BJ3232"/>
      <c r="BK3232"/>
      <c r="BL3232"/>
      <c r="BM3232"/>
    </row>
    <row r="3233" spans="1:65" x14ac:dyDescent="0.25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/>
      <c r="BM3233"/>
    </row>
    <row r="3234" spans="1:65" x14ac:dyDescent="0.25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  <c r="BK3234"/>
      <c r="BL3234"/>
      <c r="BM3234"/>
    </row>
    <row r="3235" spans="1:65" x14ac:dyDescent="0.2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  <c r="BK3235"/>
      <c r="BL3235"/>
      <c r="BM3235"/>
    </row>
    <row r="3236" spans="1:65" x14ac:dyDescent="0.25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/>
      <c r="BM3236"/>
    </row>
    <row r="3237" spans="1:65" x14ac:dyDescent="0.25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/>
      <c r="BM3237"/>
    </row>
    <row r="3238" spans="1:65" x14ac:dyDescent="0.25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/>
      <c r="BM3238"/>
    </row>
    <row r="3239" spans="1:65" x14ac:dyDescent="0.25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/>
      <c r="BM3239"/>
    </row>
    <row r="3240" spans="1:65" x14ac:dyDescent="0.25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/>
      <c r="BM3240"/>
    </row>
    <row r="3241" spans="1:65" x14ac:dyDescent="0.25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/>
      <c r="BM3241"/>
    </row>
    <row r="3242" spans="1:65" x14ac:dyDescent="0.25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  <c r="BK3242"/>
      <c r="BL3242"/>
      <c r="BM3242"/>
    </row>
    <row r="3243" spans="1:65" x14ac:dyDescent="0.25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  <c r="BK3243"/>
      <c r="BL3243"/>
      <c r="BM3243"/>
    </row>
    <row r="3244" spans="1:65" x14ac:dyDescent="0.25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  <c r="BK3244"/>
      <c r="BL3244"/>
      <c r="BM3244"/>
    </row>
    <row r="3245" spans="1:65" x14ac:dyDescent="0.2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  <c r="BK3245"/>
      <c r="BL3245"/>
      <c r="BM3245"/>
    </row>
    <row r="3246" spans="1:65" x14ac:dyDescent="0.25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  <c r="BK3246"/>
      <c r="BL3246"/>
      <c r="BM3246"/>
    </row>
    <row r="3247" spans="1:65" x14ac:dyDescent="0.25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  <c r="BK3247"/>
      <c r="BL3247"/>
      <c r="BM3247"/>
    </row>
    <row r="3248" spans="1:65" x14ac:dyDescent="0.25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  <c r="BK3248"/>
      <c r="BL3248"/>
      <c r="BM3248"/>
    </row>
    <row r="3249" spans="1:65" x14ac:dyDescent="0.25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/>
      <c r="BI3249"/>
      <c r="BJ3249"/>
      <c r="BK3249"/>
      <c r="BL3249"/>
      <c r="BM3249"/>
    </row>
    <row r="3250" spans="1:65" x14ac:dyDescent="0.25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  <c r="BH3250"/>
      <c r="BI3250"/>
      <c r="BJ3250"/>
      <c r="BK3250"/>
      <c r="BL3250"/>
      <c r="BM3250"/>
    </row>
    <row r="3251" spans="1:65" x14ac:dyDescent="0.25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  <c r="BK3251"/>
      <c r="BL3251"/>
      <c r="BM3251"/>
    </row>
    <row r="3252" spans="1:65" x14ac:dyDescent="0.25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/>
      <c r="BI3252"/>
      <c r="BJ3252"/>
      <c r="BK3252"/>
      <c r="BL3252"/>
      <c r="BM3252"/>
    </row>
    <row r="3253" spans="1:65" x14ac:dyDescent="0.25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/>
      <c r="BI3253"/>
      <c r="BJ3253"/>
      <c r="BK3253"/>
      <c r="BL3253"/>
      <c r="BM3253"/>
    </row>
    <row r="3254" spans="1:65" x14ac:dyDescent="0.25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/>
      <c r="BI3254"/>
      <c r="BJ3254"/>
      <c r="BK3254"/>
      <c r="BL3254"/>
      <c r="BM3254"/>
    </row>
    <row r="3255" spans="1:65" x14ac:dyDescent="0.2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  <c r="BK3255"/>
      <c r="BL3255"/>
      <c r="BM3255"/>
    </row>
    <row r="3256" spans="1:65" x14ac:dyDescent="0.25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  <c r="BH3256"/>
      <c r="BI3256"/>
      <c r="BJ3256"/>
      <c r="BK3256"/>
      <c r="BL3256"/>
      <c r="BM3256"/>
    </row>
    <row r="3257" spans="1:65" x14ac:dyDescent="0.25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  <c r="BK3257"/>
      <c r="BL3257"/>
      <c r="BM3257"/>
    </row>
    <row r="3258" spans="1:65" x14ac:dyDescent="0.25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  <c r="BK3258"/>
      <c r="BL3258"/>
      <c r="BM3258"/>
    </row>
    <row r="3259" spans="1:65" x14ac:dyDescent="0.25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/>
      <c r="BI3259"/>
      <c r="BJ3259"/>
      <c r="BK3259"/>
      <c r="BL3259"/>
      <c r="BM3259"/>
    </row>
    <row r="3260" spans="1:65" x14ac:dyDescent="0.25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  <c r="BK3260"/>
      <c r="BL3260"/>
      <c r="BM3260"/>
    </row>
    <row r="3261" spans="1:65" x14ac:dyDescent="0.25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/>
      <c r="BI3261"/>
      <c r="BJ3261"/>
      <c r="BK3261"/>
      <c r="BL3261"/>
      <c r="BM3261"/>
    </row>
    <row r="3262" spans="1:65" x14ac:dyDescent="0.25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/>
      <c r="BI3262"/>
      <c r="BJ3262"/>
      <c r="BK3262"/>
      <c r="BL3262"/>
      <c r="BM3262"/>
    </row>
    <row r="3263" spans="1:65" x14ac:dyDescent="0.25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  <c r="BK3263"/>
      <c r="BL3263"/>
      <c r="BM3263"/>
    </row>
    <row r="3264" spans="1:65" x14ac:dyDescent="0.25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/>
      <c r="BI3264"/>
      <c r="BJ3264"/>
      <c r="BK3264"/>
      <c r="BL3264"/>
      <c r="BM3264"/>
    </row>
    <row r="3265" spans="1:65" x14ac:dyDescent="0.2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  <c r="BK3265"/>
      <c r="BL3265"/>
      <c r="BM3265"/>
    </row>
    <row r="3266" spans="1:65" x14ac:dyDescent="0.25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  <c r="BK3266"/>
      <c r="BL3266"/>
      <c r="BM3266"/>
    </row>
    <row r="3267" spans="1:65" x14ac:dyDescent="0.25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/>
      <c r="BM3267"/>
    </row>
    <row r="3268" spans="1:65" x14ac:dyDescent="0.25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/>
      <c r="BM3268"/>
    </row>
    <row r="3269" spans="1:65" x14ac:dyDescent="0.25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/>
      <c r="BM3269"/>
    </row>
    <row r="3270" spans="1:65" x14ac:dyDescent="0.25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  <c r="BK3270"/>
      <c r="BL3270"/>
      <c r="BM3270"/>
    </row>
    <row r="3271" spans="1:65" x14ac:dyDescent="0.25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/>
      <c r="BM3271"/>
    </row>
    <row r="3272" spans="1:65" x14ac:dyDescent="0.25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  <c r="BK3272"/>
      <c r="BL3272"/>
      <c r="BM3272"/>
    </row>
    <row r="3273" spans="1:65" x14ac:dyDescent="0.25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  <c r="BK3273"/>
      <c r="BL3273"/>
      <c r="BM3273"/>
    </row>
    <row r="3274" spans="1:65" x14ac:dyDescent="0.25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  <c r="BK3274"/>
      <c r="BL3274"/>
      <c r="BM3274"/>
    </row>
    <row r="3275" spans="1:65" x14ac:dyDescent="0.2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/>
      <c r="BM3275"/>
    </row>
    <row r="3276" spans="1:65" x14ac:dyDescent="0.25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/>
      <c r="BM3276"/>
    </row>
    <row r="3277" spans="1:65" x14ac:dyDescent="0.25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/>
      <c r="BI3277"/>
      <c r="BJ3277"/>
      <c r="BK3277"/>
      <c r="BL3277"/>
      <c r="BM3277"/>
    </row>
    <row r="3278" spans="1:65" x14ac:dyDescent="0.25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  <c r="BK3278"/>
      <c r="BL3278"/>
      <c r="BM3278"/>
    </row>
    <row r="3279" spans="1:65" x14ac:dyDescent="0.25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  <c r="BK3279"/>
      <c r="BL3279"/>
      <c r="BM3279"/>
    </row>
    <row r="3280" spans="1:65" x14ac:dyDescent="0.25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  <c r="BK3280"/>
      <c r="BL3280"/>
      <c r="BM3280"/>
    </row>
    <row r="3281" spans="1:65" x14ac:dyDescent="0.25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/>
      <c r="BM3281"/>
    </row>
    <row r="3282" spans="1:65" x14ac:dyDescent="0.25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/>
      <c r="BM3282"/>
    </row>
    <row r="3283" spans="1:65" x14ac:dyDescent="0.25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/>
      <c r="BM3283"/>
    </row>
    <row r="3284" spans="1:65" x14ac:dyDescent="0.25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/>
      <c r="BM3284"/>
    </row>
    <row r="3285" spans="1:65" x14ac:dyDescent="0.2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  <c r="BK3285"/>
      <c r="BL3285"/>
      <c r="BM3285"/>
    </row>
    <row r="3286" spans="1:65" x14ac:dyDescent="0.25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  <c r="BK3286"/>
      <c r="BL3286"/>
      <c r="BM3286"/>
    </row>
    <row r="3287" spans="1:65" x14ac:dyDescent="0.25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  <c r="BK3287"/>
      <c r="BL3287"/>
      <c r="BM3287"/>
    </row>
    <row r="3288" spans="1:65" x14ac:dyDescent="0.25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</row>
    <row r="3289" spans="1:65" x14ac:dyDescent="0.25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</row>
    <row r="3290" spans="1:65" x14ac:dyDescent="0.25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</row>
    <row r="3291" spans="1:65" x14ac:dyDescent="0.25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  <c r="BK3291"/>
      <c r="BL3291"/>
      <c r="BM3291"/>
    </row>
    <row r="3292" spans="1:65" x14ac:dyDescent="0.25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  <c r="BK3292"/>
      <c r="BL3292"/>
      <c r="BM3292"/>
    </row>
    <row r="3293" spans="1:65" x14ac:dyDescent="0.25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/>
      <c r="BM3293"/>
    </row>
    <row r="3294" spans="1:65" x14ac:dyDescent="0.25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/>
      <c r="BM3294"/>
    </row>
    <row r="3295" spans="1:65" x14ac:dyDescent="0.2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/>
      <c r="BM3295"/>
    </row>
    <row r="3296" spans="1:65" x14ac:dyDescent="0.25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  <c r="BK3296"/>
      <c r="BL3296"/>
      <c r="BM3296"/>
    </row>
    <row r="3297" spans="1:65" x14ac:dyDescent="0.25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/>
      <c r="BM3297"/>
    </row>
    <row r="3298" spans="1:65" x14ac:dyDescent="0.25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  <c r="BH3298"/>
      <c r="BI3298"/>
      <c r="BJ3298"/>
      <c r="BK3298"/>
      <c r="BL3298"/>
      <c r="BM3298"/>
    </row>
    <row r="3299" spans="1:65" x14ac:dyDescent="0.25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  <c r="BK3299"/>
      <c r="BL3299"/>
      <c r="BM3299"/>
    </row>
    <row r="3300" spans="1:65" x14ac:dyDescent="0.25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  <c r="BK3300"/>
      <c r="BL3300"/>
      <c r="BM3300"/>
    </row>
    <row r="3301" spans="1:65" x14ac:dyDescent="0.25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  <c r="BK3301"/>
      <c r="BL3301"/>
      <c r="BM3301"/>
    </row>
    <row r="3302" spans="1:65" x14ac:dyDescent="0.25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/>
      <c r="BM3302"/>
    </row>
    <row r="3303" spans="1:65" x14ac:dyDescent="0.25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  <c r="BK3303"/>
      <c r="BL3303"/>
      <c r="BM3303"/>
    </row>
    <row r="3304" spans="1:65" x14ac:dyDescent="0.25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  <c r="BK3304"/>
      <c r="BL3304"/>
      <c r="BM3304"/>
    </row>
    <row r="3305" spans="1:65" x14ac:dyDescent="0.2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  <c r="BK3305"/>
      <c r="BL3305"/>
      <c r="BM3305"/>
    </row>
    <row r="3306" spans="1:65" x14ac:dyDescent="0.25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  <c r="BK3306"/>
      <c r="BL3306"/>
      <c r="BM3306"/>
    </row>
    <row r="3307" spans="1:65" x14ac:dyDescent="0.25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  <c r="BK3307"/>
      <c r="BL3307"/>
      <c r="BM3307"/>
    </row>
    <row r="3308" spans="1:65" x14ac:dyDescent="0.25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  <c r="BK3308"/>
      <c r="BL3308"/>
      <c r="BM3308"/>
    </row>
    <row r="3309" spans="1:65" x14ac:dyDescent="0.25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  <c r="BK3309"/>
      <c r="BL3309"/>
      <c r="BM3309"/>
    </row>
    <row r="3310" spans="1:65" x14ac:dyDescent="0.25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/>
      <c r="BI3310"/>
      <c r="BJ3310"/>
      <c r="BK3310"/>
      <c r="BL3310"/>
      <c r="BM3310"/>
    </row>
    <row r="3311" spans="1:65" x14ac:dyDescent="0.25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  <c r="BK3311"/>
      <c r="BL3311"/>
      <c r="BM3311"/>
    </row>
    <row r="3312" spans="1:65" x14ac:dyDescent="0.25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  <c r="BK3312"/>
      <c r="BL3312"/>
      <c r="BM3312"/>
    </row>
    <row r="3313" spans="1:65" x14ac:dyDescent="0.25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/>
      <c r="BI3313"/>
      <c r="BJ3313"/>
      <c r="BK3313"/>
      <c r="BL3313"/>
      <c r="BM3313"/>
    </row>
    <row r="3314" spans="1:65" x14ac:dyDescent="0.25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  <c r="BK3314"/>
      <c r="BL3314"/>
      <c r="BM3314"/>
    </row>
    <row r="3315" spans="1:65" x14ac:dyDescent="0.2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  <c r="BK3315"/>
      <c r="BL3315"/>
      <c r="BM3315"/>
    </row>
    <row r="3316" spans="1:65" x14ac:dyDescent="0.25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  <c r="BK3316"/>
      <c r="BL3316"/>
      <c r="BM3316"/>
    </row>
    <row r="3317" spans="1:65" x14ac:dyDescent="0.25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  <c r="BK3317"/>
      <c r="BL3317"/>
      <c r="BM3317"/>
    </row>
    <row r="3318" spans="1:65" x14ac:dyDescent="0.25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  <c r="BK3318"/>
      <c r="BL3318"/>
      <c r="BM3318"/>
    </row>
    <row r="3319" spans="1:65" x14ac:dyDescent="0.25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  <c r="BK3319"/>
      <c r="BL3319"/>
      <c r="BM3319"/>
    </row>
    <row r="3320" spans="1:65" x14ac:dyDescent="0.25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/>
      <c r="BI3320"/>
      <c r="BJ3320"/>
      <c r="BK3320"/>
      <c r="BL3320"/>
      <c r="BM3320"/>
    </row>
    <row r="3321" spans="1:65" x14ac:dyDescent="0.25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  <c r="BK3321"/>
      <c r="BL3321"/>
      <c r="BM3321"/>
    </row>
    <row r="3322" spans="1:65" x14ac:dyDescent="0.25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  <c r="BK3322"/>
      <c r="BL3322"/>
      <c r="BM3322"/>
    </row>
    <row r="3323" spans="1:65" x14ac:dyDescent="0.25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/>
      <c r="BM3323"/>
    </row>
    <row r="3324" spans="1:65" x14ac:dyDescent="0.25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/>
      <c r="BM3324"/>
    </row>
    <row r="3325" spans="1:65" x14ac:dyDescent="0.2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/>
      <c r="BM3325"/>
    </row>
    <row r="3326" spans="1:65" x14ac:dyDescent="0.25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/>
      <c r="BM3326"/>
    </row>
    <row r="3327" spans="1:65" x14ac:dyDescent="0.25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  <c r="BK3327"/>
      <c r="BL3327"/>
      <c r="BM3327"/>
    </row>
    <row r="3328" spans="1:65" x14ac:dyDescent="0.25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/>
      <c r="BM3328"/>
    </row>
    <row r="3329" spans="1:65" x14ac:dyDescent="0.25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</row>
    <row r="3330" spans="1:65" x14ac:dyDescent="0.25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</row>
    <row r="3331" spans="1:65" x14ac:dyDescent="0.25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</row>
    <row r="3332" spans="1:65" x14ac:dyDescent="0.25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</row>
    <row r="3333" spans="1:65" x14ac:dyDescent="0.25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</row>
    <row r="3334" spans="1:65" x14ac:dyDescent="0.25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</row>
    <row r="3335" spans="1:65" x14ac:dyDescent="0.2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</row>
    <row r="3336" spans="1:65" x14ac:dyDescent="0.25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</row>
    <row r="3337" spans="1:65" x14ac:dyDescent="0.25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</row>
    <row r="3338" spans="1:65" x14ac:dyDescent="0.25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</row>
    <row r="3339" spans="1:65" x14ac:dyDescent="0.25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</row>
    <row r="3340" spans="1:65" x14ac:dyDescent="0.25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</row>
    <row r="3341" spans="1:65" x14ac:dyDescent="0.25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</row>
    <row r="3342" spans="1:65" x14ac:dyDescent="0.25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</row>
    <row r="3343" spans="1:65" x14ac:dyDescent="0.25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</row>
    <row r="3344" spans="1:65" x14ac:dyDescent="0.25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</row>
    <row r="3345" spans="1:65" x14ac:dyDescent="0.2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</row>
    <row r="3346" spans="1:65" x14ac:dyDescent="0.25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</row>
    <row r="3347" spans="1:65" x14ac:dyDescent="0.25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</row>
    <row r="3348" spans="1:65" x14ac:dyDescent="0.25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</row>
    <row r="3349" spans="1:65" x14ac:dyDescent="0.25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</row>
    <row r="3350" spans="1:65" x14ac:dyDescent="0.25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</row>
    <row r="3351" spans="1:65" x14ac:dyDescent="0.25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</row>
    <row r="3352" spans="1:65" x14ac:dyDescent="0.25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</row>
    <row r="3353" spans="1:65" x14ac:dyDescent="0.25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/>
      <c r="BM3353"/>
    </row>
    <row r="3354" spans="1:65" x14ac:dyDescent="0.25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/>
      <c r="BM3354"/>
    </row>
    <row r="3355" spans="1:65" x14ac:dyDescent="0.2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/>
      <c r="BM3355"/>
    </row>
    <row r="3356" spans="1:65" x14ac:dyDescent="0.25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/>
      <c r="BM3356"/>
    </row>
    <row r="3357" spans="1:65" x14ac:dyDescent="0.25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  <c r="BK3357"/>
      <c r="BL3357"/>
      <c r="BM3357"/>
    </row>
    <row r="3358" spans="1:65" x14ac:dyDescent="0.25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  <c r="BK3358"/>
      <c r="BL3358"/>
      <c r="BM3358"/>
    </row>
    <row r="3359" spans="1:65" x14ac:dyDescent="0.25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/>
      <c r="BM3359"/>
    </row>
    <row r="3360" spans="1:65" x14ac:dyDescent="0.25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/>
      <c r="BM3360"/>
    </row>
    <row r="3361" spans="1:65" x14ac:dyDescent="0.25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  <c r="BK3361"/>
      <c r="BL3361"/>
      <c r="BM3361"/>
    </row>
    <row r="3362" spans="1:65" x14ac:dyDescent="0.25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/>
      <c r="BM3362"/>
    </row>
    <row r="3363" spans="1:65" x14ac:dyDescent="0.25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  <c r="BK3363"/>
      <c r="BL3363"/>
      <c r="BM3363"/>
    </row>
    <row r="3364" spans="1:65" x14ac:dyDescent="0.25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  <c r="BK3364"/>
      <c r="BL3364"/>
      <c r="BM3364"/>
    </row>
    <row r="3365" spans="1:65" x14ac:dyDescent="0.2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/>
      <c r="BM3365"/>
    </row>
    <row r="3366" spans="1:65" x14ac:dyDescent="0.25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/>
      <c r="BM3366"/>
    </row>
    <row r="3367" spans="1:65" x14ac:dyDescent="0.25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  <c r="BK3367"/>
      <c r="BL3367"/>
      <c r="BM3367"/>
    </row>
    <row r="3368" spans="1:65" x14ac:dyDescent="0.25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/>
      <c r="BM3368"/>
    </row>
    <row r="3369" spans="1:65" x14ac:dyDescent="0.25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/>
      <c r="BM3369"/>
    </row>
    <row r="3370" spans="1:65" x14ac:dyDescent="0.25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/>
      <c r="BM3370"/>
    </row>
    <row r="3371" spans="1:65" x14ac:dyDescent="0.25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/>
      <c r="BM3371"/>
    </row>
    <row r="3372" spans="1:65" x14ac:dyDescent="0.25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  <c r="BH3372"/>
      <c r="BI3372"/>
      <c r="BJ3372"/>
      <c r="BK3372"/>
      <c r="BL3372"/>
      <c r="BM3372"/>
    </row>
    <row r="3373" spans="1:65" x14ac:dyDescent="0.25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/>
      <c r="BM3373"/>
    </row>
    <row r="3374" spans="1:65" x14ac:dyDescent="0.25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/>
      <c r="BM3374"/>
    </row>
    <row r="3375" spans="1:65" x14ac:dyDescent="0.2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  <c r="BK3375"/>
      <c r="BL3375"/>
      <c r="BM3375"/>
    </row>
    <row r="3376" spans="1:65" x14ac:dyDescent="0.25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/>
      <c r="BM3376"/>
    </row>
    <row r="3377" spans="1:65" x14ac:dyDescent="0.25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/>
      <c r="BM3377"/>
    </row>
    <row r="3378" spans="1:65" x14ac:dyDescent="0.25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/>
      <c r="BM3378"/>
    </row>
    <row r="3379" spans="1:65" x14ac:dyDescent="0.25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/>
      <c r="BM3379"/>
    </row>
    <row r="3380" spans="1:65" x14ac:dyDescent="0.25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/>
      <c r="BM3380"/>
    </row>
    <row r="3381" spans="1:65" x14ac:dyDescent="0.25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/>
      <c r="BM3381"/>
    </row>
    <row r="3382" spans="1:65" x14ac:dyDescent="0.25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/>
      <c r="BM3382"/>
    </row>
    <row r="3383" spans="1:65" x14ac:dyDescent="0.25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/>
      <c r="BM3383"/>
    </row>
    <row r="3384" spans="1:65" x14ac:dyDescent="0.25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/>
      <c r="BM3384"/>
    </row>
    <row r="3385" spans="1:65" x14ac:dyDescent="0.2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/>
      <c r="BM3385"/>
    </row>
    <row r="3386" spans="1:65" x14ac:dyDescent="0.25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  <c r="BK3386"/>
      <c r="BL3386"/>
      <c r="BM3386"/>
    </row>
    <row r="3387" spans="1:65" x14ac:dyDescent="0.25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  <c r="BK3387"/>
      <c r="BL3387"/>
      <c r="BM3387"/>
    </row>
    <row r="3388" spans="1:65" x14ac:dyDescent="0.25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  <c r="BK3388"/>
      <c r="BL3388"/>
      <c r="BM3388"/>
    </row>
    <row r="3389" spans="1:65" x14ac:dyDescent="0.25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/>
      <c r="BM3389"/>
    </row>
    <row r="3390" spans="1:65" x14ac:dyDescent="0.25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  <c r="BK3390"/>
      <c r="BL3390"/>
      <c r="BM3390"/>
    </row>
    <row r="3391" spans="1:65" x14ac:dyDescent="0.25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  <c r="BK3391"/>
      <c r="BL3391"/>
      <c r="BM3391"/>
    </row>
    <row r="3392" spans="1:65" x14ac:dyDescent="0.25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/>
      <c r="BM3392"/>
    </row>
    <row r="3393" spans="1:65" x14ac:dyDescent="0.25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/>
      <c r="BM3393"/>
    </row>
    <row r="3394" spans="1:65" x14ac:dyDescent="0.25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  <c r="BK3394"/>
      <c r="BL3394"/>
      <c r="BM3394"/>
    </row>
    <row r="3395" spans="1:65" x14ac:dyDescent="0.2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  <c r="BK3395"/>
      <c r="BL3395"/>
      <c r="BM3395"/>
    </row>
    <row r="3396" spans="1:65" x14ac:dyDescent="0.25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/>
      <c r="BM3396"/>
    </row>
    <row r="3397" spans="1:65" x14ac:dyDescent="0.25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/>
      <c r="BM3397"/>
    </row>
    <row r="3398" spans="1:65" x14ac:dyDescent="0.25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/>
      <c r="BM3398"/>
    </row>
    <row r="3399" spans="1:65" x14ac:dyDescent="0.25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/>
      <c r="BM3399"/>
    </row>
    <row r="3400" spans="1:65" x14ac:dyDescent="0.25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  <c r="BK3400"/>
      <c r="BL3400"/>
      <c r="BM3400"/>
    </row>
    <row r="3401" spans="1:65" x14ac:dyDescent="0.25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/>
      <c r="BG3401"/>
      <c r="BH3401"/>
      <c r="BI3401"/>
      <c r="BJ3401"/>
      <c r="BK3401"/>
      <c r="BL3401"/>
      <c r="BM3401"/>
    </row>
    <row r="3402" spans="1:65" x14ac:dyDescent="0.25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/>
      <c r="BK3402"/>
      <c r="BL3402"/>
      <c r="BM3402"/>
    </row>
    <row r="3403" spans="1:65" x14ac:dyDescent="0.25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/>
      <c r="BM3403"/>
    </row>
    <row r="3404" spans="1:65" x14ac:dyDescent="0.25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/>
      <c r="BM3404"/>
    </row>
    <row r="3405" spans="1:65" x14ac:dyDescent="0.2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  <c r="BK3405"/>
      <c r="BL3405"/>
      <c r="BM3405"/>
    </row>
    <row r="3406" spans="1:65" x14ac:dyDescent="0.25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/>
      <c r="BM3406"/>
    </row>
    <row r="3407" spans="1:65" x14ac:dyDescent="0.25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  <c r="BK3407"/>
      <c r="BL3407"/>
      <c r="BM3407"/>
    </row>
    <row r="3408" spans="1:65" x14ac:dyDescent="0.25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/>
      <c r="BM3408"/>
    </row>
    <row r="3409" spans="1:65" x14ac:dyDescent="0.25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/>
      <c r="BM3409"/>
    </row>
    <row r="3410" spans="1:65" x14ac:dyDescent="0.25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/>
      <c r="BM3410"/>
    </row>
    <row r="3411" spans="1:65" x14ac:dyDescent="0.25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  <c r="BK3411"/>
      <c r="BL3411"/>
      <c r="BM3411"/>
    </row>
    <row r="3412" spans="1:65" x14ac:dyDescent="0.25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  <c r="BK3412"/>
      <c r="BL3412"/>
      <c r="BM3412"/>
    </row>
    <row r="3413" spans="1:65" x14ac:dyDescent="0.25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/>
      <c r="BM3413"/>
    </row>
    <row r="3414" spans="1:65" x14ac:dyDescent="0.25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  <c r="BK3414"/>
      <c r="BL3414"/>
      <c r="BM3414"/>
    </row>
    <row r="3415" spans="1:65" x14ac:dyDescent="0.2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/>
      <c r="BM3415"/>
    </row>
    <row r="3416" spans="1:65" x14ac:dyDescent="0.25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/>
      <c r="BM3416"/>
    </row>
    <row r="3417" spans="1:65" x14ac:dyDescent="0.25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  <c r="BK3417"/>
      <c r="BL3417"/>
      <c r="BM3417"/>
    </row>
    <row r="3418" spans="1:65" x14ac:dyDescent="0.25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  <c r="BK3418"/>
      <c r="BL3418"/>
      <c r="BM3418"/>
    </row>
    <row r="3419" spans="1:65" x14ac:dyDescent="0.25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/>
      <c r="BM3419"/>
    </row>
    <row r="3420" spans="1:65" x14ac:dyDescent="0.25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/>
      <c r="BM3420"/>
    </row>
    <row r="3421" spans="1:65" x14ac:dyDescent="0.25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/>
      <c r="BM3421"/>
    </row>
    <row r="3422" spans="1:65" x14ac:dyDescent="0.25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/>
      <c r="BM3422"/>
    </row>
    <row r="3423" spans="1:65" x14ac:dyDescent="0.25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/>
      <c r="BM3423"/>
    </row>
    <row r="3424" spans="1:65" x14ac:dyDescent="0.25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/>
      <c r="BM3424"/>
    </row>
    <row r="3425" spans="1:65" x14ac:dyDescent="0.2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/>
      <c r="BM3425"/>
    </row>
    <row r="3426" spans="1:65" x14ac:dyDescent="0.25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/>
      <c r="BM3426"/>
    </row>
    <row r="3427" spans="1:65" x14ac:dyDescent="0.25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/>
      <c r="BM3427"/>
    </row>
    <row r="3428" spans="1:65" x14ac:dyDescent="0.25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/>
      <c r="BM3428"/>
    </row>
    <row r="3429" spans="1:65" x14ac:dyDescent="0.25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/>
      <c r="BE3429"/>
      <c r="BF3429"/>
      <c r="BG3429"/>
      <c r="BH3429"/>
      <c r="BI3429"/>
      <c r="BJ3429"/>
      <c r="BK3429"/>
      <c r="BL3429"/>
      <c r="BM3429"/>
    </row>
    <row r="3430" spans="1:65" x14ac:dyDescent="0.25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  <c r="BK3430"/>
      <c r="BL3430"/>
      <c r="BM3430"/>
    </row>
    <row r="3431" spans="1:65" x14ac:dyDescent="0.25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/>
      <c r="BK3431"/>
      <c r="BL3431"/>
      <c r="BM3431"/>
    </row>
    <row r="3432" spans="1:65" x14ac:dyDescent="0.25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</row>
    <row r="3433" spans="1:65" x14ac:dyDescent="0.25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</row>
    <row r="3434" spans="1:65" x14ac:dyDescent="0.25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</row>
    <row r="3435" spans="1:65" x14ac:dyDescent="0.2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</row>
    <row r="3436" spans="1:65" x14ac:dyDescent="0.25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</row>
    <row r="3437" spans="1:65" x14ac:dyDescent="0.25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</row>
    <row r="3438" spans="1:65" x14ac:dyDescent="0.25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</row>
    <row r="3439" spans="1:65" x14ac:dyDescent="0.25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</row>
    <row r="3440" spans="1:65" x14ac:dyDescent="0.25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  <c r="BK3440"/>
      <c r="BL3440"/>
      <c r="BM3440"/>
    </row>
    <row r="3441" spans="1:65" x14ac:dyDescent="0.25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</row>
    <row r="3442" spans="1:65" x14ac:dyDescent="0.25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</row>
    <row r="3443" spans="1:65" x14ac:dyDescent="0.25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</row>
    <row r="3444" spans="1:65" x14ac:dyDescent="0.25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</row>
    <row r="3445" spans="1:65" x14ac:dyDescent="0.2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</row>
    <row r="3446" spans="1:65" x14ac:dyDescent="0.25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</row>
    <row r="3447" spans="1:65" x14ac:dyDescent="0.25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/>
      <c r="BM3447"/>
    </row>
    <row r="3448" spans="1:65" x14ac:dyDescent="0.25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</row>
    <row r="3449" spans="1:65" x14ac:dyDescent="0.25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</row>
    <row r="3450" spans="1:65" x14ac:dyDescent="0.25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  <c r="BK3450"/>
      <c r="BL3450"/>
      <c r="BM3450"/>
    </row>
    <row r="3451" spans="1:65" x14ac:dyDescent="0.25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</row>
    <row r="3452" spans="1:65" x14ac:dyDescent="0.25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</row>
    <row r="3453" spans="1:65" x14ac:dyDescent="0.25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</row>
    <row r="3454" spans="1:65" x14ac:dyDescent="0.25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</row>
    <row r="3455" spans="1:65" x14ac:dyDescent="0.2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</row>
    <row r="3456" spans="1:65" x14ac:dyDescent="0.25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</row>
    <row r="3457" spans="1:65" x14ac:dyDescent="0.25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</row>
    <row r="3458" spans="1:65" x14ac:dyDescent="0.25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</row>
    <row r="3459" spans="1:65" x14ac:dyDescent="0.25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</row>
    <row r="3460" spans="1:65" x14ac:dyDescent="0.25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  <c r="BK3460"/>
      <c r="BL3460"/>
      <c r="BM3460"/>
    </row>
    <row r="3461" spans="1:65" x14ac:dyDescent="0.25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</row>
    <row r="3462" spans="1:65" x14ac:dyDescent="0.25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/>
      <c r="BM3462"/>
    </row>
    <row r="3463" spans="1:65" x14ac:dyDescent="0.25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/>
      <c r="BM3463"/>
    </row>
    <row r="3464" spans="1:65" x14ac:dyDescent="0.25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/>
      <c r="BM3464"/>
    </row>
    <row r="3465" spans="1:65" x14ac:dyDescent="0.2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/>
      <c r="BM3465"/>
    </row>
    <row r="3466" spans="1:65" x14ac:dyDescent="0.25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</row>
    <row r="3467" spans="1:65" x14ac:dyDescent="0.25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/>
      <c r="BM3467"/>
    </row>
    <row r="3468" spans="1:65" x14ac:dyDescent="0.25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  <c r="BH3468"/>
      <c r="BI3468"/>
      <c r="BJ3468"/>
      <c r="BK3468"/>
      <c r="BL3468"/>
      <c r="BM3468"/>
    </row>
    <row r="3469" spans="1:65" x14ac:dyDescent="0.25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  <c r="BK3469"/>
      <c r="BL3469"/>
      <c r="BM3469"/>
    </row>
    <row r="3470" spans="1:65" x14ac:dyDescent="0.25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  <c r="BK3470"/>
      <c r="BL3470"/>
      <c r="BM3470"/>
    </row>
    <row r="3471" spans="1:65" x14ac:dyDescent="0.25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  <c r="BK3471"/>
      <c r="BL3471"/>
      <c r="BM3471"/>
    </row>
    <row r="3472" spans="1:65" x14ac:dyDescent="0.25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  <c r="BK3472"/>
      <c r="BL3472"/>
      <c r="BM3472"/>
    </row>
    <row r="3473" spans="1:65" x14ac:dyDescent="0.25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  <c r="BK3473"/>
      <c r="BL3473"/>
      <c r="BM3473"/>
    </row>
    <row r="3474" spans="1:65" x14ac:dyDescent="0.25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  <c r="BK3474"/>
      <c r="BL3474"/>
      <c r="BM3474"/>
    </row>
    <row r="3475" spans="1:65" x14ac:dyDescent="0.2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  <c r="BK3475"/>
      <c r="BL3475"/>
      <c r="BM3475"/>
    </row>
    <row r="3476" spans="1:65" x14ac:dyDescent="0.25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  <c r="BK3476"/>
      <c r="BL3476"/>
      <c r="BM3476"/>
    </row>
    <row r="3477" spans="1:65" x14ac:dyDescent="0.25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  <c r="BK3477"/>
      <c r="BL3477"/>
      <c r="BM3477"/>
    </row>
    <row r="3478" spans="1:65" x14ac:dyDescent="0.25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/>
      <c r="BI3478"/>
      <c r="BJ3478"/>
      <c r="BK3478"/>
      <c r="BL3478"/>
      <c r="BM3478"/>
    </row>
    <row r="3479" spans="1:65" x14ac:dyDescent="0.25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/>
      <c r="BM3479"/>
    </row>
    <row r="3480" spans="1:65" x14ac:dyDescent="0.25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/>
      <c r="BM3480"/>
    </row>
    <row r="3481" spans="1:65" x14ac:dyDescent="0.25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/>
      <c r="BM3481"/>
    </row>
    <row r="3482" spans="1:65" x14ac:dyDescent="0.25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  <c r="BK3482"/>
      <c r="BL3482"/>
      <c r="BM3482"/>
    </row>
    <row r="3483" spans="1:65" x14ac:dyDescent="0.25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</row>
    <row r="3484" spans="1:65" x14ac:dyDescent="0.25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  <c r="BK3484"/>
      <c r="BL3484"/>
      <c r="BM3484"/>
    </row>
    <row r="3485" spans="1:65" x14ac:dyDescent="0.2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/>
    </row>
    <row r="3486" spans="1:65" x14ac:dyDescent="0.25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/>
      <c r="BM3486"/>
    </row>
    <row r="3487" spans="1:65" x14ac:dyDescent="0.25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</row>
    <row r="3488" spans="1:65" x14ac:dyDescent="0.25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/>
    </row>
    <row r="3489" spans="1:65" x14ac:dyDescent="0.25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/>
      <c r="BB3489"/>
      <c r="BC3489"/>
      <c r="BD3489"/>
      <c r="BE3489"/>
      <c r="BF3489"/>
      <c r="BG3489"/>
      <c r="BH3489"/>
      <c r="BI3489"/>
      <c r="BJ3489"/>
      <c r="BK3489"/>
      <c r="BL3489"/>
      <c r="BM3489"/>
    </row>
    <row r="3490" spans="1:65" x14ac:dyDescent="0.25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/>
      <c r="BM3490"/>
    </row>
    <row r="3491" spans="1:65" x14ac:dyDescent="0.25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</row>
    <row r="3492" spans="1:65" x14ac:dyDescent="0.25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/>
      <c r="BM3492"/>
    </row>
    <row r="3493" spans="1:65" x14ac:dyDescent="0.25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/>
      <c r="BM3493"/>
    </row>
    <row r="3494" spans="1:65" x14ac:dyDescent="0.25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/>
      <c r="BM3494"/>
    </row>
    <row r="3495" spans="1:65" x14ac:dyDescent="0.2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  <c r="BK3495"/>
      <c r="BL3495"/>
      <c r="BM3495"/>
    </row>
    <row r="3496" spans="1:65" x14ac:dyDescent="0.25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/>
      <c r="BM3496"/>
    </row>
    <row r="3497" spans="1:65" x14ac:dyDescent="0.25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/>
      <c r="BM3497"/>
    </row>
    <row r="3498" spans="1:65" x14ac:dyDescent="0.25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</row>
    <row r="3499" spans="1:65" x14ac:dyDescent="0.25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</row>
    <row r="3500" spans="1:65" x14ac:dyDescent="0.25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</row>
    <row r="3501" spans="1:65" x14ac:dyDescent="0.25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  <c r="BK3501"/>
      <c r="BL3501"/>
      <c r="BM3501"/>
    </row>
    <row r="3502" spans="1:65" x14ac:dyDescent="0.25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/>
      <c r="BM3502"/>
    </row>
    <row r="3503" spans="1:65" x14ac:dyDescent="0.25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/>
      <c r="BM3503"/>
    </row>
    <row r="3504" spans="1:65" x14ac:dyDescent="0.25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</row>
    <row r="3505" spans="1:65" x14ac:dyDescent="0.2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/>
      <c r="BM3505"/>
    </row>
    <row r="3506" spans="1:65" x14ac:dyDescent="0.25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/>
      <c r="BM3506"/>
    </row>
    <row r="3507" spans="1:65" x14ac:dyDescent="0.25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  <c r="BK3507"/>
      <c r="BL3507"/>
      <c r="BM3507"/>
    </row>
    <row r="3508" spans="1:65" x14ac:dyDescent="0.25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</row>
    <row r="3509" spans="1:65" x14ac:dyDescent="0.25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/>
      <c r="BM3509"/>
    </row>
    <row r="3510" spans="1:65" x14ac:dyDescent="0.25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  <c r="BK3510"/>
      <c r="BL3510"/>
      <c r="BM3510"/>
    </row>
    <row r="3511" spans="1:65" x14ac:dyDescent="0.25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  <c r="BK3511"/>
      <c r="BL3511"/>
      <c r="BM3511"/>
    </row>
    <row r="3512" spans="1:65" x14ac:dyDescent="0.2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</row>
    <row r="3513" spans="1:65" x14ac:dyDescent="0.2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/>
      <c r="BM3513"/>
    </row>
    <row r="3514" spans="1:65" x14ac:dyDescent="0.2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/>
      <c r="BM3514"/>
    </row>
    <row r="3515" spans="1:65" x14ac:dyDescent="0.2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/>
      <c r="BM3515"/>
    </row>
    <row r="3516" spans="1:65" x14ac:dyDescent="0.2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</row>
    <row r="3517" spans="1:65" x14ac:dyDescent="0.2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</row>
    <row r="3518" spans="1:65" x14ac:dyDescent="0.2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/>
      <c r="BM3518"/>
    </row>
    <row r="3519" spans="1:65" x14ac:dyDescent="0.2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/>
      <c r="BM3519"/>
    </row>
    <row r="3520" spans="1:65" x14ac:dyDescent="0.2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</row>
    <row r="3521" spans="1:65" x14ac:dyDescent="0.25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</row>
    <row r="3522" spans="1:65" x14ac:dyDescent="0.25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/>
      <c r="BM3522"/>
    </row>
    <row r="3523" spans="1:65" x14ac:dyDescent="0.25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  <c r="BK3523"/>
      <c r="BL3523"/>
      <c r="BM3523"/>
    </row>
    <row r="3524" spans="1:65" x14ac:dyDescent="0.25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  <c r="BK3524"/>
      <c r="BL3524"/>
      <c r="BM3524"/>
    </row>
    <row r="3525" spans="1:65" x14ac:dyDescent="0.2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  <c r="BK3525"/>
      <c r="BL3525"/>
      <c r="BM3525"/>
    </row>
    <row r="3526" spans="1:65" x14ac:dyDescent="0.25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</row>
    <row r="3527" spans="1:65" x14ac:dyDescent="0.25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  <c r="BK3527"/>
      <c r="BL3527"/>
      <c r="BM3527"/>
    </row>
    <row r="3528" spans="1:65" x14ac:dyDescent="0.25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</row>
    <row r="3529" spans="1:65" x14ac:dyDescent="0.25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  <c r="BK3529"/>
      <c r="BL3529"/>
      <c r="BM3529"/>
    </row>
    <row r="3530" spans="1:65" x14ac:dyDescent="0.25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/>
      <c r="BM3530"/>
    </row>
    <row r="3531" spans="1:65" x14ac:dyDescent="0.25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  <c r="BK3531"/>
      <c r="BL3531"/>
      <c r="BM3531"/>
    </row>
    <row r="3532" spans="1:65" x14ac:dyDescent="0.25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/>
      <c r="BI3532"/>
      <c r="BJ3532"/>
      <c r="BK3532"/>
      <c r="BL3532"/>
      <c r="BM3532"/>
    </row>
    <row r="3533" spans="1:65" x14ac:dyDescent="0.25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/>
      <c r="BI3533"/>
      <c r="BJ3533"/>
      <c r="BK3533"/>
      <c r="BL3533"/>
      <c r="BM3533"/>
    </row>
    <row r="3534" spans="1:65" x14ac:dyDescent="0.25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</row>
    <row r="3535" spans="1:65" x14ac:dyDescent="0.2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/>
      <c r="BM3535"/>
    </row>
    <row r="3536" spans="1:65" x14ac:dyDescent="0.25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  <c r="BK3536"/>
      <c r="BL3536"/>
      <c r="BM3536"/>
    </row>
    <row r="3537" spans="1:65" x14ac:dyDescent="0.25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/>
      <c r="BM3537"/>
    </row>
    <row r="3538" spans="1:65" x14ac:dyDescent="0.25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</row>
    <row r="3539" spans="1:65" x14ac:dyDescent="0.25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  <c r="BK3539"/>
      <c r="BL3539"/>
      <c r="BM3539"/>
    </row>
    <row r="3540" spans="1:65" x14ac:dyDescent="0.25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/>
      <c r="BM3540"/>
    </row>
    <row r="3541" spans="1:65" x14ac:dyDescent="0.25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  <c r="BK3541"/>
      <c r="BL3541"/>
      <c r="BM3541"/>
    </row>
    <row r="3542" spans="1:65" x14ac:dyDescent="0.25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</row>
    <row r="3543" spans="1:65" x14ac:dyDescent="0.25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</row>
    <row r="3544" spans="1:65" x14ac:dyDescent="0.25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</row>
    <row r="3545" spans="1:65" x14ac:dyDescent="0.2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  <c r="BK3545"/>
      <c r="BL3545"/>
      <c r="BM3545"/>
    </row>
    <row r="3546" spans="1:65" x14ac:dyDescent="0.25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/>
      <c r="BM3546"/>
    </row>
    <row r="3547" spans="1:65" x14ac:dyDescent="0.25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</row>
    <row r="3548" spans="1:65" x14ac:dyDescent="0.25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  <c r="BK3548"/>
      <c r="BL3548"/>
      <c r="BM3548"/>
    </row>
    <row r="3549" spans="1:65" x14ac:dyDescent="0.25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  <c r="BK3549"/>
      <c r="BL3549"/>
      <c r="BM3549"/>
    </row>
    <row r="3550" spans="1:65" x14ac:dyDescent="0.25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</row>
    <row r="3551" spans="1:65" x14ac:dyDescent="0.25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</row>
    <row r="3552" spans="1:65" x14ac:dyDescent="0.25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</row>
    <row r="3553" spans="1:65" x14ac:dyDescent="0.25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</row>
    <row r="3554" spans="1:65" x14ac:dyDescent="0.25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</row>
    <row r="3555" spans="1:65" x14ac:dyDescent="0.2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/>
      <c r="BM3555"/>
    </row>
    <row r="3556" spans="1:65" x14ac:dyDescent="0.25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/>
      <c r="BM3556"/>
    </row>
    <row r="3557" spans="1:65" x14ac:dyDescent="0.25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/>
      <c r="BM3557"/>
    </row>
    <row r="3558" spans="1:65" x14ac:dyDescent="0.25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/>
      <c r="BM3558"/>
    </row>
    <row r="3559" spans="1:65" x14ac:dyDescent="0.25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/>
      <c r="BM3559"/>
    </row>
    <row r="3560" spans="1:65" x14ac:dyDescent="0.25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</row>
    <row r="3561" spans="1:65" x14ac:dyDescent="0.25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/>
      <c r="BM3561"/>
    </row>
    <row r="3562" spans="1:65" x14ac:dyDescent="0.25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/>
      <c r="BM3562"/>
    </row>
    <row r="3563" spans="1:65" x14ac:dyDescent="0.25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/>
      <c r="BM3563"/>
    </row>
    <row r="3564" spans="1:65" x14ac:dyDescent="0.25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/>
      <c r="BM3564"/>
    </row>
    <row r="3565" spans="1:65" x14ac:dyDescent="0.2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/>
      <c r="BM3565"/>
    </row>
    <row r="3566" spans="1:65" x14ac:dyDescent="0.25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/>
      <c r="BM3566"/>
    </row>
    <row r="3567" spans="1:65" x14ac:dyDescent="0.25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/>
      <c r="BM3567"/>
    </row>
    <row r="3568" spans="1:65" x14ac:dyDescent="0.25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</row>
    <row r="3569" spans="1:65" x14ac:dyDescent="0.25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  <c r="BK3569"/>
      <c r="BL3569"/>
      <c r="BM3569"/>
    </row>
    <row r="3570" spans="1:65" x14ac:dyDescent="0.25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  <c r="BK3570"/>
      <c r="BL3570"/>
      <c r="BM3570"/>
    </row>
    <row r="3571" spans="1:65" x14ac:dyDescent="0.25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  <c r="BK3571"/>
      <c r="BL3571"/>
      <c r="BM3571"/>
    </row>
    <row r="3572" spans="1:65" x14ac:dyDescent="0.25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  <c r="BK3572"/>
      <c r="BL3572"/>
      <c r="BM3572"/>
    </row>
    <row r="3573" spans="1:65" x14ac:dyDescent="0.25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  <c r="BK3573"/>
      <c r="BL3573"/>
      <c r="BM3573"/>
    </row>
    <row r="3574" spans="1:65" x14ac:dyDescent="0.25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/>
      <c r="BJ3574"/>
      <c r="BK3574"/>
      <c r="BL3574"/>
      <c r="BM3574"/>
    </row>
    <row r="3575" spans="1:65" x14ac:dyDescent="0.2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  <c r="BK3575"/>
      <c r="BL3575"/>
      <c r="BM3575"/>
    </row>
    <row r="3576" spans="1:65" x14ac:dyDescent="0.25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</row>
    <row r="3577" spans="1:65" x14ac:dyDescent="0.25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</row>
    <row r="3578" spans="1:65" x14ac:dyDescent="0.25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</row>
    <row r="3579" spans="1:65" x14ac:dyDescent="0.25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/>
      <c r="BI3579"/>
      <c r="BJ3579"/>
      <c r="BK3579"/>
      <c r="BL3579"/>
      <c r="BM3579"/>
    </row>
    <row r="3580" spans="1:65" x14ac:dyDescent="0.25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  <c r="BK3580"/>
      <c r="BL3580"/>
      <c r="BM3580"/>
    </row>
    <row r="3581" spans="1:65" x14ac:dyDescent="0.25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/>
      <c r="BM3581"/>
    </row>
    <row r="3582" spans="1:65" x14ac:dyDescent="0.25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  <c r="BK3582"/>
      <c r="BL3582"/>
      <c r="BM3582"/>
    </row>
    <row r="3583" spans="1:65" x14ac:dyDescent="0.25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</row>
    <row r="3584" spans="1:65" x14ac:dyDescent="0.25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  <c r="BK3584"/>
      <c r="BL3584"/>
      <c r="BM3584"/>
    </row>
    <row r="3585" spans="1:65" x14ac:dyDescent="0.2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/>
      <c r="BM3585"/>
    </row>
    <row r="3586" spans="1:65" x14ac:dyDescent="0.25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/>
      <c r="BM3586"/>
    </row>
    <row r="3587" spans="1:65" x14ac:dyDescent="0.25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</row>
    <row r="3588" spans="1:65" x14ac:dyDescent="0.25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/>
      <c r="BM3588"/>
    </row>
    <row r="3589" spans="1:65" x14ac:dyDescent="0.25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/>
      <c r="BM3589"/>
    </row>
    <row r="3590" spans="1:65" x14ac:dyDescent="0.25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  <c r="BK3590"/>
      <c r="BL3590"/>
      <c r="BM3590"/>
    </row>
    <row r="3591" spans="1:65" x14ac:dyDescent="0.25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  <c r="BK3591"/>
      <c r="BL3591"/>
      <c r="BM3591"/>
    </row>
    <row r="3592" spans="1:65" x14ac:dyDescent="0.25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  <c r="BK3592"/>
      <c r="BL3592"/>
      <c r="BM3592"/>
    </row>
    <row r="3593" spans="1:65" x14ac:dyDescent="0.25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/>
      <c r="BI3593"/>
      <c r="BJ3593"/>
      <c r="BK3593"/>
      <c r="BL3593"/>
      <c r="BM3593"/>
    </row>
    <row r="3594" spans="1:65" x14ac:dyDescent="0.25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/>
      <c r="BM3594"/>
    </row>
    <row r="3595" spans="1:65" x14ac:dyDescent="0.25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  <c r="BK3595"/>
      <c r="BL3595"/>
      <c r="BM3595"/>
    </row>
    <row r="3596" spans="1:65" x14ac:dyDescent="0.25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/>
      <c r="BI3596"/>
      <c r="BJ3596"/>
      <c r="BK3596"/>
      <c r="BL3596"/>
      <c r="BM3596"/>
    </row>
    <row r="3597" spans="1:65" x14ac:dyDescent="0.25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/>
      <c r="BI3597"/>
      <c r="BJ3597"/>
      <c r="BK3597"/>
      <c r="BL3597"/>
      <c r="BM3597"/>
    </row>
    <row r="3598" spans="1:65" x14ac:dyDescent="0.25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  <c r="BK3598"/>
      <c r="BL3598"/>
      <c r="BM3598"/>
    </row>
    <row r="3599" spans="1:65" x14ac:dyDescent="0.25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/>
      <c r="BI3599"/>
      <c r="BJ3599"/>
      <c r="BK3599"/>
      <c r="BL3599"/>
      <c r="BM3599"/>
    </row>
    <row r="3600" spans="1:65" x14ac:dyDescent="0.25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  <c r="BK3600"/>
      <c r="BL3600"/>
      <c r="BM3600"/>
    </row>
    <row r="3601" spans="1:65" x14ac:dyDescent="0.25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  <c r="BK3601"/>
      <c r="BL3601"/>
      <c r="BM3601"/>
    </row>
    <row r="3602" spans="1:65" x14ac:dyDescent="0.25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/>
      <c r="BI3602"/>
      <c r="BJ3602"/>
      <c r="BK3602"/>
      <c r="BL3602"/>
      <c r="BM3602"/>
    </row>
    <row r="3603" spans="1:65" x14ac:dyDescent="0.25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  <c r="BH3603"/>
      <c r="BI3603"/>
      <c r="BJ3603"/>
      <c r="BK3603"/>
      <c r="BL3603"/>
      <c r="BM3603"/>
    </row>
    <row r="3604" spans="1:65" x14ac:dyDescent="0.25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  <c r="BK3604"/>
      <c r="BL3604"/>
      <c r="BM3604"/>
    </row>
    <row r="3605" spans="1:65" x14ac:dyDescent="0.25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  <c r="BH3605"/>
      <c r="BI3605"/>
      <c r="BJ3605"/>
      <c r="BK3605"/>
      <c r="BL3605"/>
      <c r="BM3605"/>
    </row>
    <row r="3606" spans="1:65" x14ac:dyDescent="0.25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  <c r="BK3606"/>
      <c r="BL3606"/>
      <c r="BM3606"/>
    </row>
    <row r="3607" spans="1:65" x14ac:dyDescent="0.25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  <c r="BH3607"/>
      <c r="BI3607"/>
      <c r="BJ3607"/>
      <c r="BK3607"/>
      <c r="BL3607"/>
      <c r="BM3607"/>
    </row>
    <row r="3608" spans="1:65" x14ac:dyDescent="0.25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  <c r="BH3608"/>
      <c r="BI3608"/>
      <c r="BJ3608"/>
      <c r="BK3608"/>
      <c r="BL3608"/>
      <c r="BM3608"/>
    </row>
    <row r="3609" spans="1:65" x14ac:dyDescent="0.25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  <c r="BK3609"/>
      <c r="BL3609"/>
      <c r="BM3609"/>
    </row>
    <row r="3610" spans="1:65" x14ac:dyDescent="0.25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  <c r="BK3610"/>
      <c r="BL3610"/>
      <c r="BM3610"/>
    </row>
    <row r="3611" spans="1:65" x14ac:dyDescent="0.25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/>
      <c r="BM3611"/>
    </row>
    <row r="3612" spans="1:65" x14ac:dyDescent="0.25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  <c r="BK3612"/>
      <c r="BL3612"/>
      <c r="BM3612"/>
    </row>
    <row r="3613" spans="1:65" x14ac:dyDescent="0.25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  <c r="BK3613"/>
      <c r="BL3613"/>
      <c r="BM3613"/>
    </row>
    <row r="3614" spans="1:65" x14ac:dyDescent="0.25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  <c r="BK3614"/>
      <c r="BL3614"/>
      <c r="BM3614"/>
    </row>
    <row r="3615" spans="1:65" x14ac:dyDescent="0.25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  <c r="BK3615"/>
      <c r="BL3615"/>
      <c r="BM3615"/>
    </row>
    <row r="3616" spans="1:65" x14ac:dyDescent="0.25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/>
      <c r="BM3616"/>
    </row>
    <row r="3617" spans="1:65" x14ac:dyDescent="0.25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  <c r="BK3617"/>
      <c r="BL3617"/>
      <c r="BM3617"/>
    </row>
    <row r="3618" spans="1:65" x14ac:dyDescent="0.25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/>
      <c r="BI3618"/>
      <c r="BJ3618"/>
      <c r="BK3618"/>
      <c r="BL3618"/>
      <c r="BM3618"/>
    </row>
    <row r="3619" spans="1:65" x14ac:dyDescent="0.25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/>
      <c r="BI3619"/>
      <c r="BJ3619"/>
      <c r="BK3619"/>
      <c r="BL3619"/>
      <c r="BM3619"/>
    </row>
    <row r="3620" spans="1:65" x14ac:dyDescent="0.25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  <c r="BK3620"/>
      <c r="BL3620"/>
      <c r="BM3620"/>
    </row>
    <row r="3621" spans="1:65" x14ac:dyDescent="0.25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  <c r="BK3621"/>
      <c r="BL3621"/>
      <c r="BM3621"/>
    </row>
    <row r="3622" spans="1:65" x14ac:dyDescent="0.25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/>
      <c r="BI3622"/>
      <c r="BJ3622"/>
      <c r="BK3622"/>
      <c r="BL3622"/>
      <c r="BM3622"/>
    </row>
    <row r="3623" spans="1:65" x14ac:dyDescent="0.25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  <c r="BK3623"/>
      <c r="BL3623"/>
      <c r="BM3623"/>
    </row>
    <row r="3624" spans="1:65" x14ac:dyDescent="0.25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/>
      <c r="BI3624"/>
      <c r="BJ3624"/>
      <c r="BK3624"/>
      <c r="BL3624"/>
      <c r="BM3624"/>
    </row>
    <row r="3625" spans="1:65" x14ac:dyDescent="0.25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  <c r="BH3625"/>
      <c r="BI3625"/>
      <c r="BJ3625"/>
      <c r="BK3625"/>
      <c r="BL3625"/>
      <c r="BM3625"/>
    </row>
    <row r="3626" spans="1:65" x14ac:dyDescent="0.25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/>
      <c r="BE3626"/>
      <c r="BF3626"/>
      <c r="BG3626"/>
      <c r="BH3626"/>
      <c r="BI3626"/>
      <c r="BJ3626"/>
      <c r="BK3626"/>
      <c r="BL3626"/>
      <c r="BM3626"/>
    </row>
    <row r="3627" spans="1:65" x14ac:dyDescent="0.25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  <c r="BH3627"/>
      <c r="BI3627"/>
      <c r="BJ3627"/>
      <c r="BK3627"/>
      <c r="BL3627"/>
      <c r="BM3627"/>
    </row>
    <row r="3628" spans="1:65" x14ac:dyDescent="0.25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  <c r="BH3628"/>
      <c r="BI3628"/>
      <c r="BJ3628"/>
      <c r="BK3628"/>
      <c r="BL3628"/>
      <c r="BM3628"/>
    </row>
    <row r="3629" spans="1:65" x14ac:dyDescent="0.25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  <c r="BH3629"/>
      <c r="BI3629"/>
      <c r="BJ3629"/>
      <c r="BK3629"/>
      <c r="BL3629"/>
      <c r="BM3629"/>
    </row>
    <row r="3630" spans="1:65" x14ac:dyDescent="0.25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/>
      <c r="AY3630"/>
      <c r="AZ3630"/>
      <c r="BA3630"/>
      <c r="BB3630"/>
      <c r="BC3630"/>
      <c r="BD3630"/>
      <c r="BE3630"/>
      <c r="BF3630"/>
      <c r="BG3630"/>
      <c r="BH3630"/>
      <c r="BI3630"/>
      <c r="BJ3630"/>
      <c r="BK3630"/>
      <c r="BL3630"/>
      <c r="BM3630"/>
    </row>
    <row r="3631" spans="1:65" x14ac:dyDescent="0.25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  <c r="BK3631"/>
      <c r="BL3631"/>
      <c r="BM3631"/>
    </row>
    <row r="3632" spans="1:65" x14ac:dyDescent="0.25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  <c r="BH3632"/>
      <c r="BI3632"/>
      <c r="BJ3632"/>
      <c r="BK3632"/>
      <c r="BL3632"/>
      <c r="BM3632"/>
    </row>
    <row r="3633" spans="1:65" x14ac:dyDescent="0.25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  <c r="BH3633"/>
      <c r="BI3633"/>
      <c r="BJ3633"/>
      <c r="BK3633"/>
      <c r="BL3633"/>
      <c r="BM3633"/>
    </row>
    <row r="3634" spans="1:65" x14ac:dyDescent="0.25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  <c r="BH3634"/>
      <c r="BI3634"/>
      <c r="BJ3634"/>
      <c r="BK3634"/>
      <c r="BL3634"/>
      <c r="BM3634"/>
    </row>
    <row r="3635" spans="1:65" x14ac:dyDescent="0.25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  <c r="BH3635"/>
      <c r="BI3635"/>
      <c r="BJ3635"/>
      <c r="BK3635"/>
      <c r="BL3635"/>
      <c r="BM3635"/>
    </row>
    <row r="3636" spans="1:65" x14ac:dyDescent="0.25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  <c r="BH3636"/>
      <c r="BI3636"/>
      <c r="BJ3636"/>
      <c r="BK3636"/>
      <c r="BL3636"/>
      <c r="BM3636"/>
    </row>
    <row r="3637" spans="1:65" x14ac:dyDescent="0.25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/>
      <c r="BE3637"/>
      <c r="BF3637"/>
      <c r="BG3637"/>
      <c r="BH3637"/>
      <c r="BI3637"/>
      <c r="BJ3637"/>
      <c r="BK3637"/>
      <c r="BL3637"/>
      <c r="BM3637"/>
    </row>
    <row r="3638" spans="1:65" x14ac:dyDescent="0.25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  <c r="BH3638"/>
      <c r="BI3638"/>
      <c r="BJ3638"/>
      <c r="BK3638"/>
      <c r="BL3638"/>
      <c r="BM3638"/>
    </row>
    <row r="3639" spans="1:65" x14ac:dyDescent="0.25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  <c r="BH3639"/>
      <c r="BI3639"/>
      <c r="BJ3639"/>
      <c r="BK3639"/>
      <c r="BL3639"/>
      <c r="BM3639"/>
    </row>
    <row r="3640" spans="1:65" x14ac:dyDescent="0.25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  <c r="BH3640"/>
      <c r="BI3640"/>
      <c r="BJ3640"/>
      <c r="BK3640"/>
      <c r="BL3640"/>
      <c r="BM3640"/>
    </row>
    <row r="3641" spans="1:65" x14ac:dyDescent="0.25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  <c r="BH3641"/>
      <c r="BI3641"/>
      <c r="BJ3641"/>
      <c r="BK3641"/>
      <c r="BL3641"/>
      <c r="BM3641"/>
    </row>
    <row r="3642" spans="1:65" x14ac:dyDescent="0.25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  <c r="BH3642"/>
      <c r="BI3642"/>
      <c r="BJ3642"/>
      <c r="BK3642"/>
      <c r="BL3642"/>
      <c r="BM3642"/>
    </row>
    <row r="3643" spans="1:65" x14ac:dyDescent="0.25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  <c r="BK3643"/>
      <c r="BL3643"/>
      <c r="BM3643"/>
    </row>
    <row r="3644" spans="1:65" x14ac:dyDescent="0.25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  <c r="BK3644"/>
      <c r="BL3644"/>
      <c r="BM3644"/>
    </row>
    <row r="3645" spans="1:65" x14ac:dyDescent="0.25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  <c r="BK3645"/>
      <c r="BL3645"/>
      <c r="BM3645"/>
    </row>
    <row r="3646" spans="1:65" x14ac:dyDescent="0.25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  <c r="BK3646"/>
      <c r="BL3646"/>
      <c r="BM3646"/>
    </row>
    <row r="3647" spans="1:65" x14ac:dyDescent="0.25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/>
      <c r="BI3647"/>
      <c r="BJ3647"/>
      <c r="BK3647"/>
      <c r="BL3647"/>
      <c r="BM3647"/>
    </row>
    <row r="3648" spans="1:65" x14ac:dyDescent="0.25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/>
      <c r="BI3648"/>
      <c r="BJ3648"/>
      <c r="BK3648"/>
      <c r="BL3648"/>
      <c r="BM3648"/>
    </row>
    <row r="3649" spans="1:65" x14ac:dyDescent="0.25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/>
      <c r="BI3649"/>
      <c r="BJ3649"/>
      <c r="BK3649"/>
      <c r="BL3649"/>
      <c r="BM3649"/>
    </row>
    <row r="3650" spans="1:65" x14ac:dyDescent="0.25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/>
      <c r="BK3650"/>
      <c r="BL3650"/>
      <c r="BM3650"/>
    </row>
    <row r="3651" spans="1:65" x14ac:dyDescent="0.25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/>
      <c r="BI3651"/>
      <c r="BJ3651"/>
      <c r="BK3651"/>
      <c r="BL3651"/>
      <c r="BM3651"/>
    </row>
    <row r="3652" spans="1:65" x14ac:dyDescent="0.25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  <c r="BK3652"/>
      <c r="BL3652"/>
      <c r="BM3652"/>
    </row>
    <row r="3653" spans="1:65" x14ac:dyDescent="0.25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/>
      <c r="BE3653"/>
      <c r="BF3653"/>
      <c r="BG3653"/>
      <c r="BH3653"/>
      <c r="BI3653"/>
      <c r="BJ3653"/>
      <c r="BK3653"/>
      <c r="BL3653"/>
      <c r="BM3653"/>
    </row>
    <row r="3654" spans="1:65" x14ac:dyDescent="0.25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  <c r="BH3654"/>
      <c r="BI3654"/>
      <c r="BJ3654"/>
      <c r="BK3654"/>
      <c r="BL3654"/>
      <c r="BM3654"/>
    </row>
    <row r="3655" spans="1:65" x14ac:dyDescent="0.25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  <c r="BK3655"/>
      <c r="BL3655"/>
      <c r="BM3655"/>
    </row>
    <row r="3656" spans="1:65" x14ac:dyDescent="0.25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  <c r="BK3656"/>
      <c r="BL3656"/>
      <c r="BM3656"/>
    </row>
    <row r="3657" spans="1:65" x14ac:dyDescent="0.25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  <c r="BH3657"/>
      <c r="BI3657"/>
      <c r="BJ3657"/>
      <c r="BK3657"/>
      <c r="BL3657"/>
      <c r="BM3657"/>
    </row>
    <row r="3658" spans="1:65" x14ac:dyDescent="0.25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  <c r="BK3658"/>
      <c r="BL3658"/>
      <c r="BM3658"/>
    </row>
    <row r="3659" spans="1:65" x14ac:dyDescent="0.25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  <c r="BK3659"/>
      <c r="BL3659"/>
      <c r="BM3659"/>
    </row>
    <row r="3660" spans="1:65" x14ac:dyDescent="0.25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/>
      <c r="BM3660"/>
    </row>
    <row r="3661" spans="1:65" x14ac:dyDescent="0.25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  <c r="BH3661"/>
      <c r="BI3661"/>
      <c r="BJ3661"/>
      <c r="BK3661"/>
      <c r="BL3661"/>
      <c r="BM3661"/>
    </row>
    <row r="3662" spans="1:65" x14ac:dyDescent="0.25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  <c r="BH3662"/>
      <c r="BI3662"/>
      <c r="BJ3662"/>
      <c r="BK3662"/>
      <c r="BL3662"/>
      <c r="BM3662"/>
    </row>
    <row r="3663" spans="1:65" x14ac:dyDescent="0.25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/>
      <c r="BE3663"/>
      <c r="BF3663"/>
      <c r="BG3663"/>
      <c r="BH3663"/>
      <c r="BI3663"/>
      <c r="BJ3663"/>
      <c r="BK3663"/>
      <c r="BL3663"/>
      <c r="BM3663"/>
    </row>
    <row r="3664" spans="1:65" x14ac:dyDescent="0.25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/>
      <c r="BI3664"/>
      <c r="BJ3664"/>
      <c r="BK3664"/>
      <c r="BL3664"/>
      <c r="BM3664"/>
    </row>
    <row r="3665" spans="1:65" x14ac:dyDescent="0.25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  <c r="BK3665"/>
      <c r="BL3665"/>
      <c r="BM3665"/>
    </row>
    <row r="3666" spans="1:65" x14ac:dyDescent="0.25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  <c r="BK3666"/>
      <c r="BL3666"/>
      <c r="BM3666"/>
    </row>
    <row r="3667" spans="1:65" x14ac:dyDescent="0.25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  <c r="BK3667"/>
      <c r="BL3667"/>
      <c r="BM3667"/>
    </row>
    <row r="3668" spans="1:65" x14ac:dyDescent="0.25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  <c r="BK3668"/>
      <c r="BL3668"/>
      <c r="BM3668"/>
    </row>
    <row r="3669" spans="1:65" x14ac:dyDescent="0.25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/>
      <c r="BI3669"/>
      <c r="BJ3669"/>
      <c r="BK3669"/>
      <c r="BL3669"/>
      <c r="BM3669"/>
    </row>
    <row r="3670" spans="1:65" x14ac:dyDescent="0.25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  <c r="BK3670"/>
      <c r="BL3670"/>
      <c r="BM3670"/>
    </row>
    <row r="3671" spans="1:65" x14ac:dyDescent="0.25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  <c r="BK3671"/>
      <c r="BL3671"/>
      <c r="BM3671"/>
    </row>
    <row r="3672" spans="1:65" x14ac:dyDescent="0.25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  <c r="BK3672"/>
      <c r="BL3672"/>
      <c r="BM3672"/>
    </row>
    <row r="3673" spans="1:65" x14ac:dyDescent="0.25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  <c r="BK3673"/>
      <c r="BL3673"/>
      <c r="BM3673"/>
    </row>
    <row r="3674" spans="1:65" x14ac:dyDescent="0.25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/>
      <c r="BI3674"/>
      <c r="BJ3674"/>
      <c r="BK3674"/>
      <c r="BL3674"/>
      <c r="BM3674"/>
    </row>
    <row r="3675" spans="1:65" x14ac:dyDescent="0.25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/>
      <c r="BI3675"/>
      <c r="BJ3675"/>
      <c r="BK3675"/>
      <c r="BL3675"/>
      <c r="BM3675"/>
    </row>
    <row r="3676" spans="1:65" x14ac:dyDescent="0.25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  <c r="BK3676"/>
      <c r="BL3676"/>
      <c r="BM3676"/>
    </row>
    <row r="3677" spans="1:65" x14ac:dyDescent="0.25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/>
      <c r="BI3677"/>
      <c r="BJ3677"/>
      <c r="BK3677"/>
      <c r="BL3677"/>
      <c r="BM3677"/>
    </row>
    <row r="3678" spans="1:65" x14ac:dyDescent="0.25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  <c r="BH3678"/>
      <c r="BI3678"/>
      <c r="BJ3678"/>
      <c r="BK3678"/>
      <c r="BL3678"/>
      <c r="BM3678"/>
    </row>
    <row r="3679" spans="1:65" x14ac:dyDescent="0.25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  <c r="BK3679"/>
      <c r="BL3679"/>
      <c r="BM3679"/>
    </row>
    <row r="3680" spans="1:65" x14ac:dyDescent="0.25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  <c r="BK3680"/>
      <c r="BL3680"/>
      <c r="BM3680"/>
    </row>
    <row r="3681" spans="1:65" x14ac:dyDescent="0.25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/>
      <c r="AU3681"/>
      <c r="AV3681"/>
      <c r="AW3681"/>
      <c r="AX3681"/>
      <c r="AY3681"/>
      <c r="AZ3681"/>
      <c r="BA3681"/>
      <c r="BB3681"/>
      <c r="BC3681"/>
      <c r="BD3681"/>
      <c r="BE3681"/>
      <c r="BF3681"/>
      <c r="BG3681"/>
      <c r="BH3681"/>
      <c r="BI3681"/>
      <c r="BJ3681"/>
      <c r="BK3681"/>
      <c r="BL3681"/>
      <c r="BM3681"/>
    </row>
    <row r="3682" spans="1:65" x14ac:dyDescent="0.25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/>
      <c r="BM3682"/>
    </row>
    <row r="3683" spans="1:65" x14ac:dyDescent="0.25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  <c r="BK3683"/>
      <c r="BL3683"/>
      <c r="BM3683"/>
    </row>
    <row r="3684" spans="1:65" x14ac:dyDescent="0.25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/>
      <c r="BM3684"/>
    </row>
    <row r="3685" spans="1:65" x14ac:dyDescent="0.25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/>
      <c r="BM3685"/>
    </row>
    <row r="3686" spans="1:65" x14ac:dyDescent="0.25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/>
      <c r="BM3686"/>
    </row>
    <row r="3687" spans="1:65" x14ac:dyDescent="0.25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/>
      <c r="BM3687"/>
    </row>
    <row r="3688" spans="1:65" x14ac:dyDescent="0.25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  <c r="BK3688"/>
      <c r="BL3688"/>
      <c r="BM3688"/>
    </row>
    <row r="3689" spans="1:65" x14ac:dyDescent="0.25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</row>
    <row r="3690" spans="1:65" x14ac:dyDescent="0.25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/>
      <c r="BM3690"/>
    </row>
    <row r="3691" spans="1:65" x14ac:dyDescent="0.25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/>
      <c r="BM3691"/>
    </row>
    <row r="3692" spans="1:65" x14ac:dyDescent="0.25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/>
      <c r="BM3692"/>
    </row>
    <row r="3693" spans="1:65" x14ac:dyDescent="0.25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/>
      <c r="BM3693"/>
    </row>
    <row r="3694" spans="1:65" x14ac:dyDescent="0.25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/>
      <c r="BM3694"/>
    </row>
    <row r="3695" spans="1:65" x14ac:dyDescent="0.25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/>
      <c r="BM3695"/>
    </row>
    <row r="3696" spans="1:65" x14ac:dyDescent="0.25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/>
      <c r="BM3696"/>
    </row>
    <row r="3697" spans="1:65" x14ac:dyDescent="0.25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/>
      <c r="BM3697"/>
    </row>
    <row r="3698" spans="1:65" x14ac:dyDescent="0.25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/>
      <c r="BM3698"/>
    </row>
    <row r="3699" spans="1:65" x14ac:dyDescent="0.25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/>
      <c r="BM3699"/>
    </row>
    <row r="3700" spans="1:65" x14ac:dyDescent="0.25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  <c r="BK3700"/>
      <c r="BL3700"/>
      <c r="BM3700"/>
    </row>
    <row r="3701" spans="1:65" x14ac:dyDescent="0.25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</row>
    <row r="3702" spans="1:65" x14ac:dyDescent="0.25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/>
      <c r="BI3702"/>
      <c r="BJ3702"/>
      <c r="BK3702"/>
      <c r="BL3702"/>
      <c r="BM3702"/>
    </row>
    <row r="3703" spans="1:65" x14ac:dyDescent="0.25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/>
      <c r="BM3703"/>
    </row>
    <row r="3704" spans="1:65" x14ac:dyDescent="0.25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/>
      <c r="BM3704"/>
    </row>
    <row r="3705" spans="1:65" x14ac:dyDescent="0.25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  <c r="BK3705"/>
      <c r="BL3705"/>
      <c r="BM3705"/>
    </row>
    <row r="3706" spans="1:65" x14ac:dyDescent="0.25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/>
      <c r="BM3706"/>
    </row>
    <row r="3707" spans="1:65" x14ac:dyDescent="0.25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/>
      <c r="BM3707"/>
    </row>
    <row r="3708" spans="1:65" x14ac:dyDescent="0.25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  <c r="BK3708"/>
      <c r="BL3708"/>
      <c r="BM3708"/>
    </row>
    <row r="3709" spans="1:65" x14ac:dyDescent="0.25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/>
      <c r="BM3709"/>
    </row>
    <row r="3710" spans="1:65" x14ac:dyDescent="0.25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  <c r="BK3710"/>
      <c r="BL3710"/>
      <c r="BM3710"/>
    </row>
    <row r="3711" spans="1:65" x14ac:dyDescent="0.25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/>
      <c r="BM3711"/>
    </row>
    <row r="3712" spans="1:65" x14ac:dyDescent="0.25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/>
      <c r="BM3712"/>
    </row>
    <row r="3713" spans="1:65" x14ac:dyDescent="0.25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</row>
    <row r="3714" spans="1:65" x14ac:dyDescent="0.25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/>
      <c r="BM3714"/>
    </row>
    <row r="3715" spans="1:65" x14ac:dyDescent="0.25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  <c r="BK3715"/>
      <c r="BL3715"/>
      <c r="BM3715"/>
    </row>
    <row r="3716" spans="1:65" x14ac:dyDescent="0.25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/>
      <c r="BM3716"/>
    </row>
    <row r="3717" spans="1:65" x14ac:dyDescent="0.25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  <c r="BK3717"/>
      <c r="BL3717"/>
      <c r="BM3717"/>
    </row>
    <row r="3718" spans="1:65" x14ac:dyDescent="0.25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/>
      <c r="BK3718"/>
      <c r="BL3718"/>
      <c r="BM3718"/>
    </row>
    <row r="3719" spans="1:65" x14ac:dyDescent="0.25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/>
      <c r="BI3719"/>
      <c r="BJ3719"/>
      <c r="BK3719"/>
      <c r="BL3719"/>
      <c r="BM3719"/>
    </row>
    <row r="3720" spans="1:65" x14ac:dyDescent="0.25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/>
      <c r="BI3720"/>
      <c r="BJ3720"/>
      <c r="BK3720"/>
      <c r="BL3720"/>
      <c r="BM3720"/>
    </row>
    <row r="3721" spans="1:65" x14ac:dyDescent="0.25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  <c r="BK3721"/>
      <c r="BL3721"/>
      <c r="BM3721"/>
    </row>
    <row r="3722" spans="1:65" x14ac:dyDescent="0.25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  <c r="BK3722"/>
      <c r="BL3722"/>
      <c r="BM3722"/>
    </row>
    <row r="3723" spans="1:65" x14ac:dyDescent="0.25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  <c r="BK3723"/>
      <c r="BL3723"/>
      <c r="BM3723"/>
    </row>
    <row r="3724" spans="1:65" x14ac:dyDescent="0.25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/>
      <c r="BE3724"/>
      <c r="BF3724"/>
      <c r="BG3724"/>
      <c r="BH3724"/>
      <c r="BI3724"/>
      <c r="BJ3724"/>
      <c r="BK3724"/>
      <c r="BL3724"/>
      <c r="BM3724"/>
    </row>
    <row r="3725" spans="1:65" x14ac:dyDescent="0.25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  <c r="BK3725"/>
      <c r="BL3725"/>
      <c r="BM3725"/>
    </row>
    <row r="3726" spans="1:65" x14ac:dyDescent="0.25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  <c r="BK3726"/>
      <c r="BL3726"/>
      <c r="BM3726"/>
    </row>
    <row r="3727" spans="1:65" x14ac:dyDescent="0.25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  <c r="BK3727"/>
      <c r="BL3727"/>
      <c r="BM3727"/>
    </row>
    <row r="3728" spans="1:65" x14ac:dyDescent="0.25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  <c r="BH3728"/>
      <c r="BI3728"/>
      <c r="BJ3728"/>
      <c r="BK3728"/>
      <c r="BL3728"/>
      <c r="BM3728"/>
    </row>
    <row r="3729" spans="1:65" x14ac:dyDescent="0.25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  <c r="BH3729"/>
      <c r="BI3729"/>
      <c r="BJ3729"/>
      <c r="BK3729"/>
      <c r="BL3729"/>
      <c r="BM3729"/>
    </row>
    <row r="3730" spans="1:65" x14ac:dyDescent="0.25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  <c r="BH3730"/>
      <c r="BI3730"/>
      <c r="BJ3730"/>
      <c r="BK3730"/>
      <c r="BL3730"/>
      <c r="BM3730"/>
    </row>
    <row r="3731" spans="1:65" x14ac:dyDescent="0.25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/>
      <c r="BB3731"/>
      <c r="BC3731"/>
      <c r="BD3731"/>
      <c r="BE3731"/>
      <c r="BF3731"/>
      <c r="BG3731"/>
      <c r="BH3731"/>
      <c r="BI3731"/>
      <c r="BJ3731"/>
      <c r="BK3731"/>
      <c r="BL3731"/>
      <c r="BM3731"/>
    </row>
    <row r="3732" spans="1:65" x14ac:dyDescent="0.25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/>
      <c r="BD3732"/>
      <c r="BE3732"/>
      <c r="BF3732"/>
      <c r="BG3732"/>
      <c r="BH3732"/>
      <c r="BI3732"/>
      <c r="BJ3732"/>
      <c r="BK3732"/>
      <c r="BL3732"/>
      <c r="BM3732"/>
    </row>
    <row r="3733" spans="1:65" x14ac:dyDescent="0.25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  <c r="BH3733"/>
      <c r="BI3733"/>
      <c r="BJ3733"/>
      <c r="BK3733"/>
      <c r="BL3733"/>
      <c r="BM3733"/>
    </row>
    <row r="3734" spans="1:65" x14ac:dyDescent="0.25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  <c r="BH3734"/>
      <c r="BI3734"/>
      <c r="BJ3734"/>
      <c r="BK3734"/>
      <c r="BL3734"/>
      <c r="BM3734"/>
    </row>
    <row r="3735" spans="1:65" x14ac:dyDescent="0.25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  <c r="BH3735"/>
      <c r="BI3735"/>
      <c r="BJ3735"/>
      <c r="BK3735"/>
      <c r="BL3735"/>
      <c r="BM3735"/>
    </row>
    <row r="3736" spans="1:65" x14ac:dyDescent="0.25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  <c r="BH3736"/>
      <c r="BI3736"/>
      <c r="BJ3736"/>
      <c r="BK3736"/>
      <c r="BL3736"/>
      <c r="BM3736"/>
    </row>
    <row r="3737" spans="1:65" x14ac:dyDescent="0.25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/>
      <c r="BI3737"/>
      <c r="BJ3737"/>
      <c r="BK3737"/>
      <c r="BL3737"/>
      <c r="BM3737"/>
    </row>
    <row r="3738" spans="1:65" x14ac:dyDescent="0.25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  <c r="BH3738"/>
      <c r="BI3738"/>
      <c r="BJ3738"/>
      <c r="BK3738"/>
      <c r="BL3738"/>
      <c r="BM3738"/>
    </row>
    <row r="3739" spans="1:65" x14ac:dyDescent="0.25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  <c r="BK3739"/>
      <c r="BL3739"/>
      <c r="BM3739"/>
    </row>
    <row r="3740" spans="1:65" x14ac:dyDescent="0.25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  <c r="BK3740"/>
      <c r="BL3740"/>
      <c r="BM3740"/>
    </row>
    <row r="3741" spans="1:65" x14ac:dyDescent="0.25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/>
      <c r="BK3741"/>
      <c r="BL3741"/>
      <c r="BM3741"/>
    </row>
    <row r="3742" spans="1:65" x14ac:dyDescent="0.25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  <c r="BK3742"/>
      <c r="BL3742"/>
      <c r="BM3742"/>
    </row>
    <row r="3743" spans="1:65" x14ac:dyDescent="0.25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  <c r="BH3743"/>
      <c r="BI3743"/>
      <c r="BJ3743"/>
      <c r="BK3743"/>
      <c r="BL3743"/>
      <c r="BM3743"/>
    </row>
    <row r="3744" spans="1:65" x14ac:dyDescent="0.25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  <c r="BK3744"/>
      <c r="BL3744"/>
      <c r="BM3744"/>
    </row>
    <row r="3745" spans="1:65" x14ac:dyDescent="0.25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  <c r="BK3745"/>
      <c r="BL3745"/>
      <c r="BM3745"/>
    </row>
    <row r="3746" spans="1:65" x14ac:dyDescent="0.25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  <c r="BK3746"/>
      <c r="BL3746"/>
      <c r="BM3746"/>
    </row>
    <row r="3747" spans="1:65" x14ac:dyDescent="0.25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  <c r="BK3747"/>
      <c r="BL3747"/>
      <c r="BM3747"/>
    </row>
    <row r="3748" spans="1:65" x14ac:dyDescent="0.25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  <c r="BK3748"/>
      <c r="BL3748"/>
      <c r="BM3748"/>
    </row>
    <row r="3749" spans="1:65" x14ac:dyDescent="0.25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/>
      <c r="BM3749"/>
    </row>
    <row r="3750" spans="1:65" x14ac:dyDescent="0.25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/>
      <c r="BM3750"/>
    </row>
    <row r="3751" spans="1:65" x14ac:dyDescent="0.25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  <c r="BK3751"/>
      <c r="BL3751"/>
      <c r="BM3751"/>
    </row>
    <row r="3752" spans="1:65" x14ac:dyDescent="0.25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  <c r="BH3752"/>
      <c r="BI3752"/>
      <c r="BJ3752"/>
      <c r="BK3752"/>
      <c r="BL3752"/>
      <c r="BM3752"/>
    </row>
    <row r="3753" spans="1:65" x14ac:dyDescent="0.25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/>
      <c r="BG3753"/>
      <c r="BH3753"/>
      <c r="BI3753"/>
      <c r="BJ3753"/>
      <c r="BK3753"/>
      <c r="BL3753"/>
      <c r="BM3753"/>
    </row>
    <row r="3754" spans="1:65" x14ac:dyDescent="0.25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  <c r="BH3754"/>
      <c r="BI3754"/>
      <c r="BJ3754"/>
      <c r="BK3754"/>
      <c r="BL3754"/>
      <c r="BM3754"/>
    </row>
    <row r="3755" spans="1:65" x14ac:dyDescent="0.2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/>
      <c r="BE3755"/>
      <c r="BF3755"/>
      <c r="BG3755"/>
      <c r="BH3755"/>
      <c r="BI3755"/>
      <c r="BJ3755"/>
      <c r="BK3755"/>
      <c r="BL3755"/>
      <c r="BM3755"/>
    </row>
    <row r="3756" spans="1:65" x14ac:dyDescent="0.25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  <c r="BH3756"/>
      <c r="BI3756"/>
      <c r="BJ3756"/>
      <c r="BK3756"/>
      <c r="BL3756"/>
      <c r="BM3756"/>
    </row>
    <row r="3757" spans="1:65" x14ac:dyDescent="0.25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  <c r="BH3757"/>
      <c r="BI3757"/>
      <c r="BJ3757"/>
      <c r="BK3757"/>
      <c r="BL3757"/>
      <c r="BM3757"/>
    </row>
    <row r="3758" spans="1:65" x14ac:dyDescent="0.25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  <c r="BH3758"/>
      <c r="BI3758"/>
      <c r="BJ3758"/>
      <c r="BK3758"/>
      <c r="BL3758"/>
      <c r="BM3758"/>
    </row>
    <row r="3759" spans="1:65" x14ac:dyDescent="0.25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  <c r="BH3759"/>
      <c r="BI3759"/>
      <c r="BJ3759"/>
      <c r="BK3759"/>
      <c r="BL3759"/>
      <c r="BM3759"/>
    </row>
    <row r="3760" spans="1:65" x14ac:dyDescent="0.25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  <c r="BH3760"/>
      <c r="BI3760"/>
      <c r="BJ3760"/>
      <c r="BK3760"/>
      <c r="BL3760"/>
      <c r="BM3760"/>
    </row>
    <row r="3761" spans="1:65" x14ac:dyDescent="0.25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  <c r="BH3761"/>
      <c r="BI3761"/>
      <c r="BJ3761"/>
      <c r="BK3761"/>
      <c r="BL3761"/>
      <c r="BM3761"/>
    </row>
    <row r="3762" spans="1:65" x14ac:dyDescent="0.25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  <c r="BH3762"/>
      <c r="BI3762"/>
      <c r="BJ3762"/>
      <c r="BK3762"/>
      <c r="BL3762"/>
      <c r="BM3762"/>
    </row>
    <row r="3763" spans="1:65" x14ac:dyDescent="0.25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  <c r="BH3763"/>
      <c r="BI3763"/>
      <c r="BJ3763"/>
      <c r="BK3763"/>
      <c r="BL3763"/>
      <c r="BM3763"/>
    </row>
    <row r="3764" spans="1:65" x14ac:dyDescent="0.25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  <c r="BH3764"/>
      <c r="BI3764"/>
      <c r="BJ3764"/>
      <c r="BK3764"/>
      <c r="BL3764"/>
      <c r="BM3764"/>
    </row>
    <row r="3765" spans="1:65" x14ac:dyDescent="0.2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  <c r="BH3765"/>
      <c r="BI3765"/>
      <c r="BJ3765"/>
      <c r="BK3765"/>
      <c r="BL3765"/>
      <c r="BM3765"/>
    </row>
    <row r="3766" spans="1:65" x14ac:dyDescent="0.25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  <c r="BH3766"/>
      <c r="BI3766"/>
      <c r="BJ3766"/>
      <c r="BK3766"/>
      <c r="BL3766"/>
      <c r="BM3766"/>
    </row>
    <row r="3767" spans="1:65" x14ac:dyDescent="0.25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  <c r="BH3767"/>
      <c r="BI3767"/>
      <c r="BJ3767"/>
      <c r="BK3767"/>
      <c r="BL3767"/>
      <c r="BM3767"/>
    </row>
    <row r="3768" spans="1:65" x14ac:dyDescent="0.25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  <c r="BH3768"/>
      <c r="BI3768"/>
      <c r="BJ3768"/>
      <c r="BK3768"/>
      <c r="BL3768"/>
      <c r="BM3768"/>
    </row>
    <row r="3769" spans="1:65" x14ac:dyDescent="0.25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  <c r="BH3769"/>
      <c r="BI3769"/>
      <c r="BJ3769"/>
      <c r="BK3769"/>
      <c r="BL3769"/>
      <c r="BM3769"/>
    </row>
    <row r="3770" spans="1:65" x14ac:dyDescent="0.25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  <c r="BH3770"/>
      <c r="BI3770"/>
      <c r="BJ3770"/>
      <c r="BK3770"/>
      <c r="BL3770"/>
      <c r="BM3770"/>
    </row>
    <row r="3771" spans="1:65" x14ac:dyDescent="0.25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  <c r="BH3771"/>
      <c r="BI3771"/>
      <c r="BJ3771"/>
      <c r="BK3771"/>
      <c r="BL3771"/>
      <c r="BM3771"/>
    </row>
    <row r="3772" spans="1:65" x14ac:dyDescent="0.25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/>
      <c r="AU3772"/>
      <c r="AV3772"/>
      <c r="AW3772"/>
      <c r="AX3772"/>
      <c r="AY3772"/>
      <c r="AZ3772"/>
      <c r="BA3772"/>
      <c r="BB3772"/>
      <c r="BC3772"/>
      <c r="BD3772"/>
      <c r="BE3772"/>
      <c r="BF3772"/>
      <c r="BG3772"/>
      <c r="BH3772"/>
      <c r="BI3772"/>
      <c r="BJ3772"/>
      <c r="BK3772"/>
      <c r="BL3772"/>
      <c r="BM3772"/>
    </row>
    <row r="3773" spans="1:65" x14ac:dyDescent="0.25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  <c r="BK3773"/>
      <c r="BL3773"/>
      <c r="BM3773"/>
    </row>
    <row r="3774" spans="1:65" x14ac:dyDescent="0.25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/>
      <c r="BI3774"/>
      <c r="BJ3774"/>
      <c r="BK3774"/>
      <c r="BL3774"/>
      <c r="BM3774"/>
    </row>
    <row r="3775" spans="1:65" x14ac:dyDescent="0.2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/>
      <c r="BI3775"/>
      <c r="BJ3775"/>
      <c r="BK3775"/>
      <c r="BL3775"/>
      <c r="BM3775"/>
    </row>
    <row r="3776" spans="1:65" x14ac:dyDescent="0.25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  <c r="BK3776"/>
      <c r="BL3776"/>
      <c r="BM3776"/>
    </row>
    <row r="3777" spans="1:65" x14ac:dyDescent="0.25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/>
      <c r="BI3777"/>
      <c r="BJ3777"/>
      <c r="BK3777"/>
      <c r="BL3777"/>
      <c r="BM3777"/>
    </row>
    <row r="3778" spans="1:65" x14ac:dyDescent="0.25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  <c r="BK3778"/>
      <c r="BL3778"/>
      <c r="BM3778"/>
    </row>
    <row r="3779" spans="1:65" x14ac:dyDescent="0.25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  <c r="BK3779"/>
      <c r="BL3779"/>
      <c r="BM3779"/>
    </row>
    <row r="3780" spans="1:65" x14ac:dyDescent="0.25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  <c r="BK3780"/>
      <c r="BL3780"/>
      <c r="BM3780"/>
    </row>
    <row r="3781" spans="1:65" x14ac:dyDescent="0.25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  <c r="BK3781"/>
      <c r="BL3781"/>
      <c r="BM3781"/>
    </row>
    <row r="3782" spans="1:65" x14ac:dyDescent="0.25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  <c r="BH3782"/>
      <c r="BI3782"/>
      <c r="BJ3782"/>
      <c r="BK3782"/>
      <c r="BL3782"/>
      <c r="BM3782"/>
    </row>
    <row r="3783" spans="1:65" x14ac:dyDescent="0.25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/>
      <c r="BI3783"/>
      <c r="BJ3783"/>
      <c r="BK3783"/>
      <c r="BL3783"/>
      <c r="BM3783"/>
    </row>
    <row r="3784" spans="1:65" x14ac:dyDescent="0.25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  <c r="BK3784"/>
      <c r="BL3784"/>
      <c r="BM3784"/>
    </row>
    <row r="3785" spans="1:65" x14ac:dyDescent="0.2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  <c r="BK3785"/>
      <c r="BL3785"/>
      <c r="BM3785"/>
    </row>
    <row r="3786" spans="1:65" x14ac:dyDescent="0.25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  <c r="BK3786"/>
      <c r="BL3786"/>
      <c r="BM3786"/>
    </row>
    <row r="3787" spans="1:65" x14ac:dyDescent="0.25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  <c r="BH3787"/>
      <c r="BI3787"/>
      <c r="BJ3787"/>
      <c r="BK3787"/>
      <c r="BL3787"/>
      <c r="BM3787"/>
    </row>
    <row r="3788" spans="1:65" x14ac:dyDescent="0.25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  <c r="BH3788"/>
      <c r="BI3788"/>
      <c r="BJ3788"/>
      <c r="BK3788"/>
      <c r="BL3788"/>
      <c r="BM3788"/>
    </row>
    <row r="3789" spans="1:65" x14ac:dyDescent="0.25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  <c r="BH3789"/>
      <c r="BI3789"/>
      <c r="BJ3789"/>
      <c r="BK3789"/>
      <c r="BL3789"/>
      <c r="BM3789"/>
    </row>
    <row r="3790" spans="1:65" x14ac:dyDescent="0.25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  <c r="BK3790"/>
      <c r="BL3790"/>
      <c r="BM3790"/>
    </row>
    <row r="3791" spans="1:65" x14ac:dyDescent="0.25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  <c r="BH3791"/>
      <c r="BI3791"/>
      <c r="BJ3791"/>
      <c r="BK3791"/>
      <c r="BL3791"/>
      <c r="BM3791"/>
    </row>
    <row r="3792" spans="1:65" x14ac:dyDescent="0.25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  <c r="BH3792"/>
      <c r="BI3792"/>
      <c r="BJ3792"/>
      <c r="BK3792"/>
      <c r="BL3792"/>
      <c r="BM3792"/>
    </row>
    <row r="3793" spans="1:65" x14ac:dyDescent="0.25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  <c r="BH3793"/>
      <c r="BI3793"/>
      <c r="BJ3793"/>
      <c r="BK3793"/>
      <c r="BL3793"/>
      <c r="BM3793"/>
    </row>
    <row r="3794" spans="1:65" x14ac:dyDescent="0.25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  <c r="BH3794"/>
      <c r="BI3794"/>
      <c r="BJ3794"/>
      <c r="BK3794"/>
      <c r="BL3794"/>
      <c r="BM3794"/>
    </row>
    <row r="3795" spans="1:65" x14ac:dyDescent="0.2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  <c r="BH3795"/>
      <c r="BI3795"/>
      <c r="BJ3795"/>
      <c r="BK3795"/>
      <c r="BL3795"/>
      <c r="BM3795"/>
    </row>
    <row r="3796" spans="1:65" x14ac:dyDescent="0.25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  <c r="BH3796"/>
      <c r="BI3796"/>
      <c r="BJ3796"/>
      <c r="BK3796"/>
      <c r="BL3796"/>
      <c r="BM3796"/>
    </row>
    <row r="3797" spans="1:65" x14ac:dyDescent="0.25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  <c r="BH3797"/>
      <c r="BI3797"/>
      <c r="BJ3797"/>
      <c r="BK3797"/>
      <c r="BL3797"/>
      <c r="BM3797"/>
    </row>
    <row r="3798" spans="1:65" x14ac:dyDescent="0.25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  <c r="BK3798"/>
      <c r="BL3798"/>
      <c r="BM3798"/>
    </row>
    <row r="3799" spans="1:65" x14ac:dyDescent="0.25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  <c r="BK3799"/>
      <c r="BL3799"/>
      <c r="BM3799"/>
    </row>
    <row r="3800" spans="1:65" x14ac:dyDescent="0.25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  <c r="BK3800"/>
      <c r="BL3800"/>
      <c r="BM3800"/>
    </row>
    <row r="3801" spans="1:65" x14ac:dyDescent="0.25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  <c r="BH3801"/>
      <c r="BI3801"/>
      <c r="BJ3801"/>
      <c r="BK3801"/>
      <c r="BL3801"/>
      <c r="BM3801"/>
    </row>
    <row r="3802" spans="1:65" x14ac:dyDescent="0.25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  <c r="BK3802"/>
      <c r="BL3802"/>
      <c r="BM3802"/>
    </row>
    <row r="3803" spans="1:65" x14ac:dyDescent="0.25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/>
      <c r="BI3803"/>
      <c r="BJ3803"/>
      <c r="BK3803"/>
      <c r="BL3803"/>
      <c r="BM3803"/>
    </row>
    <row r="3804" spans="1:65" x14ac:dyDescent="0.25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  <c r="BK3804"/>
      <c r="BL3804"/>
      <c r="BM3804"/>
    </row>
    <row r="3805" spans="1:65" x14ac:dyDescent="0.2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  <c r="BK3805"/>
      <c r="BL3805"/>
      <c r="BM3805"/>
    </row>
    <row r="3806" spans="1:65" x14ac:dyDescent="0.25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  <c r="BK3806"/>
      <c r="BL3806"/>
      <c r="BM3806"/>
    </row>
    <row r="3807" spans="1:65" x14ac:dyDescent="0.25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  <c r="BH3807"/>
      <c r="BI3807"/>
      <c r="BJ3807"/>
      <c r="BK3807"/>
      <c r="BL3807"/>
      <c r="BM3807"/>
    </row>
    <row r="3808" spans="1:65" x14ac:dyDescent="0.25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/>
      <c r="BM3808"/>
    </row>
    <row r="3809" spans="1:65" x14ac:dyDescent="0.25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  <c r="BK3809"/>
      <c r="BL3809"/>
      <c r="BM3809"/>
    </row>
    <row r="3810" spans="1:65" x14ac:dyDescent="0.25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/>
      <c r="BM3810"/>
    </row>
    <row r="3811" spans="1:65" x14ac:dyDescent="0.25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/>
      <c r="BM3811"/>
    </row>
    <row r="3812" spans="1:65" x14ac:dyDescent="0.25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/>
      <c r="BM3812"/>
    </row>
    <row r="3813" spans="1:65" x14ac:dyDescent="0.25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/>
      <c r="BM3813"/>
    </row>
    <row r="3814" spans="1:65" x14ac:dyDescent="0.25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/>
      <c r="BM3814"/>
    </row>
    <row r="3815" spans="1:65" x14ac:dyDescent="0.2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/>
      <c r="BK3815"/>
      <c r="BL3815"/>
      <c r="BM3815"/>
    </row>
    <row r="3816" spans="1:65" x14ac:dyDescent="0.25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/>
      <c r="BM3816"/>
    </row>
    <row r="3817" spans="1:65" x14ac:dyDescent="0.25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/>
      <c r="BM3817"/>
    </row>
    <row r="3818" spans="1:65" x14ac:dyDescent="0.25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/>
      <c r="BM3818"/>
    </row>
    <row r="3819" spans="1:65" x14ac:dyDescent="0.25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/>
      <c r="BM3819"/>
    </row>
    <row r="3820" spans="1:65" x14ac:dyDescent="0.25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/>
      <c r="BM3820"/>
    </row>
    <row r="3821" spans="1:65" x14ac:dyDescent="0.25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/>
      <c r="BM3821"/>
    </row>
    <row r="3822" spans="1:65" x14ac:dyDescent="0.25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/>
      <c r="BM3822"/>
    </row>
    <row r="3823" spans="1:65" x14ac:dyDescent="0.25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  <c r="BK3823"/>
      <c r="BL3823"/>
      <c r="BM3823"/>
    </row>
    <row r="3824" spans="1:65" x14ac:dyDescent="0.25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  <c r="BK3824"/>
      <c r="BL3824"/>
      <c r="BM3824"/>
    </row>
    <row r="3825" spans="1:65" x14ac:dyDescent="0.2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  <c r="BK3825"/>
      <c r="BL3825"/>
      <c r="BM3825"/>
    </row>
    <row r="3826" spans="1:65" x14ac:dyDescent="0.25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/>
      <c r="BM3826"/>
    </row>
    <row r="3827" spans="1:65" x14ac:dyDescent="0.25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/>
      <c r="BM3827"/>
    </row>
    <row r="3828" spans="1:65" x14ac:dyDescent="0.25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  <c r="BK3828"/>
      <c r="BL3828"/>
      <c r="BM3828"/>
    </row>
    <row r="3829" spans="1:65" x14ac:dyDescent="0.25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  <c r="AW3829"/>
      <c r="AX3829"/>
      <c r="AY3829"/>
      <c r="AZ3829"/>
      <c r="BA3829"/>
      <c r="BB3829"/>
      <c r="BC3829"/>
      <c r="BD3829"/>
      <c r="BE3829"/>
      <c r="BF3829"/>
      <c r="BG3829"/>
      <c r="BH3829"/>
      <c r="BI3829"/>
      <c r="BJ3829"/>
      <c r="BK3829"/>
      <c r="BL3829"/>
      <c r="BM3829"/>
    </row>
    <row r="3830" spans="1:65" x14ac:dyDescent="0.25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  <c r="BK3830"/>
      <c r="BL3830"/>
      <c r="BM3830"/>
    </row>
    <row r="3831" spans="1:65" x14ac:dyDescent="0.25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/>
      <c r="BI3831"/>
      <c r="BJ3831"/>
      <c r="BK3831"/>
      <c r="BL3831"/>
      <c r="BM3831"/>
    </row>
    <row r="3832" spans="1:65" x14ac:dyDescent="0.25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  <c r="BK3832"/>
      <c r="BL3832"/>
      <c r="BM3832"/>
    </row>
    <row r="3833" spans="1:65" x14ac:dyDescent="0.25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/>
      <c r="BI3833"/>
      <c r="BJ3833"/>
      <c r="BK3833"/>
      <c r="BL3833"/>
      <c r="BM3833"/>
    </row>
    <row r="3834" spans="1:65" x14ac:dyDescent="0.25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  <c r="BK3834"/>
      <c r="BL3834"/>
      <c r="BM3834"/>
    </row>
    <row r="3835" spans="1:65" x14ac:dyDescent="0.25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  <c r="BH3835"/>
      <c r="BI3835"/>
      <c r="BJ3835"/>
      <c r="BK3835"/>
      <c r="BL3835"/>
      <c r="BM3835"/>
    </row>
    <row r="3836" spans="1:65" x14ac:dyDescent="0.25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  <c r="BH3836"/>
      <c r="BI3836"/>
      <c r="BJ3836"/>
      <c r="BK3836"/>
      <c r="BL3836"/>
      <c r="BM3836"/>
    </row>
    <row r="3837" spans="1:65" x14ac:dyDescent="0.25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  <c r="BK3837"/>
      <c r="BL3837"/>
      <c r="BM3837"/>
    </row>
    <row r="3838" spans="1:65" x14ac:dyDescent="0.25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  <c r="BK3838"/>
      <c r="BL3838"/>
      <c r="BM3838"/>
    </row>
    <row r="3839" spans="1:65" x14ac:dyDescent="0.25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  <c r="BK3839"/>
      <c r="BL3839"/>
      <c r="BM3839"/>
    </row>
    <row r="3840" spans="1:65" x14ac:dyDescent="0.25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  <c r="BK3840"/>
      <c r="BL3840"/>
      <c r="BM3840"/>
    </row>
    <row r="3841" spans="1:65" x14ac:dyDescent="0.25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/>
      <c r="BI3841"/>
      <c r="BJ3841"/>
      <c r="BK3841"/>
      <c r="BL3841"/>
      <c r="BM3841"/>
    </row>
    <row r="3842" spans="1:65" x14ac:dyDescent="0.25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  <c r="BK3842"/>
      <c r="BL3842"/>
      <c r="BM3842"/>
    </row>
    <row r="3843" spans="1:65" x14ac:dyDescent="0.25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/>
      <c r="BE3843"/>
      <c r="BF3843"/>
      <c r="BG3843"/>
      <c r="BH3843"/>
      <c r="BI3843"/>
      <c r="BJ3843"/>
      <c r="BK3843"/>
      <c r="BL3843"/>
      <c r="BM3843"/>
    </row>
    <row r="3844" spans="1:65" x14ac:dyDescent="0.25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  <c r="BH3844"/>
      <c r="BI3844"/>
      <c r="BJ3844"/>
      <c r="BK3844"/>
      <c r="BL3844"/>
      <c r="BM3844"/>
    </row>
    <row r="3845" spans="1:65" x14ac:dyDescent="0.25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  <c r="BK3845"/>
      <c r="BL3845"/>
      <c r="BM3845"/>
    </row>
    <row r="3846" spans="1:65" x14ac:dyDescent="0.25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  <c r="BK3846"/>
      <c r="BL3846"/>
      <c r="BM3846"/>
    </row>
    <row r="3847" spans="1:65" x14ac:dyDescent="0.25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  <c r="BK3847"/>
      <c r="BL3847"/>
      <c r="BM3847"/>
    </row>
    <row r="3848" spans="1:65" x14ac:dyDescent="0.25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  <c r="BK3848"/>
      <c r="BL3848"/>
      <c r="BM3848"/>
    </row>
    <row r="3849" spans="1:65" x14ac:dyDescent="0.25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  <c r="BK3849"/>
      <c r="BL3849"/>
      <c r="BM3849"/>
    </row>
    <row r="3850" spans="1:65" x14ac:dyDescent="0.25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/>
      <c r="BI3850"/>
      <c r="BJ3850"/>
      <c r="BK3850"/>
      <c r="BL3850"/>
      <c r="BM3850"/>
    </row>
    <row r="3851" spans="1:65" x14ac:dyDescent="0.25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  <c r="BK3851"/>
      <c r="BL3851"/>
      <c r="BM3851"/>
    </row>
    <row r="3852" spans="1:65" x14ac:dyDescent="0.25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  <c r="BK3852"/>
      <c r="BL3852"/>
      <c r="BM3852"/>
    </row>
    <row r="3853" spans="1:65" x14ac:dyDescent="0.25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  <c r="BK3853"/>
      <c r="BL3853"/>
      <c r="BM3853"/>
    </row>
    <row r="3854" spans="1:65" x14ac:dyDescent="0.25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/>
      <c r="BK3854"/>
      <c r="BL3854"/>
      <c r="BM3854"/>
    </row>
    <row r="3855" spans="1:65" x14ac:dyDescent="0.25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/>
      <c r="BI3855"/>
      <c r="BJ3855"/>
      <c r="BK3855"/>
      <c r="BL3855"/>
      <c r="BM3855"/>
    </row>
    <row r="3856" spans="1:65" x14ac:dyDescent="0.25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/>
      <c r="BI3856"/>
      <c r="BJ3856"/>
      <c r="BK3856"/>
      <c r="BL3856"/>
      <c r="BM3856"/>
    </row>
    <row r="3857" spans="1:65" x14ac:dyDescent="0.25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  <c r="BK3857"/>
      <c r="BL3857"/>
      <c r="BM3857"/>
    </row>
    <row r="3858" spans="1:65" x14ac:dyDescent="0.25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  <c r="BK3858"/>
      <c r="BL3858"/>
      <c r="BM3858"/>
    </row>
    <row r="3859" spans="1:65" x14ac:dyDescent="0.25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  <c r="BK3859"/>
      <c r="BL3859"/>
      <c r="BM3859"/>
    </row>
    <row r="3860" spans="1:65" x14ac:dyDescent="0.25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/>
      <c r="BK3860"/>
      <c r="BL3860"/>
      <c r="BM3860"/>
    </row>
    <row r="3861" spans="1:65" x14ac:dyDescent="0.25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  <c r="BK3861"/>
      <c r="BL3861"/>
      <c r="BM3861"/>
    </row>
    <row r="3862" spans="1:65" x14ac:dyDescent="0.25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  <c r="BK3862"/>
      <c r="BL3862"/>
      <c r="BM3862"/>
    </row>
    <row r="3863" spans="1:65" x14ac:dyDescent="0.25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/>
      <c r="BI3863"/>
      <c r="BJ3863"/>
      <c r="BK3863"/>
      <c r="BL3863"/>
      <c r="BM3863"/>
    </row>
    <row r="3864" spans="1:65" x14ac:dyDescent="0.25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  <c r="BK3864"/>
      <c r="BL3864"/>
      <c r="BM3864"/>
    </row>
    <row r="3865" spans="1:65" x14ac:dyDescent="0.25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  <c r="BH3865"/>
      <c r="BI3865"/>
      <c r="BJ3865"/>
      <c r="BK3865"/>
      <c r="BL3865"/>
      <c r="BM3865"/>
    </row>
    <row r="3866" spans="1:65" x14ac:dyDescent="0.25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  <c r="BK3866"/>
      <c r="BL3866"/>
      <c r="BM3866"/>
    </row>
    <row r="3867" spans="1:65" x14ac:dyDescent="0.25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  <c r="BH3867"/>
      <c r="BI3867"/>
      <c r="BJ3867"/>
      <c r="BK3867"/>
      <c r="BL3867"/>
      <c r="BM3867"/>
    </row>
    <row r="3868" spans="1:65" x14ac:dyDescent="0.25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  <c r="BK3868"/>
      <c r="BL3868"/>
      <c r="BM3868"/>
    </row>
    <row r="3869" spans="1:65" x14ac:dyDescent="0.25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/>
      <c r="BI3869"/>
      <c r="BJ3869"/>
      <c r="BK3869"/>
      <c r="BL3869"/>
      <c r="BM3869"/>
    </row>
    <row r="3870" spans="1:65" x14ac:dyDescent="0.25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  <c r="BK3870"/>
      <c r="BL3870"/>
      <c r="BM3870"/>
    </row>
    <row r="3871" spans="1:65" x14ac:dyDescent="0.25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  <c r="BK3871"/>
      <c r="BL3871"/>
      <c r="BM3871"/>
    </row>
    <row r="3872" spans="1:65" x14ac:dyDescent="0.25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  <c r="BK3872"/>
      <c r="BL3872"/>
      <c r="BM3872"/>
    </row>
    <row r="3873" spans="1:65" x14ac:dyDescent="0.25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  <c r="BK3873"/>
      <c r="BL3873"/>
      <c r="BM3873"/>
    </row>
    <row r="3874" spans="1:65" x14ac:dyDescent="0.25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  <c r="BK3874"/>
      <c r="BL3874"/>
      <c r="BM3874"/>
    </row>
    <row r="3875" spans="1:65" x14ac:dyDescent="0.25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  <c r="BK3875"/>
      <c r="BL3875"/>
      <c r="BM3875"/>
    </row>
    <row r="3876" spans="1:65" x14ac:dyDescent="0.25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  <c r="BK3876"/>
      <c r="BL3876"/>
      <c r="BM3876"/>
    </row>
    <row r="3877" spans="1:65" x14ac:dyDescent="0.25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/>
      <c r="BE3877"/>
      <c r="BF3877"/>
      <c r="BG3877"/>
      <c r="BH3877"/>
      <c r="BI3877"/>
      <c r="BJ3877"/>
      <c r="BK3877"/>
      <c r="BL3877"/>
      <c r="BM3877"/>
    </row>
    <row r="3878" spans="1:65" x14ac:dyDescent="0.25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  <c r="BH3878"/>
      <c r="BI3878"/>
      <c r="BJ3878"/>
      <c r="BK3878"/>
      <c r="BL3878"/>
      <c r="BM3878"/>
    </row>
    <row r="3879" spans="1:65" x14ac:dyDescent="0.25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/>
      <c r="BE3879"/>
      <c r="BF3879"/>
      <c r="BG3879"/>
      <c r="BH3879"/>
      <c r="BI3879"/>
      <c r="BJ3879"/>
      <c r="BK3879"/>
      <c r="BL3879"/>
      <c r="BM3879"/>
    </row>
    <row r="3880" spans="1:65" x14ac:dyDescent="0.25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/>
      <c r="BE3880"/>
      <c r="BF3880"/>
      <c r="BG3880"/>
      <c r="BH3880"/>
      <c r="BI3880"/>
      <c r="BJ3880"/>
      <c r="BK3880"/>
      <c r="BL3880"/>
      <c r="BM3880"/>
    </row>
    <row r="3881" spans="1:65" x14ac:dyDescent="0.25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  <c r="BH3881"/>
      <c r="BI3881"/>
      <c r="BJ3881"/>
      <c r="BK3881"/>
      <c r="BL3881"/>
      <c r="BM3881"/>
    </row>
    <row r="3882" spans="1:65" x14ac:dyDescent="0.25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  <c r="AW3882"/>
      <c r="AX3882"/>
      <c r="AY3882"/>
      <c r="AZ3882"/>
      <c r="BA3882"/>
      <c r="BB3882"/>
      <c r="BC3882"/>
      <c r="BD3882"/>
      <c r="BE3882"/>
      <c r="BF3882"/>
      <c r="BG3882"/>
      <c r="BH3882"/>
      <c r="BI3882"/>
      <c r="BJ3882"/>
      <c r="BK3882"/>
      <c r="BL3882"/>
      <c r="BM3882"/>
    </row>
    <row r="3883" spans="1:65" x14ac:dyDescent="0.25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/>
      <c r="BE3883"/>
      <c r="BF3883"/>
      <c r="BG3883"/>
      <c r="BH3883"/>
      <c r="BI3883"/>
      <c r="BJ3883"/>
      <c r="BK3883"/>
      <c r="BL3883"/>
      <c r="BM3883"/>
    </row>
    <row r="3884" spans="1:65" x14ac:dyDescent="0.25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  <c r="BH3884"/>
      <c r="BI3884"/>
      <c r="BJ3884"/>
      <c r="BK3884"/>
      <c r="BL3884"/>
      <c r="BM3884"/>
    </row>
    <row r="3885" spans="1:65" x14ac:dyDescent="0.25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  <c r="BH3885"/>
      <c r="BI3885"/>
      <c r="BJ3885"/>
      <c r="BK3885"/>
      <c r="BL3885"/>
      <c r="BM3885"/>
    </row>
    <row r="3886" spans="1:65" x14ac:dyDescent="0.25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/>
      <c r="BE3886"/>
      <c r="BF3886"/>
      <c r="BG3886"/>
      <c r="BH3886"/>
      <c r="BI3886"/>
      <c r="BJ3886"/>
      <c r="BK3886"/>
      <c r="BL3886"/>
      <c r="BM3886"/>
    </row>
    <row r="3887" spans="1:65" x14ac:dyDescent="0.25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  <c r="BH3887"/>
      <c r="BI3887"/>
      <c r="BJ3887"/>
      <c r="BK3887"/>
      <c r="BL3887"/>
      <c r="BM3887"/>
    </row>
    <row r="3888" spans="1:65" x14ac:dyDescent="0.25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  <c r="BH3888"/>
      <c r="BI3888"/>
      <c r="BJ3888"/>
      <c r="BK3888"/>
      <c r="BL3888"/>
      <c r="BM3888"/>
    </row>
    <row r="3889" spans="1:65" x14ac:dyDescent="0.25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  <c r="BH3889"/>
      <c r="BI3889"/>
      <c r="BJ3889"/>
      <c r="BK3889"/>
      <c r="BL3889"/>
      <c r="BM3889"/>
    </row>
    <row r="3890" spans="1:65" x14ac:dyDescent="0.25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/>
      <c r="BB3890"/>
      <c r="BC3890"/>
      <c r="BD3890"/>
      <c r="BE3890"/>
      <c r="BF3890"/>
      <c r="BG3890"/>
      <c r="BH3890"/>
      <c r="BI3890"/>
      <c r="BJ3890"/>
      <c r="BK3890"/>
      <c r="BL3890"/>
      <c r="BM3890"/>
    </row>
    <row r="3891" spans="1:65" x14ac:dyDescent="0.25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  <c r="AW3891"/>
      <c r="AX3891"/>
      <c r="AY3891"/>
      <c r="AZ3891"/>
      <c r="BA3891"/>
      <c r="BB3891"/>
      <c r="BC3891"/>
      <c r="BD3891"/>
      <c r="BE3891"/>
      <c r="BF3891"/>
      <c r="BG3891"/>
      <c r="BH3891"/>
      <c r="BI3891"/>
      <c r="BJ3891"/>
      <c r="BK3891"/>
      <c r="BL3891"/>
      <c r="BM3891"/>
    </row>
    <row r="3892" spans="1:65" x14ac:dyDescent="0.25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/>
      <c r="BE3892"/>
      <c r="BF3892"/>
      <c r="BG3892"/>
      <c r="BH3892"/>
      <c r="BI3892"/>
      <c r="BJ3892"/>
      <c r="BK3892"/>
      <c r="BL3892"/>
      <c r="BM3892"/>
    </row>
    <row r="3893" spans="1:65" x14ac:dyDescent="0.25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  <c r="BH3893"/>
      <c r="BI3893"/>
      <c r="BJ3893"/>
      <c r="BK3893"/>
      <c r="BL3893"/>
      <c r="BM3893"/>
    </row>
    <row r="3894" spans="1:65" x14ac:dyDescent="0.25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  <c r="BH3894"/>
      <c r="BI3894"/>
      <c r="BJ3894"/>
      <c r="BK3894"/>
      <c r="BL3894"/>
      <c r="BM3894"/>
    </row>
    <row r="3895" spans="1:65" x14ac:dyDescent="0.25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/>
      <c r="BB3895"/>
      <c r="BC3895"/>
      <c r="BD3895"/>
      <c r="BE3895"/>
      <c r="BF3895"/>
      <c r="BG3895"/>
      <c r="BH3895"/>
      <c r="BI3895"/>
      <c r="BJ3895"/>
      <c r="BK3895"/>
      <c r="BL3895"/>
      <c r="BM3895"/>
    </row>
    <row r="3896" spans="1:65" x14ac:dyDescent="0.25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/>
      <c r="BD3896"/>
      <c r="BE3896"/>
      <c r="BF3896"/>
      <c r="BG3896"/>
      <c r="BH3896"/>
      <c r="BI3896"/>
      <c r="BJ3896"/>
      <c r="BK3896"/>
      <c r="BL3896"/>
      <c r="BM3896"/>
    </row>
    <row r="3897" spans="1:65" x14ac:dyDescent="0.25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  <c r="BH3897"/>
      <c r="BI3897"/>
      <c r="BJ3897"/>
      <c r="BK3897"/>
      <c r="BL3897"/>
      <c r="BM3897"/>
    </row>
    <row r="3898" spans="1:65" x14ac:dyDescent="0.25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  <c r="BK3898"/>
      <c r="BL3898"/>
      <c r="BM3898"/>
    </row>
    <row r="3899" spans="1:65" x14ac:dyDescent="0.25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  <c r="BK3899"/>
      <c r="BL3899"/>
      <c r="BM3899"/>
    </row>
    <row r="3900" spans="1:65" x14ac:dyDescent="0.25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  <c r="BK3900"/>
      <c r="BL3900"/>
      <c r="BM3900"/>
    </row>
    <row r="3901" spans="1:65" x14ac:dyDescent="0.25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  <c r="BK3901"/>
      <c r="BL3901"/>
      <c r="BM3901"/>
    </row>
    <row r="3902" spans="1:65" x14ac:dyDescent="0.25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/>
      <c r="BM3902"/>
    </row>
    <row r="3903" spans="1:65" x14ac:dyDescent="0.25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/>
      <c r="BM3903"/>
    </row>
    <row r="3904" spans="1:65" x14ac:dyDescent="0.25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/>
      <c r="BM3904"/>
    </row>
    <row r="3905" spans="1:65" x14ac:dyDescent="0.25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/>
      <c r="BM3905"/>
    </row>
    <row r="3906" spans="1:65" x14ac:dyDescent="0.25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/>
      <c r="BM3906"/>
    </row>
    <row r="3907" spans="1:65" x14ac:dyDescent="0.25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/>
      <c r="BM3907"/>
    </row>
    <row r="3908" spans="1:65" x14ac:dyDescent="0.25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/>
      <c r="BM3908"/>
    </row>
    <row r="3909" spans="1:65" x14ac:dyDescent="0.25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/>
      <c r="BM3909"/>
    </row>
    <row r="3910" spans="1:65" x14ac:dyDescent="0.25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  <c r="BK3910"/>
      <c r="BL3910"/>
      <c r="BM3910"/>
    </row>
    <row r="3911" spans="1:65" x14ac:dyDescent="0.25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/>
      <c r="BM3911"/>
    </row>
    <row r="3912" spans="1:65" x14ac:dyDescent="0.25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/>
      <c r="BG3912"/>
      <c r="BH3912"/>
      <c r="BI3912"/>
      <c r="BJ3912"/>
      <c r="BK3912"/>
      <c r="BL3912"/>
      <c r="BM3912"/>
    </row>
    <row r="3913" spans="1:65" x14ac:dyDescent="0.25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  <c r="BK3913"/>
      <c r="BL3913"/>
      <c r="BM3913"/>
    </row>
    <row r="3914" spans="1:65" x14ac:dyDescent="0.25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  <c r="BK3914"/>
      <c r="BL3914"/>
      <c r="BM3914"/>
    </row>
    <row r="3915" spans="1:65" x14ac:dyDescent="0.25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  <c r="BK3915"/>
      <c r="BL3915"/>
      <c r="BM3915"/>
    </row>
    <row r="3916" spans="1:65" x14ac:dyDescent="0.25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  <c r="BK3916"/>
      <c r="BL3916"/>
      <c r="BM3916"/>
    </row>
    <row r="3917" spans="1:65" x14ac:dyDescent="0.25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  <c r="BK3917"/>
      <c r="BL3917"/>
      <c r="BM3917"/>
    </row>
    <row r="3918" spans="1:65" x14ac:dyDescent="0.25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  <c r="BK3918"/>
      <c r="BL3918"/>
      <c r="BM3918"/>
    </row>
    <row r="3919" spans="1:65" x14ac:dyDescent="0.25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  <c r="BK3919"/>
      <c r="BL3919"/>
      <c r="BM3919"/>
    </row>
    <row r="3920" spans="1:65" x14ac:dyDescent="0.25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  <c r="BK3920"/>
      <c r="BL3920"/>
      <c r="BM3920"/>
    </row>
    <row r="3921" spans="1:65" x14ac:dyDescent="0.25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  <c r="BK3921"/>
      <c r="BL3921"/>
      <c r="BM3921"/>
    </row>
    <row r="3922" spans="1:65" x14ac:dyDescent="0.25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  <c r="BK3922"/>
      <c r="BL3922"/>
      <c r="BM3922"/>
    </row>
    <row r="3923" spans="1:65" x14ac:dyDescent="0.25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  <c r="BK3923"/>
      <c r="BL3923"/>
      <c r="BM3923"/>
    </row>
    <row r="3924" spans="1:65" x14ac:dyDescent="0.25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  <c r="BK3924"/>
      <c r="BL3924"/>
      <c r="BM3924"/>
    </row>
    <row r="3925" spans="1:65" x14ac:dyDescent="0.25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  <c r="BK3925"/>
      <c r="BL3925"/>
      <c r="BM3925"/>
    </row>
    <row r="3926" spans="1:65" x14ac:dyDescent="0.25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  <c r="BK3926"/>
      <c r="BL3926"/>
      <c r="BM3926"/>
    </row>
    <row r="3927" spans="1:65" x14ac:dyDescent="0.25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  <c r="BK3927"/>
      <c r="BL3927"/>
      <c r="BM3927"/>
    </row>
    <row r="3928" spans="1:65" x14ac:dyDescent="0.25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  <c r="BK3928"/>
      <c r="BL3928"/>
      <c r="BM3928"/>
    </row>
    <row r="3929" spans="1:65" x14ac:dyDescent="0.25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  <c r="BK3929"/>
      <c r="BL3929"/>
      <c r="BM3929"/>
    </row>
    <row r="3930" spans="1:65" x14ac:dyDescent="0.25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  <c r="BK3930"/>
      <c r="BL3930"/>
      <c r="BM3930"/>
    </row>
    <row r="3931" spans="1:65" x14ac:dyDescent="0.25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  <c r="AW3931"/>
      <c r="AX3931"/>
      <c r="AY3931"/>
      <c r="AZ3931"/>
      <c r="BA3931"/>
      <c r="BB3931"/>
      <c r="BC3931"/>
      <c r="BD3931"/>
      <c r="BE3931"/>
      <c r="BF3931"/>
      <c r="BG3931"/>
      <c r="BH3931"/>
      <c r="BI3931"/>
      <c r="BJ3931"/>
      <c r="BK3931"/>
      <c r="BL3931"/>
      <c r="BM3931"/>
    </row>
    <row r="3932" spans="1:65" x14ac:dyDescent="0.25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  <c r="BK3932"/>
      <c r="BL3932"/>
      <c r="BM3932"/>
    </row>
    <row r="3933" spans="1:65" x14ac:dyDescent="0.25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/>
      <c r="BM3933"/>
    </row>
    <row r="3934" spans="1:65" x14ac:dyDescent="0.25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/>
      <c r="BM3934"/>
    </row>
    <row r="3935" spans="1:65" x14ac:dyDescent="0.25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/>
      <c r="BM3935"/>
    </row>
    <row r="3936" spans="1:65" x14ac:dyDescent="0.25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  <c r="BK3936"/>
      <c r="BL3936"/>
      <c r="BM3936"/>
    </row>
    <row r="3937" spans="1:65" x14ac:dyDescent="0.25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  <c r="BK3937"/>
      <c r="BL3937"/>
      <c r="BM3937"/>
    </row>
    <row r="3938" spans="1:65" x14ac:dyDescent="0.25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  <c r="BK3938"/>
      <c r="BL3938"/>
      <c r="BM3938"/>
    </row>
    <row r="3939" spans="1:65" x14ac:dyDescent="0.25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/>
      <c r="BM3939"/>
    </row>
    <row r="3940" spans="1:65" x14ac:dyDescent="0.25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</row>
    <row r="3941" spans="1:65" x14ac:dyDescent="0.25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/>
      <c r="BM3941"/>
    </row>
    <row r="3942" spans="1:65" x14ac:dyDescent="0.25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  <c r="BK3942"/>
      <c r="BL3942"/>
      <c r="BM3942"/>
    </row>
    <row r="3943" spans="1:65" x14ac:dyDescent="0.25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  <c r="BH3943"/>
      <c r="BI3943"/>
      <c r="BJ3943"/>
      <c r="BK3943"/>
      <c r="BL3943"/>
      <c r="BM3943"/>
    </row>
    <row r="3944" spans="1:65" x14ac:dyDescent="0.25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  <c r="BH3944"/>
      <c r="BI3944"/>
      <c r="BJ3944"/>
      <c r="BK3944"/>
      <c r="BL3944"/>
      <c r="BM3944"/>
    </row>
    <row r="3945" spans="1:65" x14ac:dyDescent="0.25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  <c r="BH3945"/>
      <c r="BI3945"/>
      <c r="BJ3945"/>
      <c r="BK3945"/>
      <c r="BL3945"/>
      <c r="BM3945"/>
    </row>
    <row r="3946" spans="1:65" x14ac:dyDescent="0.25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  <c r="BH3946"/>
      <c r="BI3946"/>
      <c r="BJ3946"/>
      <c r="BK3946"/>
      <c r="BL3946"/>
      <c r="BM3946"/>
    </row>
    <row r="3947" spans="1:65" x14ac:dyDescent="0.25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/>
      <c r="BG3947"/>
      <c r="BH3947"/>
      <c r="BI3947"/>
      <c r="BJ3947"/>
      <c r="BK3947"/>
      <c r="BL3947"/>
      <c r="BM3947"/>
    </row>
    <row r="3948" spans="1:65" x14ac:dyDescent="0.25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  <c r="BH3948"/>
      <c r="BI3948"/>
      <c r="BJ3948"/>
      <c r="BK3948"/>
      <c r="BL3948"/>
      <c r="BM3948"/>
    </row>
    <row r="3949" spans="1:65" x14ac:dyDescent="0.25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/>
      <c r="BG3949"/>
      <c r="BH3949"/>
      <c r="BI3949"/>
      <c r="BJ3949"/>
      <c r="BK3949"/>
      <c r="BL3949"/>
      <c r="BM3949"/>
    </row>
    <row r="3950" spans="1:65" x14ac:dyDescent="0.25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  <c r="BH3950"/>
      <c r="BI3950"/>
      <c r="BJ3950"/>
      <c r="BK3950"/>
      <c r="BL3950"/>
      <c r="BM3950"/>
    </row>
    <row r="3951" spans="1:65" x14ac:dyDescent="0.25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  <c r="BH3951"/>
      <c r="BI3951"/>
      <c r="BJ3951"/>
      <c r="BK3951"/>
      <c r="BL3951"/>
      <c r="BM3951"/>
    </row>
    <row r="3952" spans="1:65" x14ac:dyDescent="0.25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  <c r="BH3952"/>
      <c r="BI3952"/>
      <c r="BJ3952"/>
      <c r="BK3952"/>
      <c r="BL3952"/>
      <c r="BM3952"/>
    </row>
    <row r="3953" spans="1:65" x14ac:dyDescent="0.25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  <c r="BH3953"/>
      <c r="BI3953"/>
      <c r="BJ3953"/>
      <c r="BK3953"/>
      <c r="BL3953"/>
      <c r="BM3953"/>
    </row>
    <row r="3954" spans="1:65" x14ac:dyDescent="0.25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  <c r="BH3954"/>
      <c r="BI3954"/>
      <c r="BJ3954"/>
      <c r="BK3954"/>
      <c r="BL3954"/>
      <c r="BM3954"/>
    </row>
    <row r="3955" spans="1:65" x14ac:dyDescent="0.25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  <c r="BH3955"/>
      <c r="BI3955"/>
      <c r="BJ3955"/>
      <c r="BK3955"/>
      <c r="BL3955"/>
      <c r="BM3955"/>
    </row>
    <row r="3956" spans="1:65" x14ac:dyDescent="0.25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  <c r="BH3956"/>
      <c r="BI3956"/>
      <c r="BJ3956"/>
      <c r="BK3956"/>
      <c r="BL3956"/>
      <c r="BM3956"/>
    </row>
    <row r="3957" spans="1:65" x14ac:dyDescent="0.25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  <c r="BH3957"/>
      <c r="BI3957"/>
      <c r="BJ3957"/>
      <c r="BK3957"/>
      <c r="BL3957"/>
      <c r="BM3957"/>
    </row>
    <row r="3958" spans="1:65" x14ac:dyDescent="0.25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  <c r="BH3958"/>
      <c r="BI3958"/>
      <c r="BJ3958"/>
      <c r="BK3958"/>
      <c r="BL3958"/>
      <c r="BM3958"/>
    </row>
    <row r="3959" spans="1:65" x14ac:dyDescent="0.25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/>
      <c r="BE3959"/>
      <c r="BF3959"/>
      <c r="BG3959"/>
      <c r="BH3959"/>
      <c r="BI3959"/>
      <c r="BJ3959"/>
      <c r="BK3959"/>
      <c r="BL3959"/>
      <c r="BM3959"/>
    </row>
    <row r="3960" spans="1:65" x14ac:dyDescent="0.25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  <c r="BH3960"/>
      <c r="BI3960"/>
      <c r="BJ3960"/>
      <c r="BK3960"/>
      <c r="BL3960"/>
      <c r="BM3960"/>
    </row>
    <row r="3961" spans="1:65" x14ac:dyDescent="0.25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/>
      <c r="BC3961"/>
      <c r="BD3961"/>
      <c r="BE3961"/>
      <c r="BF3961"/>
      <c r="BG3961"/>
      <c r="BH3961"/>
      <c r="BI3961"/>
      <c r="BJ3961"/>
      <c r="BK3961"/>
      <c r="BL3961"/>
      <c r="BM3961"/>
    </row>
    <row r="3962" spans="1:65" x14ac:dyDescent="0.25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  <c r="BH3962"/>
      <c r="BI3962"/>
      <c r="BJ3962"/>
      <c r="BK3962"/>
      <c r="BL3962"/>
      <c r="BM3962"/>
    </row>
    <row r="3963" spans="1:65" x14ac:dyDescent="0.25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  <c r="BK3963"/>
      <c r="BL3963"/>
      <c r="BM3963"/>
    </row>
    <row r="3964" spans="1:65" x14ac:dyDescent="0.25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/>
      <c r="BI3964"/>
      <c r="BJ3964"/>
      <c r="BK3964"/>
      <c r="BL3964"/>
      <c r="BM3964"/>
    </row>
    <row r="3965" spans="1:65" x14ac:dyDescent="0.25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  <c r="BH3965"/>
      <c r="BI3965"/>
      <c r="BJ3965"/>
      <c r="BK3965"/>
      <c r="BL3965"/>
      <c r="BM3965"/>
    </row>
    <row r="3966" spans="1:65" x14ac:dyDescent="0.25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  <c r="BH3966"/>
      <c r="BI3966"/>
      <c r="BJ3966"/>
      <c r="BK3966"/>
      <c r="BL3966"/>
      <c r="BM3966"/>
    </row>
    <row r="3967" spans="1:65" x14ac:dyDescent="0.25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  <c r="BK3967"/>
      <c r="BL3967"/>
      <c r="BM3967"/>
    </row>
    <row r="3968" spans="1:65" x14ac:dyDescent="0.25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  <c r="BK3968"/>
      <c r="BL3968"/>
      <c r="BM3968"/>
    </row>
    <row r="3969" spans="1:65" x14ac:dyDescent="0.25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  <c r="BK3969"/>
      <c r="BL3969"/>
      <c r="BM3969"/>
    </row>
    <row r="3970" spans="1:65" x14ac:dyDescent="0.25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/>
      <c r="BI3970"/>
      <c r="BJ3970"/>
      <c r="BK3970"/>
      <c r="BL3970"/>
      <c r="BM3970"/>
    </row>
    <row r="3971" spans="1:65" x14ac:dyDescent="0.25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  <c r="BK3971"/>
      <c r="BL3971"/>
      <c r="BM3971"/>
    </row>
    <row r="3972" spans="1:65" x14ac:dyDescent="0.25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  <c r="BK3972"/>
      <c r="BL3972"/>
      <c r="BM3972"/>
    </row>
    <row r="3973" spans="1:65" x14ac:dyDescent="0.25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  <c r="BH3973"/>
      <c r="BI3973"/>
      <c r="BJ3973"/>
      <c r="BK3973"/>
      <c r="BL3973"/>
      <c r="BM3973"/>
    </row>
    <row r="3974" spans="1:65" x14ac:dyDescent="0.25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  <c r="BK3974"/>
      <c r="BL3974"/>
      <c r="BM3974"/>
    </row>
    <row r="3975" spans="1:65" x14ac:dyDescent="0.25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  <c r="BH3975"/>
      <c r="BI3975"/>
      <c r="BJ3975"/>
      <c r="BK3975"/>
      <c r="BL3975"/>
      <c r="BM3975"/>
    </row>
    <row r="3976" spans="1:65" x14ac:dyDescent="0.25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/>
      <c r="BI3976"/>
      <c r="BJ3976"/>
      <c r="BK3976"/>
      <c r="BL3976"/>
      <c r="BM3976"/>
    </row>
    <row r="3977" spans="1:65" x14ac:dyDescent="0.25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  <c r="BK3977"/>
      <c r="BL3977"/>
      <c r="BM3977"/>
    </row>
    <row r="3978" spans="1:65" x14ac:dyDescent="0.25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/>
      <c r="BI3978"/>
      <c r="BJ3978"/>
      <c r="BK3978"/>
      <c r="BL3978"/>
      <c r="BM3978"/>
    </row>
    <row r="3979" spans="1:65" x14ac:dyDescent="0.25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  <c r="BH3979"/>
      <c r="BI3979"/>
      <c r="BJ3979"/>
      <c r="BK3979"/>
      <c r="BL3979"/>
      <c r="BM3979"/>
    </row>
    <row r="3980" spans="1:65" x14ac:dyDescent="0.25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  <c r="BK3980"/>
      <c r="BL3980"/>
      <c r="BM3980"/>
    </row>
    <row r="3981" spans="1:65" x14ac:dyDescent="0.25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/>
      <c r="BE3981"/>
      <c r="BF3981"/>
      <c r="BG3981"/>
      <c r="BH3981"/>
      <c r="BI3981"/>
      <c r="BJ3981"/>
      <c r="BK3981"/>
      <c r="BL3981"/>
      <c r="BM3981"/>
    </row>
    <row r="3982" spans="1:65" x14ac:dyDescent="0.25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  <c r="BK3982"/>
      <c r="BL3982"/>
      <c r="BM3982"/>
    </row>
    <row r="3983" spans="1:65" x14ac:dyDescent="0.25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  <c r="BK3983"/>
      <c r="BL3983"/>
      <c r="BM3983"/>
    </row>
    <row r="3984" spans="1:65" x14ac:dyDescent="0.25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/>
      <c r="BK3984"/>
      <c r="BL3984"/>
      <c r="BM3984"/>
    </row>
    <row r="3985" spans="1:65" x14ac:dyDescent="0.25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  <c r="BK3985"/>
      <c r="BL3985"/>
      <c r="BM3985"/>
    </row>
    <row r="3986" spans="1:65" x14ac:dyDescent="0.25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  <c r="BK3986"/>
      <c r="BL3986"/>
      <c r="BM3986"/>
    </row>
    <row r="3987" spans="1:65" x14ac:dyDescent="0.25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  <c r="BK3987"/>
      <c r="BL3987"/>
      <c r="BM3987"/>
    </row>
    <row r="3988" spans="1:65" x14ac:dyDescent="0.25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  <c r="BK3988"/>
      <c r="BL3988"/>
      <c r="BM3988"/>
    </row>
    <row r="3989" spans="1:65" x14ac:dyDescent="0.25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  <c r="BK3989"/>
      <c r="BL3989"/>
      <c r="BM3989"/>
    </row>
    <row r="3990" spans="1:65" x14ac:dyDescent="0.25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  <c r="BK3990"/>
      <c r="BL3990"/>
      <c r="BM3990"/>
    </row>
    <row r="3991" spans="1:65" x14ac:dyDescent="0.25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/>
      <c r="BI3991"/>
      <c r="BJ3991"/>
      <c r="BK3991"/>
      <c r="BL3991"/>
      <c r="BM3991"/>
    </row>
    <row r="3992" spans="1:65" x14ac:dyDescent="0.25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/>
      <c r="BI3992"/>
      <c r="BJ3992"/>
      <c r="BK3992"/>
      <c r="BL3992"/>
      <c r="BM3992"/>
    </row>
    <row r="3993" spans="1:65" x14ac:dyDescent="0.25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/>
      <c r="BI3993"/>
      <c r="BJ3993"/>
      <c r="BK3993"/>
      <c r="BL3993"/>
      <c r="BM3993"/>
    </row>
    <row r="3994" spans="1:65" x14ac:dyDescent="0.25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/>
      <c r="BI3994"/>
      <c r="BJ3994"/>
      <c r="BK3994"/>
      <c r="BL3994"/>
      <c r="BM3994"/>
    </row>
    <row r="3995" spans="1:65" x14ac:dyDescent="0.25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  <c r="BK3995"/>
      <c r="BL3995"/>
      <c r="BM3995"/>
    </row>
    <row r="3996" spans="1:65" x14ac:dyDescent="0.25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  <c r="BK3996"/>
      <c r="BL3996"/>
      <c r="BM3996"/>
    </row>
    <row r="3997" spans="1:65" x14ac:dyDescent="0.25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/>
      <c r="BI3997"/>
      <c r="BJ3997"/>
      <c r="BK3997"/>
      <c r="BL3997"/>
      <c r="BM3997"/>
    </row>
    <row r="3998" spans="1:65" x14ac:dyDescent="0.25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/>
      <c r="BI3998"/>
      <c r="BJ3998"/>
      <c r="BK3998"/>
      <c r="BL3998"/>
      <c r="BM3998"/>
    </row>
    <row r="3999" spans="1:65" x14ac:dyDescent="0.25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/>
      <c r="BI3999"/>
      <c r="BJ3999"/>
      <c r="BK3999"/>
      <c r="BL3999"/>
      <c r="BM3999"/>
    </row>
    <row r="4000" spans="1:65" x14ac:dyDescent="0.25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  <c r="BK4000"/>
      <c r="BL4000"/>
      <c r="BM4000"/>
    </row>
    <row r="4001" spans="1:65" x14ac:dyDescent="0.25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  <c r="BK4001"/>
      <c r="BL4001"/>
      <c r="BM4001"/>
    </row>
    <row r="4002" spans="1:65" x14ac:dyDescent="0.25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/>
      <c r="BI4002"/>
      <c r="BJ4002"/>
      <c r="BK4002"/>
      <c r="BL4002"/>
      <c r="BM4002"/>
    </row>
    <row r="4003" spans="1:65" x14ac:dyDescent="0.25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/>
      <c r="BI4003"/>
      <c r="BJ4003"/>
      <c r="BK4003"/>
      <c r="BL4003"/>
      <c r="BM4003"/>
    </row>
    <row r="4004" spans="1:65" x14ac:dyDescent="0.25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  <c r="BH4004"/>
      <c r="BI4004"/>
      <c r="BJ4004"/>
      <c r="BK4004"/>
      <c r="BL4004"/>
      <c r="BM4004"/>
    </row>
    <row r="4005" spans="1:65" x14ac:dyDescent="0.25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  <c r="BK4005"/>
      <c r="BL4005"/>
      <c r="BM4005"/>
    </row>
    <row r="4006" spans="1:65" x14ac:dyDescent="0.25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/>
      <c r="BI4006"/>
      <c r="BJ4006"/>
      <c r="BK4006"/>
      <c r="BL4006"/>
      <c r="BM4006"/>
    </row>
    <row r="4007" spans="1:65" x14ac:dyDescent="0.25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/>
      <c r="BI4007"/>
      <c r="BJ4007"/>
      <c r="BK4007"/>
      <c r="BL4007"/>
      <c r="BM4007"/>
    </row>
    <row r="4008" spans="1:65" x14ac:dyDescent="0.25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/>
      <c r="BI4008"/>
      <c r="BJ4008"/>
      <c r="BK4008"/>
      <c r="BL4008"/>
      <c r="BM4008"/>
    </row>
    <row r="4009" spans="1:65" x14ac:dyDescent="0.25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  <c r="BK4009"/>
      <c r="BL4009"/>
      <c r="BM4009"/>
    </row>
    <row r="4010" spans="1:65" x14ac:dyDescent="0.25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  <c r="BK4010"/>
      <c r="BL4010"/>
      <c r="BM4010"/>
    </row>
    <row r="4011" spans="1:65" x14ac:dyDescent="0.25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  <c r="BK4011"/>
      <c r="BL4011"/>
      <c r="BM4011"/>
    </row>
    <row r="4012" spans="1:65" x14ac:dyDescent="0.25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  <c r="BK4012"/>
      <c r="BL4012"/>
      <c r="BM4012"/>
    </row>
    <row r="4013" spans="1:65" x14ac:dyDescent="0.25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  <c r="BK4013"/>
      <c r="BL4013"/>
      <c r="BM4013"/>
    </row>
    <row r="4014" spans="1:65" x14ac:dyDescent="0.25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  <c r="BK4014"/>
      <c r="BL4014"/>
      <c r="BM4014"/>
    </row>
    <row r="4015" spans="1:65" x14ac:dyDescent="0.25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  <c r="BK4015"/>
      <c r="BL4015"/>
      <c r="BM4015"/>
    </row>
    <row r="4016" spans="1:65" x14ac:dyDescent="0.25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/>
      <c r="BI4016"/>
      <c r="BJ4016"/>
      <c r="BK4016"/>
      <c r="BL4016"/>
      <c r="BM4016"/>
    </row>
    <row r="4017" spans="1:65" x14ac:dyDescent="0.25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  <c r="BK4017"/>
      <c r="BL4017"/>
      <c r="BM4017"/>
    </row>
    <row r="4018" spans="1:65" x14ac:dyDescent="0.25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  <c r="BK4018"/>
      <c r="BL4018"/>
      <c r="BM4018"/>
    </row>
    <row r="4019" spans="1:65" x14ac:dyDescent="0.25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/>
      <c r="BC4019"/>
      <c r="BD4019"/>
      <c r="BE4019"/>
      <c r="BF4019"/>
      <c r="BG4019"/>
      <c r="BH4019"/>
      <c r="BI4019"/>
      <c r="BJ4019"/>
      <c r="BK4019"/>
      <c r="BL4019"/>
      <c r="BM4019"/>
    </row>
    <row r="4020" spans="1:65" x14ac:dyDescent="0.25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  <c r="BK4020"/>
      <c r="BL4020"/>
      <c r="BM4020"/>
    </row>
    <row r="4021" spans="1:65" x14ac:dyDescent="0.25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  <c r="BK4021"/>
      <c r="BL4021"/>
      <c r="BM4021"/>
    </row>
    <row r="4022" spans="1:65" x14ac:dyDescent="0.25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/>
      <c r="BI4022"/>
      <c r="BJ4022"/>
      <c r="BK4022"/>
      <c r="BL4022"/>
      <c r="BM4022"/>
    </row>
    <row r="4023" spans="1:65" x14ac:dyDescent="0.25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  <c r="BK4023"/>
      <c r="BL4023"/>
      <c r="BM4023"/>
    </row>
    <row r="4024" spans="1:65" x14ac:dyDescent="0.25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  <c r="BK4024"/>
      <c r="BL4024"/>
      <c r="BM4024"/>
    </row>
    <row r="4025" spans="1:65" x14ac:dyDescent="0.2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/>
      <c r="BI4025"/>
      <c r="BJ4025"/>
      <c r="BK4025"/>
      <c r="BL4025"/>
      <c r="BM4025"/>
    </row>
    <row r="4026" spans="1:65" x14ac:dyDescent="0.25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/>
      <c r="BI4026"/>
      <c r="BJ4026"/>
      <c r="BK4026"/>
      <c r="BL4026"/>
      <c r="BM4026"/>
    </row>
    <row r="4027" spans="1:65" x14ac:dyDescent="0.25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  <c r="BK4027"/>
      <c r="BL4027"/>
      <c r="BM4027"/>
    </row>
    <row r="4028" spans="1:65" x14ac:dyDescent="0.25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  <c r="BK4028"/>
      <c r="BL4028"/>
      <c r="BM4028"/>
    </row>
    <row r="4029" spans="1:65" x14ac:dyDescent="0.25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  <c r="BH4029"/>
      <c r="BI4029"/>
      <c r="BJ4029"/>
      <c r="BK4029"/>
      <c r="BL4029"/>
      <c r="BM4029"/>
    </row>
    <row r="4030" spans="1:65" x14ac:dyDescent="0.25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  <c r="BH4030"/>
      <c r="BI4030"/>
      <c r="BJ4030"/>
      <c r="BK4030"/>
      <c r="BL4030"/>
      <c r="BM4030"/>
    </row>
    <row r="4031" spans="1:65" x14ac:dyDescent="0.25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/>
      <c r="BI4031"/>
      <c r="BJ4031"/>
      <c r="BK4031"/>
      <c r="BL4031"/>
      <c r="BM4031"/>
    </row>
    <row r="4032" spans="1:65" x14ac:dyDescent="0.25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  <c r="BH4032"/>
      <c r="BI4032"/>
      <c r="BJ4032"/>
      <c r="BK4032"/>
      <c r="BL4032"/>
      <c r="BM4032"/>
    </row>
    <row r="4033" spans="1:65" x14ac:dyDescent="0.25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  <c r="BH4033"/>
      <c r="BI4033"/>
      <c r="BJ4033"/>
      <c r="BK4033"/>
      <c r="BL4033"/>
      <c r="BM4033"/>
    </row>
    <row r="4034" spans="1:65" x14ac:dyDescent="0.25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  <c r="BH4034"/>
      <c r="BI4034"/>
      <c r="BJ4034"/>
      <c r="BK4034"/>
      <c r="BL4034"/>
      <c r="BM4034"/>
    </row>
    <row r="4035" spans="1:65" x14ac:dyDescent="0.25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  <c r="BH4035"/>
      <c r="BI4035"/>
      <c r="BJ4035"/>
      <c r="BK4035"/>
      <c r="BL4035"/>
      <c r="BM4035"/>
    </row>
    <row r="4036" spans="1:65" x14ac:dyDescent="0.25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  <c r="BH4036"/>
      <c r="BI4036"/>
      <c r="BJ4036"/>
      <c r="BK4036"/>
      <c r="BL4036"/>
      <c r="BM4036"/>
    </row>
    <row r="4037" spans="1:65" x14ac:dyDescent="0.25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  <c r="BH4037"/>
      <c r="BI4037"/>
      <c r="BJ4037"/>
      <c r="BK4037"/>
      <c r="BL4037"/>
      <c r="BM4037"/>
    </row>
    <row r="4038" spans="1:65" x14ac:dyDescent="0.25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  <c r="BH4038"/>
      <c r="BI4038"/>
      <c r="BJ4038"/>
      <c r="BK4038"/>
      <c r="BL4038"/>
      <c r="BM4038"/>
    </row>
    <row r="4039" spans="1:65" x14ac:dyDescent="0.25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  <c r="BH4039"/>
      <c r="BI4039"/>
      <c r="BJ4039"/>
      <c r="BK4039"/>
      <c r="BL4039"/>
      <c r="BM4039"/>
    </row>
    <row r="4040" spans="1:65" x14ac:dyDescent="0.25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  <c r="BH4040"/>
      <c r="BI4040"/>
      <c r="BJ4040"/>
      <c r="BK4040"/>
      <c r="BL4040"/>
      <c r="BM4040"/>
    </row>
    <row r="4041" spans="1:65" x14ac:dyDescent="0.25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  <c r="BH4041"/>
      <c r="BI4041"/>
      <c r="BJ4041"/>
      <c r="BK4041"/>
      <c r="BL4041"/>
      <c r="BM4041"/>
    </row>
    <row r="4042" spans="1:65" x14ac:dyDescent="0.25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  <c r="BH4042"/>
      <c r="BI4042"/>
      <c r="BJ4042"/>
      <c r="BK4042"/>
      <c r="BL4042"/>
      <c r="BM4042"/>
    </row>
    <row r="4043" spans="1:65" x14ac:dyDescent="0.25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  <c r="BH4043"/>
      <c r="BI4043"/>
      <c r="BJ4043"/>
      <c r="BK4043"/>
      <c r="BL4043"/>
      <c r="BM4043"/>
    </row>
    <row r="4044" spans="1:65" x14ac:dyDescent="0.25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  <c r="BH4044"/>
      <c r="BI4044"/>
      <c r="BJ4044"/>
      <c r="BK4044"/>
      <c r="BL4044"/>
      <c r="BM4044"/>
    </row>
    <row r="4045" spans="1:65" x14ac:dyDescent="0.25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  <c r="BH4045"/>
      <c r="BI4045"/>
      <c r="BJ4045"/>
      <c r="BK4045"/>
      <c r="BL4045"/>
      <c r="BM4045"/>
    </row>
    <row r="4046" spans="1:65" x14ac:dyDescent="0.25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  <c r="BH4046"/>
      <c r="BI4046"/>
      <c r="BJ4046"/>
      <c r="BK4046"/>
      <c r="BL4046"/>
      <c r="BM4046"/>
    </row>
    <row r="4047" spans="1:65" x14ac:dyDescent="0.25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/>
      <c r="BE4047"/>
      <c r="BF4047"/>
      <c r="BG4047"/>
      <c r="BH4047"/>
      <c r="BI4047"/>
      <c r="BJ4047"/>
      <c r="BK4047"/>
      <c r="BL4047"/>
      <c r="BM4047"/>
    </row>
    <row r="4048" spans="1:65" x14ac:dyDescent="0.25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/>
      <c r="BE4048"/>
      <c r="BF4048"/>
      <c r="BG4048"/>
      <c r="BH4048"/>
      <c r="BI4048"/>
      <c r="BJ4048"/>
      <c r="BK4048"/>
      <c r="BL4048"/>
      <c r="BM4048"/>
    </row>
    <row r="4049" spans="1:65" x14ac:dyDescent="0.25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/>
      <c r="BE4049"/>
      <c r="BF4049"/>
      <c r="BG4049"/>
      <c r="BH4049"/>
      <c r="BI4049"/>
      <c r="BJ4049"/>
      <c r="BK4049"/>
      <c r="BL4049"/>
      <c r="BM4049"/>
    </row>
    <row r="4050" spans="1:65" x14ac:dyDescent="0.25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/>
      <c r="BE4050"/>
      <c r="BF4050"/>
      <c r="BG4050"/>
      <c r="BH4050"/>
      <c r="BI4050"/>
      <c r="BJ4050"/>
      <c r="BK4050"/>
      <c r="BL4050"/>
      <c r="BM4050"/>
    </row>
    <row r="4051" spans="1:65" x14ac:dyDescent="0.25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/>
      <c r="BE4051"/>
      <c r="BF4051"/>
      <c r="BG4051"/>
      <c r="BH4051"/>
      <c r="BI4051"/>
      <c r="BJ4051"/>
      <c r="BK4051"/>
      <c r="BL4051"/>
      <c r="BM4051"/>
    </row>
    <row r="4052" spans="1:65" x14ac:dyDescent="0.25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/>
      <c r="BE4052"/>
      <c r="BF4052"/>
      <c r="BG4052"/>
      <c r="BH4052"/>
      <c r="BI4052"/>
      <c r="BJ4052"/>
      <c r="BK4052"/>
      <c r="BL4052"/>
      <c r="BM4052"/>
    </row>
    <row r="4053" spans="1:65" x14ac:dyDescent="0.25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  <c r="BK4053"/>
      <c r="BL4053"/>
      <c r="BM4053"/>
    </row>
    <row r="4054" spans="1:65" x14ac:dyDescent="0.25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  <c r="BK4054"/>
      <c r="BL4054"/>
      <c r="BM4054"/>
    </row>
    <row r="4055" spans="1:65" x14ac:dyDescent="0.25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  <c r="BK4055"/>
      <c r="BL4055"/>
      <c r="BM4055"/>
    </row>
    <row r="4056" spans="1:65" x14ac:dyDescent="0.25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  <c r="BK4056"/>
      <c r="BL4056"/>
      <c r="BM4056"/>
    </row>
    <row r="4057" spans="1:65" x14ac:dyDescent="0.25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  <c r="BK4057"/>
      <c r="BL4057"/>
      <c r="BM4057"/>
    </row>
    <row r="4058" spans="1:65" x14ac:dyDescent="0.25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  <c r="BK4058"/>
      <c r="BL4058"/>
      <c r="BM4058"/>
    </row>
    <row r="4059" spans="1:65" x14ac:dyDescent="0.25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/>
      <c r="BE4059"/>
      <c r="BF4059"/>
      <c r="BG4059"/>
      <c r="BH4059"/>
      <c r="BI4059"/>
      <c r="BJ4059"/>
      <c r="BK4059"/>
      <c r="BL4059"/>
      <c r="BM4059"/>
    </row>
    <row r="4060" spans="1:65" x14ac:dyDescent="0.25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/>
      <c r="BE4060"/>
      <c r="BF4060"/>
      <c r="BG4060"/>
      <c r="BH4060"/>
      <c r="BI4060"/>
      <c r="BJ4060"/>
      <c r="BK4060"/>
      <c r="BL4060"/>
      <c r="BM4060"/>
    </row>
    <row r="4061" spans="1:65" x14ac:dyDescent="0.25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  <c r="BK4061"/>
      <c r="BL4061"/>
      <c r="BM4061"/>
    </row>
    <row r="4062" spans="1:65" x14ac:dyDescent="0.25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  <c r="BK4062"/>
      <c r="BL4062"/>
      <c r="BM4062"/>
    </row>
    <row r="4063" spans="1:65" x14ac:dyDescent="0.25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  <c r="BK4063"/>
      <c r="BL4063"/>
      <c r="BM4063"/>
    </row>
    <row r="4064" spans="1:65" x14ac:dyDescent="0.25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  <c r="BK4064"/>
      <c r="BL4064"/>
      <c r="BM4064"/>
    </row>
    <row r="4065" spans="1:65" x14ac:dyDescent="0.25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  <c r="BK4065"/>
      <c r="BL4065"/>
      <c r="BM4065"/>
    </row>
    <row r="4066" spans="1:65" x14ac:dyDescent="0.25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  <c r="BK4066"/>
      <c r="BL4066"/>
      <c r="BM4066"/>
    </row>
    <row r="4067" spans="1:65" x14ac:dyDescent="0.25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/>
      <c r="BM4067"/>
    </row>
    <row r="4068" spans="1:65" x14ac:dyDescent="0.25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/>
      <c r="BM4068"/>
    </row>
    <row r="4069" spans="1:65" x14ac:dyDescent="0.25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/>
      <c r="BM4069"/>
    </row>
    <row r="4070" spans="1:65" x14ac:dyDescent="0.25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/>
      <c r="BM4070"/>
    </row>
    <row r="4071" spans="1:65" x14ac:dyDescent="0.25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/>
      <c r="BM4071"/>
    </row>
    <row r="4072" spans="1:65" x14ac:dyDescent="0.25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/>
      <c r="BM4072"/>
    </row>
    <row r="4073" spans="1:65" x14ac:dyDescent="0.25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/>
      <c r="BM4073"/>
    </row>
    <row r="4074" spans="1:65" x14ac:dyDescent="0.25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  <c r="BK4074"/>
      <c r="BL4074"/>
      <c r="BM4074"/>
    </row>
    <row r="4075" spans="1:65" x14ac:dyDescent="0.25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/>
      <c r="BM4075"/>
    </row>
    <row r="4076" spans="1:65" x14ac:dyDescent="0.25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/>
      <c r="BM4076"/>
    </row>
    <row r="4077" spans="1:65" x14ac:dyDescent="0.25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/>
      <c r="BM4077"/>
    </row>
    <row r="4078" spans="1:65" x14ac:dyDescent="0.25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/>
      <c r="BM4078"/>
    </row>
    <row r="4079" spans="1:65" x14ac:dyDescent="0.25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  <c r="BK4079"/>
      <c r="BL4079"/>
      <c r="BM4079"/>
    </row>
    <row r="4080" spans="1:65" x14ac:dyDescent="0.25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/>
      <c r="BM4080"/>
    </row>
    <row r="4081" spans="1:65" x14ac:dyDescent="0.25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  <c r="BK4081"/>
      <c r="BL4081"/>
      <c r="BM4081"/>
    </row>
    <row r="4082" spans="1:65" x14ac:dyDescent="0.25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/>
      <c r="BM4082"/>
    </row>
    <row r="4083" spans="1:65" x14ac:dyDescent="0.25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/>
      <c r="BE4083"/>
      <c r="BF4083"/>
      <c r="BG4083"/>
      <c r="BH4083"/>
      <c r="BI4083"/>
      <c r="BJ4083"/>
      <c r="BK4083"/>
      <c r="BL4083"/>
      <c r="BM4083"/>
    </row>
    <row r="4084" spans="1:65" x14ac:dyDescent="0.25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/>
      <c r="BM4084"/>
    </row>
    <row r="4085" spans="1:65" x14ac:dyDescent="0.25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/>
      <c r="BM4085"/>
    </row>
    <row r="4086" spans="1:65" x14ac:dyDescent="0.25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/>
      <c r="BM4086"/>
    </row>
    <row r="4087" spans="1:65" x14ac:dyDescent="0.25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/>
      <c r="BM4087"/>
    </row>
    <row r="4088" spans="1:65" x14ac:dyDescent="0.25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/>
      <c r="BM4088"/>
    </row>
    <row r="4089" spans="1:65" x14ac:dyDescent="0.25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  <c r="BK4089"/>
      <c r="BL4089"/>
      <c r="BM4089"/>
    </row>
    <row r="4090" spans="1:65" x14ac:dyDescent="0.25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/>
      <c r="BM4090"/>
    </row>
    <row r="4091" spans="1:65" x14ac:dyDescent="0.25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/>
      <c r="BM4091"/>
    </row>
    <row r="4092" spans="1:65" x14ac:dyDescent="0.25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/>
      <c r="BM4092"/>
    </row>
    <row r="4093" spans="1:65" x14ac:dyDescent="0.25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/>
      <c r="BM4093"/>
    </row>
    <row r="4094" spans="1:65" x14ac:dyDescent="0.25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  <c r="BK4094"/>
      <c r="BL4094"/>
      <c r="BM4094"/>
    </row>
    <row r="4095" spans="1:65" x14ac:dyDescent="0.25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  <c r="BK4095"/>
      <c r="BL4095"/>
      <c r="BM4095"/>
    </row>
    <row r="4096" spans="1:65" x14ac:dyDescent="0.25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  <c r="BK4096"/>
      <c r="BL4096"/>
      <c r="BM4096"/>
    </row>
    <row r="4097" spans="1:65" x14ac:dyDescent="0.25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/>
      <c r="BM4097"/>
    </row>
    <row r="4098" spans="1:65" x14ac:dyDescent="0.25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/>
      <c r="BM4098"/>
    </row>
    <row r="4099" spans="1:65" x14ac:dyDescent="0.25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/>
      <c r="BM4099"/>
    </row>
    <row r="4100" spans="1:65" x14ac:dyDescent="0.25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/>
      <c r="BM4100"/>
    </row>
    <row r="4101" spans="1:65" x14ac:dyDescent="0.25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  <c r="BH4101"/>
      <c r="BI4101"/>
      <c r="BJ4101"/>
      <c r="BK4101"/>
      <c r="BL4101"/>
      <c r="BM4101"/>
    </row>
    <row r="4102" spans="1:65" x14ac:dyDescent="0.25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/>
      <c r="BM4102"/>
    </row>
    <row r="4103" spans="1:65" x14ac:dyDescent="0.25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/>
      <c r="BM4103"/>
    </row>
    <row r="4104" spans="1:65" x14ac:dyDescent="0.25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/>
      <c r="BM4104"/>
    </row>
    <row r="4105" spans="1:65" x14ac:dyDescent="0.25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/>
      <c r="BM4105"/>
    </row>
    <row r="4106" spans="1:65" x14ac:dyDescent="0.25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/>
      <c r="BM4106"/>
    </row>
    <row r="4107" spans="1:65" x14ac:dyDescent="0.25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/>
      <c r="BM4107"/>
    </row>
    <row r="4108" spans="1:65" x14ac:dyDescent="0.25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/>
      <c r="BM4108"/>
    </row>
    <row r="4109" spans="1:65" x14ac:dyDescent="0.25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/>
      <c r="BL4109"/>
      <c r="BM4109"/>
    </row>
    <row r="4110" spans="1:65" x14ac:dyDescent="0.25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/>
      <c r="BM4110"/>
    </row>
    <row r="4111" spans="1:65" x14ac:dyDescent="0.25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/>
      <c r="BM4111"/>
    </row>
    <row r="4112" spans="1:65" x14ac:dyDescent="0.25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/>
      <c r="BM4112"/>
    </row>
    <row r="4113" spans="1:65" x14ac:dyDescent="0.25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  <c r="BK4113"/>
      <c r="BL4113"/>
      <c r="BM4113"/>
    </row>
    <row r="4114" spans="1:65" x14ac:dyDescent="0.25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  <c r="BK4114"/>
      <c r="BL4114"/>
      <c r="BM4114"/>
    </row>
    <row r="4115" spans="1:65" x14ac:dyDescent="0.25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  <c r="BK4115"/>
      <c r="BL4115"/>
      <c r="BM4115"/>
    </row>
    <row r="4116" spans="1:65" x14ac:dyDescent="0.25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  <c r="BK4116"/>
      <c r="BL4116"/>
      <c r="BM4116"/>
    </row>
    <row r="4117" spans="1:65" x14ac:dyDescent="0.25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  <c r="BK4117"/>
      <c r="BL4117"/>
      <c r="BM4117"/>
    </row>
    <row r="4118" spans="1:65" x14ac:dyDescent="0.25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  <c r="BK4118"/>
      <c r="BL4118"/>
      <c r="BM4118"/>
    </row>
    <row r="4119" spans="1:65" x14ac:dyDescent="0.25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  <c r="BK4119"/>
      <c r="BL4119"/>
      <c r="BM4119"/>
    </row>
    <row r="4120" spans="1:65" x14ac:dyDescent="0.25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  <c r="BK4120"/>
      <c r="BL4120"/>
      <c r="BM4120"/>
    </row>
    <row r="4121" spans="1:65" x14ac:dyDescent="0.25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  <c r="BK4121"/>
      <c r="BL4121"/>
      <c r="BM4121"/>
    </row>
    <row r="4122" spans="1:65" x14ac:dyDescent="0.25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  <c r="BK4122"/>
      <c r="BL4122"/>
      <c r="BM4122"/>
    </row>
    <row r="4123" spans="1:65" x14ac:dyDescent="0.25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  <c r="BK4123"/>
      <c r="BL4123"/>
      <c r="BM4123"/>
    </row>
    <row r="4124" spans="1:65" x14ac:dyDescent="0.25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/>
      <c r="BM4124"/>
    </row>
    <row r="4125" spans="1:65" x14ac:dyDescent="0.25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  <c r="BK4125"/>
      <c r="BL4125"/>
      <c r="BM4125"/>
    </row>
    <row r="4126" spans="1:65" x14ac:dyDescent="0.25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  <c r="BK4126"/>
      <c r="BL4126"/>
      <c r="BM4126"/>
    </row>
    <row r="4127" spans="1:65" x14ac:dyDescent="0.25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  <c r="BH4127"/>
      <c r="BI4127"/>
      <c r="BJ4127"/>
      <c r="BK4127"/>
      <c r="BL4127"/>
      <c r="BM4127"/>
    </row>
    <row r="4128" spans="1:65" x14ac:dyDescent="0.25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  <c r="BH4128"/>
      <c r="BI4128"/>
      <c r="BJ4128"/>
      <c r="BK4128"/>
      <c r="BL4128"/>
      <c r="BM4128"/>
    </row>
    <row r="4129" spans="1:65" x14ac:dyDescent="0.25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  <c r="BH4129"/>
      <c r="BI4129"/>
      <c r="BJ4129"/>
      <c r="BK4129"/>
      <c r="BL4129"/>
      <c r="BM4129"/>
    </row>
    <row r="4130" spans="1:65" x14ac:dyDescent="0.25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/>
      <c r="BI4130"/>
      <c r="BJ4130"/>
      <c r="BK4130"/>
      <c r="BL4130"/>
      <c r="BM4130"/>
    </row>
    <row r="4131" spans="1:65" x14ac:dyDescent="0.25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  <c r="BH4131"/>
      <c r="BI4131"/>
      <c r="BJ4131"/>
      <c r="BK4131"/>
      <c r="BL4131"/>
      <c r="BM4131"/>
    </row>
    <row r="4132" spans="1:65" x14ac:dyDescent="0.25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  <c r="BG4132"/>
      <c r="BH4132"/>
      <c r="BI4132"/>
      <c r="BJ4132"/>
      <c r="BK4132"/>
      <c r="BL4132"/>
      <c r="BM4132"/>
    </row>
    <row r="4133" spans="1:65" x14ac:dyDescent="0.25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  <c r="BH4133"/>
      <c r="BI4133"/>
      <c r="BJ4133"/>
      <c r="BK4133"/>
      <c r="BL4133"/>
      <c r="BM4133"/>
    </row>
    <row r="4134" spans="1:65" x14ac:dyDescent="0.25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  <c r="BH4134"/>
      <c r="BI4134"/>
      <c r="BJ4134"/>
      <c r="BK4134"/>
      <c r="BL4134"/>
      <c r="BM4134"/>
    </row>
    <row r="4135" spans="1:65" x14ac:dyDescent="0.25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  <c r="BH4135"/>
      <c r="BI4135"/>
      <c r="BJ4135"/>
      <c r="BK4135"/>
      <c r="BL4135"/>
      <c r="BM4135"/>
    </row>
    <row r="4136" spans="1:65" x14ac:dyDescent="0.25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  <c r="BH4136"/>
      <c r="BI4136"/>
      <c r="BJ4136"/>
      <c r="BK4136"/>
      <c r="BL4136"/>
      <c r="BM4136"/>
    </row>
    <row r="4137" spans="1:65" x14ac:dyDescent="0.25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  <c r="BH4137"/>
      <c r="BI4137"/>
      <c r="BJ4137"/>
      <c r="BK4137"/>
      <c r="BL4137"/>
      <c r="BM4137"/>
    </row>
    <row r="4138" spans="1:65" x14ac:dyDescent="0.25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  <c r="BH4138"/>
      <c r="BI4138"/>
      <c r="BJ4138"/>
      <c r="BK4138"/>
      <c r="BL4138"/>
      <c r="BM4138"/>
    </row>
    <row r="4139" spans="1:65" x14ac:dyDescent="0.25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  <c r="BH4139"/>
      <c r="BI4139"/>
      <c r="BJ4139"/>
      <c r="BK4139"/>
      <c r="BL4139"/>
      <c r="BM4139"/>
    </row>
    <row r="4140" spans="1:65" x14ac:dyDescent="0.25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  <c r="BH4140"/>
      <c r="BI4140"/>
      <c r="BJ4140"/>
      <c r="BK4140"/>
      <c r="BL4140"/>
      <c r="BM4140"/>
    </row>
    <row r="4141" spans="1:65" x14ac:dyDescent="0.25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  <c r="BH4141"/>
      <c r="BI4141"/>
      <c r="BJ4141"/>
      <c r="BK4141"/>
      <c r="BL4141"/>
      <c r="BM4141"/>
    </row>
    <row r="4142" spans="1:65" x14ac:dyDescent="0.25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  <c r="BG4142"/>
      <c r="BH4142"/>
      <c r="BI4142"/>
      <c r="BJ4142"/>
      <c r="BK4142"/>
      <c r="BL4142"/>
      <c r="BM4142"/>
    </row>
    <row r="4143" spans="1:65" x14ac:dyDescent="0.25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/>
      <c r="BM4143"/>
    </row>
    <row r="4144" spans="1:65" x14ac:dyDescent="0.25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  <c r="BH4144"/>
      <c r="BI4144"/>
      <c r="BJ4144"/>
      <c r="BK4144"/>
      <c r="BL4144"/>
      <c r="BM4144"/>
    </row>
    <row r="4145" spans="1:65" x14ac:dyDescent="0.25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  <c r="BH4145"/>
      <c r="BI4145"/>
      <c r="BJ4145"/>
      <c r="BK4145"/>
      <c r="BL4145"/>
      <c r="BM4145"/>
    </row>
    <row r="4146" spans="1:65" x14ac:dyDescent="0.25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  <c r="BH4146"/>
      <c r="BI4146"/>
      <c r="BJ4146"/>
      <c r="BK4146"/>
      <c r="BL4146"/>
      <c r="BM4146"/>
    </row>
    <row r="4147" spans="1:65" x14ac:dyDescent="0.25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  <c r="BH4147"/>
      <c r="BI4147"/>
      <c r="BJ4147"/>
      <c r="BK4147"/>
      <c r="BL4147"/>
      <c r="BM4147"/>
    </row>
    <row r="4148" spans="1:65" x14ac:dyDescent="0.25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  <c r="BK4148"/>
      <c r="BL4148"/>
      <c r="BM4148"/>
    </row>
    <row r="4149" spans="1:65" x14ac:dyDescent="0.25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  <c r="BK4149"/>
      <c r="BL4149"/>
      <c r="BM4149"/>
    </row>
    <row r="4150" spans="1:65" x14ac:dyDescent="0.25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/>
      <c r="BI4150"/>
      <c r="BJ4150"/>
      <c r="BK4150"/>
      <c r="BL4150"/>
      <c r="BM4150"/>
    </row>
    <row r="4151" spans="1:65" x14ac:dyDescent="0.25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  <c r="BK4151"/>
      <c r="BL4151"/>
      <c r="BM4151"/>
    </row>
    <row r="4152" spans="1:65" x14ac:dyDescent="0.25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/>
      <c r="BI4152"/>
      <c r="BJ4152"/>
      <c r="BK4152"/>
      <c r="BL4152"/>
      <c r="BM4152"/>
    </row>
    <row r="4153" spans="1:65" x14ac:dyDescent="0.25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  <c r="BK4153"/>
      <c r="BL4153"/>
      <c r="BM4153"/>
    </row>
    <row r="4154" spans="1:65" x14ac:dyDescent="0.25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  <c r="BK4154"/>
      <c r="BL4154"/>
      <c r="BM4154"/>
    </row>
    <row r="4155" spans="1:65" x14ac:dyDescent="0.25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  <c r="BK4155"/>
      <c r="BL4155"/>
      <c r="BM4155"/>
    </row>
    <row r="4156" spans="1:65" x14ac:dyDescent="0.25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  <c r="BK4156"/>
      <c r="BL4156"/>
      <c r="BM4156"/>
    </row>
    <row r="4157" spans="1:65" x14ac:dyDescent="0.25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  <c r="BK4157"/>
      <c r="BL4157"/>
      <c r="BM4157"/>
    </row>
    <row r="4158" spans="1:65" x14ac:dyDescent="0.25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  <c r="BK4158"/>
      <c r="BL4158"/>
      <c r="BM4158"/>
    </row>
    <row r="4159" spans="1:65" x14ac:dyDescent="0.25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  <c r="BK4159"/>
      <c r="BL4159"/>
      <c r="BM4159"/>
    </row>
    <row r="4160" spans="1:65" x14ac:dyDescent="0.25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  <c r="BK4160"/>
      <c r="BL4160"/>
      <c r="BM4160"/>
    </row>
    <row r="4161" spans="1:65" x14ac:dyDescent="0.25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  <c r="BK4161"/>
      <c r="BL4161"/>
      <c r="BM4161"/>
    </row>
    <row r="4162" spans="1:65" x14ac:dyDescent="0.25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  <c r="BK4162"/>
      <c r="BL4162"/>
      <c r="BM4162"/>
    </row>
    <row r="4163" spans="1:65" x14ac:dyDescent="0.25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  <c r="BH4163"/>
      <c r="BI4163"/>
      <c r="BJ4163"/>
      <c r="BK4163"/>
      <c r="BL4163"/>
      <c r="BM4163"/>
    </row>
    <row r="4164" spans="1:65" x14ac:dyDescent="0.25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  <c r="BK4164"/>
      <c r="BL4164"/>
      <c r="BM4164"/>
    </row>
    <row r="4165" spans="1:65" x14ac:dyDescent="0.25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  <c r="BH4165"/>
      <c r="BI4165"/>
      <c r="BJ4165"/>
      <c r="BK4165"/>
      <c r="BL4165"/>
      <c r="BM4165"/>
    </row>
    <row r="4166" spans="1:65" x14ac:dyDescent="0.25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  <c r="BK4166"/>
      <c r="BL4166"/>
      <c r="BM4166"/>
    </row>
    <row r="4167" spans="1:65" x14ac:dyDescent="0.25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</row>
    <row r="4168" spans="1:65" x14ac:dyDescent="0.25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/>
      <c r="BM4168"/>
    </row>
    <row r="4169" spans="1:65" x14ac:dyDescent="0.25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/>
      <c r="BM4169"/>
    </row>
    <row r="4170" spans="1:65" x14ac:dyDescent="0.25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/>
      <c r="BM4170"/>
    </row>
    <row r="4171" spans="1:65" x14ac:dyDescent="0.25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/>
      <c r="BM4171"/>
    </row>
    <row r="4172" spans="1:65" x14ac:dyDescent="0.25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/>
      <c r="BM4172"/>
    </row>
    <row r="4173" spans="1:65" x14ac:dyDescent="0.25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/>
      <c r="BM4173"/>
    </row>
    <row r="4174" spans="1:65" x14ac:dyDescent="0.25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  <c r="BK4174"/>
      <c r="BL4174"/>
      <c r="BM4174"/>
    </row>
    <row r="4175" spans="1:65" x14ac:dyDescent="0.25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/>
      <c r="BM4175"/>
    </row>
    <row r="4176" spans="1:65" x14ac:dyDescent="0.25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/>
      <c r="BM4176"/>
    </row>
    <row r="4177" spans="1:65" x14ac:dyDescent="0.25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/>
      <c r="BM4177"/>
    </row>
    <row r="4178" spans="1:65" x14ac:dyDescent="0.25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/>
      <c r="BM4178"/>
    </row>
    <row r="4179" spans="1:65" x14ac:dyDescent="0.25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/>
      <c r="BM4179"/>
    </row>
    <row r="4180" spans="1:65" x14ac:dyDescent="0.25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/>
      <c r="BM4180"/>
    </row>
    <row r="4181" spans="1:65" x14ac:dyDescent="0.25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/>
      <c r="BM4181"/>
    </row>
    <row r="4182" spans="1:65" x14ac:dyDescent="0.25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/>
      <c r="BM4182"/>
    </row>
    <row r="4183" spans="1:65" x14ac:dyDescent="0.25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  <c r="BK4183"/>
      <c r="BL4183"/>
      <c r="BM4183"/>
    </row>
    <row r="4184" spans="1:65" x14ac:dyDescent="0.25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  <c r="BK4184"/>
      <c r="BL4184"/>
      <c r="BM4184"/>
    </row>
    <row r="4185" spans="1:65" x14ac:dyDescent="0.25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/>
      <c r="BM4185"/>
    </row>
    <row r="4186" spans="1:65" x14ac:dyDescent="0.25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/>
      <c r="BM4186"/>
    </row>
    <row r="4187" spans="1:65" x14ac:dyDescent="0.25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/>
      <c r="BM4187"/>
    </row>
    <row r="4188" spans="1:65" x14ac:dyDescent="0.25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/>
      <c r="BM4188"/>
    </row>
    <row r="4189" spans="1:65" x14ac:dyDescent="0.25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/>
      <c r="BM4189"/>
    </row>
    <row r="4190" spans="1:65" x14ac:dyDescent="0.25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/>
      <c r="BM4190"/>
    </row>
    <row r="4191" spans="1:65" x14ac:dyDescent="0.25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  <c r="BK4191"/>
      <c r="BL4191"/>
      <c r="BM4191"/>
    </row>
    <row r="4192" spans="1:65" x14ac:dyDescent="0.25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/>
      <c r="BM4192"/>
    </row>
    <row r="4193" spans="1:65" x14ac:dyDescent="0.25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  <c r="BK4193"/>
      <c r="BL4193"/>
      <c r="BM4193"/>
    </row>
    <row r="4194" spans="1:65" x14ac:dyDescent="0.25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/>
      <c r="BM4194"/>
    </row>
    <row r="4195" spans="1:65" x14ac:dyDescent="0.25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/>
      <c r="BM4195"/>
    </row>
    <row r="4196" spans="1:65" x14ac:dyDescent="0.25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/>
      <c r="BM4196"/>
    </row>
    <row r="4197" spans="1:65" x14ac:dyDescent="0.25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/>
      <c r="BM4197"/>
    </row>
    <row r="4198" spans="1:65" x14ac:dyDescent="0.25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/>
      <c r="BM4198"/>
    </row>
    <row r="4199" spans="1:65" x14ac:dyDescent="0.25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/>
      <c r="BM4199"/>
    </row>
    <row r="4200" spans="1:65" x14ac:dyDescent="0.25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/>
      <c r="BM4200"/>
    </row>
    <row r="4201" spans="1:65" x14ac:dyDescent="0.25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/>
      <c r="BM4201"/>
    </row>
    <row r="4202" spans="1:65" x14ac:dyDescent="0.25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  <c r="BK4202"/>
      <c r="BL4202"/>
      <c r="BM4202"/>
    </row>
    <row r="4203" spans="1:65" x14ac:dyDescent="0.25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  <c r="BK4203"/>
      <c r="BL4203"/>
      <c r="BM4203"/>
    </row>
    <row r="4204" spans="1:65" x14ac:dyDescent="0.25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/>
      <c r="BM4204"/>
    </row>
    <row r="4205" spans="1:65" x14ac:dyDescent="0.25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/>
      <c r="BM4205"/>
    </row>
    <row r="4206" spans="1:65" x14ac:dyDescent="0.25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/>
      <c r="BM4206"/>
    </row>
    <row r="4207" spans="1:65" x14ac:dyDescent="0.25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/>
      <c r="BM4207"/>
    </row>
    <row r="4208" spans="1:65" x14ac:dyDescent="0.25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/>
      <c r="BL4208"/>
      <c r="BM4208"/>
    </row>
    <row r="4209" spans="1:65" x14ac:dyDescent="0.25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/>
      <c r="BM4209"/>
    </row>
    <row r="4210" spans="1:65" x14ac:dyDescent="0.25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/>
      <c r="BM4210"/>
    </row>
    <row r="4211" spans="1:65" x14ac:dyDescent="0.25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/>
      <c r="BM4211"/>
    </row>
    <row r="4212" spans="1:65" x14ac:dyDescent="0.25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/>
      <c r="BM4212"/>
    </row>
    <row r="4213" spans="1:65" x14ac:dyDescent="0.25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/>
      <c r="BM4213"/>
    </row>
    <row r="4214" spans="1:65" x14ac:dyDescent="0.25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/>
      <c r="BM4214"/>
    </row>
    <row r="4215" spans="1:65" x14ac:dyDescent="0.25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/>
      <c r="BM4215"/>
    </row>
    <row r="4216" spans="1:65" x14ac:dyDescent="0.25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/>
      <c r="BM4216"/>
    </row>
    <row r="4217" spans="1:65" x14ac:dyDescent="0.25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  <c r="BK4217"/>
      <c r="BL4217"/>
      <c r="BM4217"/>
    </row>
    <row r="4218" spans="1:65" x14ac:dyDescent="0.25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  <c r="BK4218"/>
      <c r="BL4218"/>
      <c r="BM4218"/>
    </row>
    <row r="4219" spans="1:65" x14ac:dyDescent="0.25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  <c r="BK4219"/>
      <c r="BL4219"/>
      <c r="BM4219"/>
    </row>
    <row r="4220" spans="1:65" x14ac:dyDescent="0.25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  <c r="BK4220"/>
      <c r="BL4220"/>
      <c r="BM4220"/>
    </row>
    <row r="4221" spans="1:65" x14ac:dyDescent="0.25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  <c r="BK4221"/>
      <c r="BL4221"/>
      <c r="BM4221"/>
    </row>
    <row r="4222" spans="1:65" x14ac:dyDescent="0.25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  <c r="BH4222"/>
      <c r="BI4222"/>
      <c r="BJ4222"/>
      <c r="BK4222"/>
      <c r="BL4222"/>
      <c r="BM4222"/>
    </row>
    <row r="4223" spans="1:65" x14ac:dyDescent="0.25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/>
      <c r="BI4223"/>
      <c r="BJ4223"/>
      <c r="BK4223"/>
      <c r="BL4223"/>
      <c r="BM4223"/>
    </row>
    <row r="4224" spans="1:65" x14ac:dyDescent="0.25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/>
      <c r="BI4224"/>
      <c r="BJ4224"/>
      <c r="BK4224"/>
      <c r="BL4224"/>
      <c r="BM4224"/>
    </row>
    <row r="4225" spans="1:65" x14ac:dyDescent="0.25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/>
      <c r="BI4225"/>
      <c r="BJ4225"/>
      <c r="BK4225"/>
      <c r="BL4225"/>
      <c r="BM4225"/>
    </row>
    <row r="4226" spans="1:65" x14ac:dyDescent="0.25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/>
      <c r="BI4226"/>
      <c r="BJ4226"/>
      <c r="BK4226"/>
      <c r="BL4226"/>
      <c r="BM4226"/>
    </row>
    <row r="4227" spans="1:65" x14ac:dyDescent="0.25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  <c r="BK4227"/>
      <c r="BL4227"/>
      <c r="BM4227"/>
    </row>
    <row r="4228" spans="1:65" x14ac:dyDescent="0.25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  <c r="BG4228"/>
      <c r="BH4228"/>
      <c r="BI4228"/>
      <c r="BJ4228"/>
      <c r="BK4228"/>
      <c r="BL4228"/>
      <c r="BM4228"/>
    </row>
    <row r="4229" spans="1:65" x14ac:dyDescent="0.25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  <c r="BH4229"/>
      <c r="BI4229"/>
      <c r="BJ4229"/>
      <c r="BK4229"/>
      <c r="BL4229"/>
      <c r="BM4229"/>
    </row>
    <row r="4230" spans="1:65" x14ac:dyDescent="0.25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  <c r="BH4230"/>
      <c r="BI4230"/>
      <c r="BJ4230"/>
      <c r="BK4230"/>
      <c r="BL4230"/>
      <c r="BM4230"/>
    </row>
    <row r="4231" spans="1:65" x14ac:dyDescent="0.25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  <c r="BG4231"/>
      <c r="BH4231"/>
      <c r="BI4231"/>
      <c r="BJ4231"/>
      <c r="BK4231"/>
      <c r="BL4231"/>
      <c r="BM4231"/>
    </row>
    <row r="4232" spans="1:65" x14ac:dyDescent="0.25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  <c r="BG4232"/>
      <c r="BH4232"/>
      <c r="BI4232"/>
      <c r="BJ4232"/>
      <c r="BK4232"/>
      <c r="BL4232"/>
      <c r="BM4232"/>
    </row>
    <row r="4233" spans="1:65" x14ac:dyDescent="0.25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  <c r="BG4233"/>
      <c r="BH4233"/>
      <c r="BI4233"/>
      <c r="BJ4233"/>
      <c r="BK4233"/>
      <c r="BL4233"/>
      <c r="BM4233"/>
    </row>
    <row r="4234" spans="1:65" x14ac:dyDescent="0.25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  <c r="BG4234"/>
      <c r="BH4234"/>
      <c r="BI4234"/>
      <c r="BJ4234"/>
      <c r="BK4234"/>
      <c r="BL4234"/>
      <c r="BM4234"/>
    </row>
    <row r="4235" spans="1:65" x14ac:dyDescent="0.25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  <c r="BG4235"/>
      <c r="BH4235"/>
      <c r="BI4235"/>
      <c r="BJ4235"/>
      <c r="BK4235"/>
      <c r="BL4235"/>
      <c r="BM4235"/>
    </row>
    <row r="4236" spans="1:65" x14ac:dyDescent="0.25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  <c r="BG4236"/>
      <c r="BH4236"/>
      <c r="BI4236"/>
      <c r="BJ4236"/>
      <c r="BK4236"/>
      <c r="BL4236"/>
      <c r="BM4236"/>
    </row>
    <row r="4237" spans="1:65" x14ac:dyDescent="0.25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  <c r="BG4237"/>
      <c r="BH4237"/>
      <c r="BI4237"/>
      <c r="BJ4237"/>
      <c r="BK4237"/>
      <c r="BL4237"/>
      <c r="BM4237"/>
    </row>
    <row r="4238" spans="1:65" x14ac:dyDescent="0.25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  <c r="BH4238"/>
      <c r="BI4238"/>
      <c r="BJ4238"/>
      <c r="BK4238"/>
      <c r="BL4238"/>
      <c r="BM4238"/>
    </row>
    <row r="4239" spans="1:65" x14ac:dyDescent="0.25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  <c r="BH4239"/>
      <c r="BI4239"/>
      <c r="BJ4239"/>
      <c r="BK4239"/>
      <c r="BL4239"/>
      <c r="BM4239"/>
    </row>
    <row r="4240" spans="1:65" x14ac:dyDescent="0.25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  <c r="BH4240"/>
      <c r="BI4240"/>
      <c r="BJ4240"/>
      <c r="BK4240"/>
      <c r="BL4240"/>
      <c r="BM4240"/>
    </row>
    <row r="4241" spans="1:65" x14ac:dyDescent="0.25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  <c r="BK4241"/>
      <c r="BL4241"/>
      <c r="BM4241"/>
    </row>
    <row r="4242" spans="1:65" x14ac:dyDescent="0.25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  <c r="BK4242"/>
      <c r="BL4242"/>
      <c r="BM4242"/>
    </row>
    <row r="4243" spans="1:65" x14ac:dyDescent="0.25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  <c r="BH4243"/>
      <c r="BI4243"/>
      <c r="BJ4243"/>
      <c r="BK4243"/>
      <c r="BL4243"/>
      <c r="BM4243"/>
    </row>
    <row r="4244" spans="1:65" x14ac:dyDescent="0.25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  <c r="BK4244"/>
      <c r="BL4244"/>
      <c r="BM4244"/>
    </row>
    <row r="4245" spans="1:65" x14ac:dyDescent="0.25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  <c r="BK4245"/>
      <c r="BL4245"/>
      <c r="BM4245"/>
    </row>
    <row r="4246" spans="1:65" x14ac:dyDescent="0.25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  <c r="BK4246"/>
      <c r="BL4246"/>
      <c r="BM4246"/>
    </row>
    <row r="4247" spans="1:65" x14ac:dyDescent="0.25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  <c r="BH4247"/>
      <c r="BI4247"/>
      <c r="BJ4247"/>
      <c r="BK4247"/>
      <c r="BL4247"/>
      <c r="BM4247"/>
    </row>
    <row r="4248" spans="1:65" x14ac:dyDescent="0.25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  <c r="BK4248"/>
      <c r="BL4248"/>
      <c r="BM4248"/>
    </row>
    <row r="4249" spans="1:65" x14ac:dyDescent="0.25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  <c r="BK4249"/>
      <c r="BL4249"/>
      <c r="BM4249"/>
    </row>
    <row r="4250" spans="1:65" x14ac:dyDescent="0.25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  <c r="BK4250"/>
      <c r="BL4250"/>
      <c r="BM4250"/>
    </row>
    <row r="4251" spans="1:65" x14ac:dyDescent="0.25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  <c r="BK4251"/>
      <c r="BL4251"/>
      <c r="BM4251"/>
    </row>
    <row r="4252" spans="1:65" x14ac:dyDescent="0.25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  <c r="BK4252"/>
      <c r="BL4252"/>
      <c r="BM4252"/>
    </row>
    <row r="4253" spans="1:65" x14ac:dyDescent="0.25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  <c r="BK4253"/>
      <c r="BL4253"/>
      <c r="BM4253"/>
    </row>
    <row r="4254" spans="1:65" x14ac:dyDescent="0.25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  <c r="BK4254"/>
      <c r="BL4254"/>
      <c r="BM4254"/>
    </row>
    <row r="4255" spans="1:65" x14ac:dyDescent="0.25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  <c r="BK4255"/>
      <c r="BL4255"/>
      <c r="BM4255"/>
    </row>
    <row r="4256" spans="1:65" x14ac:dyDescent="0.25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  <c r="BK4256"/>
      <c r="BL4256"/>
      <c r="BM4256"/>
    </row>
    <row r="4257" spans="1:65" x14ac:dyDescent="0.25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  <c r="BK4257"/>
      <c r="BL4257"/>
      <c r="BM4257"/>
    </row>
    <row r="4258" spans="1:65" x14ac:dyDescent="0.25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  <c r="BK4258"/>
      <c r="BL4258"/>
      <c r="BM4258"/>
    </row>
    <row r="4259" spans="1:65" x14ac:dyDescent="0.25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  <c r="BK4259"/>
      <c r="BL4259"/>
      <c r="BM4259"/>
    </row>
    <row r="4260" spans="1:65" x14ac:dyDescent="0.25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  <c r="BK4260"/>
      <c r="BL4260"/>
      <c r="BM4260"/>
    </row>
    <row r="4261" spans="1:65" x14ac:dyDescent="0.25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  <c r="BG4261"/>
      <c r="BH4261"/>
      <c r="BI4261"/>
      <c r="BJ4261"/>
      <c r="BK4261"/>
      <c r="BL4261"/>
      <c r="BM4261"/>
    </row>
    <row r="4262" spans="1:65" x14ac:dyDescent="0.25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  <c r="BK4262"/>
      <c r="BL4262"/>
      <c r="BM4262"/>
    </row>
    <row r="4263" spans="1:65" x14ac:dyDescent="0.25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  <c r="BK4263"/>
      <c r="BL4263"/>
      <c r="BM4263"/>
    </row>
    <row r="4264" spans="1:65" x14ac:dyDescent="0.25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  <c r="BK4264"/>
      <c r="BL4264"/>
      <c r="BM4264"/>
    </row>
    <row r="4265" spans="1:65" x14ac:dyDescent="0.25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  <c r="BK4265"/>
      <c r="BL4265"/>
      <c r="BM4265"/>
    </row>
    <row r="4266" spans="1:65" x14ac:dyDescent="0.25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  <c r="BK4266"/>
      <c r="BL4266"/>
      <c r="BM4266"/>
    </row>
    <row r="4267" spans="1:65" x14ac:dyDescent="0.25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  <c r="BK4267"/>
      <c r="BL4267"/>
      <c r="BM4267"/>
    </row>
    <row r="4268" spans="1:65" x14ac:dyDescent="0.25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  <c r="BK4268"/>
      <c r="BL4268"/>
      <c r="BM4268"/>
    </row>
    <row r="4269" spans="1:65" x14ac:dyDescent="0.25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  <c r="BK4269"/>
      <c r="BL4269"/>
      <c r="BM4269"/>
    </row>
    <row r="4270" spans="1:65" x14ac:dyDescent="0.25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  <c r="BK4270"/>
      <c r="BL4270"/>
      <c r="BM4270"/>
    </row>
    <row r="4271" spans="1:65" x14ac:dyDescent="0.25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  <c r="BK4271"/>
      <c r="BL4271"/>
      <c r="BM4271"/>
    </row>
    <row r="4272" spans="1:65" x14ac:dyDescent="0.25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  <c r="BK4272"/>
      <c r="BL4272"/>
      <c r="BM4272"/>
    </row>
    <row r="4273" spans="1:65" x14ac:dyDescent="0.25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  <c r="BK4273"/>
      <c r="BL4273"/>
      <c r="BM4273"/>
    </row>
    <row r="4274" spans="1:65" x14ac:dyDescent="0.25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  <c r="BK4274"/>
      <c r="BL4274"/>
      <c r="BM4274"/>
    </row>
    <row r="4275" spans="1:65" x14ac:dyDescent="0.25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  <c r="BK4275"/>
      <c r="BL4275"/>
      <c r="BM4275"/>
    </row>
    <row r="4276" spans="1:65" x14ac:dyDescent="0.25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  <c r="BK4276"/>
      <c r="BL4276"/>
      <c r="BM4276"/>
    </row>
    <row r="4277" spans="1:65" x14ac:dyDescent="0.25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/>
      <c r="BI4277"/>
      <c r="BJ4277"/>
      <c r="BK4277"/>
      <c r="BL4277"/>
      <c r="BM4277"/>
    </row>
    <row r="4278" spans="1:65" x14ac:dyDescent="0.25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  <c r="BK4278"/>
      <c r="BL4278"/>
      <c r="BM4278"/>
    </row>
    <row r="4279" spans="1:65" x14ac:dyDescent="0.25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  <c r="BK4279"/>
      <c r="BL4279"/>
      <c r="BM4279"/>
    </row>
    <row r="4280" spans="1:65" x14ac:dyDescent="0.25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/>
      <c r="BI4280"/>
      <c r="BJ4280"/>
      <c r="BK4280"/>
      <c r="BL4280"/>
      <c r="BM4280"/>
    </row>
    <row r="4281" spans="1:65" x14ac:dyDescent="0.25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  <c r="BH4281"/>
      <c r="BI4281"/>
      <c r="BJ4281"/>
      <c r="BK4281"/>
      <c r="BL4281"/>
      <c r="BM4281"/>
    </row>
    <row r="4282" spans="1:65" x14ac:dyDescent="0.25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  <c r="BH4282"/>
      <c r="BI4282"/>
      <c r="BJ4282"/>
      <c r="BK4282"/>
      <c r="BL4282"/>
      <c r="BM4282"/>
    </row>
    <row r="4283" spans="1:65" x14ac:dyDescent="0.25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  <c r="BK4283"/>
      <c r="BL4283"/>
      <c r="BM4283"/>
    </row>
    <row r="4284" spans="1:65" x14ac:dyDescent="0.25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/>
      <c r="BI4284"/>
      <c r="BJ4284"/>
      <c r="BK4284"/>
      <c r="BL4284"/>
      <c r="BM4284"/>
    </row>
    <row r="4285" spans="1:65" x14ac:dyDescent="0.25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  <c r="BK4285"/>
      <c r="BL4285"/>
      <c r="BM4285"/>
    </row>
    <row r="4286" spans="1:65" x14ac:dyDescent="0.25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/>
      <c r="BI4286"/>
      <c r="BJ4286"/>
      <c r="BK4286"/>
      <c r="BL4286"/>
      <c r="BM4286"/>
    </row>
    <row r="4287" spans="1:65" x14ac:dyDescent="0.25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/>
      <c r="BI4287"/>
      <c r="BJ4287"/>
      <c r="BK4287"/>
      <c r="BL4287"/>
      <c r="BM4287"/>
    </row>
    <row r="4288" spans="1:65" x14ac:dyDescent="0.25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  <c r="BK4288"/>
      <c r="BL4288"/>
      <c r="BM4288"/>
    </row>
    <row r="4289" spans="1:65" x14ac:dyDescent="0.25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/>
      <c r="BI4289"/>
      <c r="BJ4289"/>
      <c r="BK4289"/>
      <c r="BL4289"/>
      <c r="BM4289"/>
    </row>
    <row r="4290" spans="1:65" x14ac:dyDescent="0.25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  <c r="BK4290"/>
      <c r="BL4290"/>
      <c r="BM4290"/>
    </row>
    <row r="4291" spans="1:65" x14ac:dyDescent="0.25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  <c r="BK4291"/>
      <c r="BL4291"/>
      <c r="BM4291"/>
    </row>
    <row r="4292" spans="1:65" x14ac:dyDescent="0.25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  <c r="BK4292"/>
      <c r="BL4292"/>
      <c r="BM4292"/>
    </row>
    <row r="4293" spans="1:65" x14ac:dyDescent="0.25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/>
      <c r="BI4293"/>
      <c r="BJ4293"/>
      <c r="BK4293"/>
      <c r="BL4293"/>
      <c r="BM4293"/>
    </row>
    <row r="4294" spans="1:65" x14ac:dyDescent="0.25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/>
      <c r="BI4294"/>
      <c r="BJ4294"/>
      <c r="BK4294"/>
      <c r="BL4294"/>
      <c r="BM4294"/>
    </row>
    <row r="4295" spans="1:65" x14ac:dyDescent="0.25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  <c r="BK4295"/>
      <c r="BL4295"/>
      <c r="BM4295"/>
    </row>
    <row r="4296" spans="1:65" x14ac:dyDescent="0.25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  <c r="BH4296"/>
      <c r="BI4296"/>
      <c r="BJ4296"/>
      <c r="BK4296"/>
      <c r="BL4296"/>
      <c r="BM4296"/>
    </row>
    <row r="4297" spans="1:65" x14ac:dyDescent="0.25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/>
      <c r="BI4297"/>
      <c r="BJ4297"/>
      <c r="BK4297"/>
      <c r="BL4297"/>
      <c r="BM4297"/>
    </row>
    <row r="4298" spans="1:65" x14ac:dyDescent="0.25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/>
      <c r="BI4298"/>
      <c r="BJ4298"/>
      <c r="BK4298"/>
      <c r="BL4298"/>
      <c r="BM4298"/>
    </row>
    <row r="4299" spans="1:65" x14ac:dyDescent="0.25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/>
      <c r="BI4299"/>
      <c r="BJ4299"/>
      <c r="BK4299"/>
      <c r="BL4299"/>
      <c r="BM4299"/>
    </row>
    <row r="4300" spans="1:65" x14ac:dyDescent="0.25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  <c r="BK4300"/>
      <c r="BL4300"/>
      <c r="BM4300"/>
    </row>
    <row r="4301" spans="1:65" x14ac:dyDescent="0.25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  <c r="BK4301"/>
      <c r="BL4301"/>
      <c r="BM4301"/>
    </row>
    <row r="4302" spans="1:65" x14ac:dyDescent="0.25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  <c r="BH4302"/>
      <c r="BI4302"/>
      <c r="BJ4302"/>
      <c r="BK4302"/>
      <c r="BL4302"/>
      <c r="BM4302"/>
    </row>
    <row r="4303" spans="1:65" x14ac:dyDescent="0.25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  <c r="BH4303"/>
      <c r="BI4303"/>
      <c r="BJ4303"/>
      <c r="BK4303"/>
      <c r="BL4303"/>
      <c r="BM4303"/>
    </row>
    <row r="4304" spans="1:65" x14ac:dyDescent="0.25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  <c r="BH4304"/>
      <c r="BI4304"/>
      <c r="BJ4304"/>
      <c r="BK4304"/>
      <c r="BL4304"/>
      <c r="BM4304"/>
    </row>
    <row r="4305" spans="1:65" x14ac:dyDescent="0.25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/>
      <c r="BI4305"/>
      <c r="BJ4305"/>
      <c r="BK4305"/>
      <c r="BL4305"/>
      <c r="BM4305"/>
    </row>
    <row r="4306" spans="1:65" x14ac:dyDescent="0.25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/>
      <c r="BI4306"/>
      <c r="BJ4306"/>
      <c r="BK4306"/>
      <c r="BL4306"/>
      <c r="BM4306"/>
    </row>
    <row r="4307" spans="1:65" x14ac:dyDescent="0.25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/>
      <c r="BI4307"/>
      <c r="BJ4307"/>
      <c r="BK4307"/>
      <c r="BL4307"/>
      <c r="BM4307"/>
    </row>
    <row r="4308" spans="1:65" x14ac:dyDescent="0.25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/>
      <c r="BI4308"/>
      <c r="BJ4308"/>
      <c r="BK4308"/>
      <c r="BL4308"/>
      <c r="BM4308"/>
    </row>
    <row r="4309" spans="1:65" x14ac:dyDescent="0.25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/>
      <c r="BI4309"/>
      <c r="BJ4309"/>
      <c r="BK4309"/>
      <c r="BL4309"/>
      <c r="BM4309"/>
    </row>
    <row r="4310" spans="1:65" x14ac:dyDescent="0.25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/>
      <c r="BI4310"/>
      <c r="BJ4310"/>
      <c r="BK4310"/>
      <c r="BL4310"/>
      <c r="BM4310"/>
    </row>
    <row r="4311" spans="1:65" x14ac:dyDescent="0.25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  <c r="BH4311"/>
      <c r="BI4311"/>
      <c r="BJ4311"/>
      <c r="BK4311"/>
      <c r="BL4311"/>
      <c r="BM4311"/>
    </row>
    <row r="4312" spans="1:65" x14ac:dyDescent="0.25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  <c r="BK4312"/>
      <c r="BL4312"/>
      <c r="BM4312"/>
    </row>
    <row r="4313" spans="1:65" x14ac:dyDescent="0.25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  <c r="BK4313"/>
      <c r="BL4313"/>
      <c r="BM4313"/>
    </row>
    <row r="4314" spans="1:65" x14ac:dyDescent="0.25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  <c r="BK4314"/>
      <c r="BL4314"/>
      <c r="BM4314"/>
    </row>
    <row r="4315" spans="1:65" x14ac:dyDescent="0.25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  <c r="BK4315"/>
      <c r="BL4315"/>
      <c r="BM4315"/>
    </row>
    <row r="4316" spans="1:65" x14ac:dyDescent="0.25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  <c r="BK4316"/>
      <c r="BL4316"/>
      <c r="BM4316"/>
    </row>
    <row r="4317" spans="1:65" x14ac:dyDescent="0.25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/>
      <c r="BM4317"/>
    </row>
    <row r="4318" spans="1:65" x14ac:dyDescent="0.25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/>
      <c r="BM4318"/>
    </row>
    <row r="4319" spans="1:65" x14ac:dyDescent="0.25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/>
      <c r="BM4319"/>
    </row>
    <row r="4320" spans="1:65" x14ac:dyDescent="0.25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/>
      <c r="BM4320"/>
    </row>
    <row r="4321" spans="1:65" x14ac:dyDescent="0.25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/>
      <c r="BM4321"/>
    </row>
    <row r="4322" spans="1:65" x14ac:dyDescent="0.25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  <c r="BK4322"/>
      <c r="BL4322"/>
      <c r="BM4322"/>
    </row>
    <row r="4323" spans="1:65" x14ac:dyDescent="0.25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  <c r="BK4323"/>
      <c r="BL4323"/>
      <c r="BM4323"/>
    </row>
    <row r="4324" spans="1:65" x14ac:dyDescent="0.25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  <c r="BK4324"/>
      <c r="BL4324"/>
      <c r="BM4324"/>
    </row>
    <row r="4325" spans="1:65" x14ac:dyDescent="0.25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/>
      <c r="BM4325"/>
    </row>
    <row r="4326" spans="1:65" x14ac:dyDescent="0.25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/>
      <c r="BM4326"/>
    </row>
    <row r="4327" spans="1:65" x14ac:dyDescent="0.25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/>
      <c r="BM4327"/>
    </row>
    <row r="4328" spans="1:65" x14ac:dyDescent="0.25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/>
      <c r="BM4328"/>
    </row>
    <row r="4329" spans="1:65" x14ac:dyDescent="0.25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  <c r="BH4329"/>
      <c r="BI4329"/>
      <c r="BJ4329"/>
      <c r="BK4329"/>
      <c r="BL4329"/>
      <c r="BM4329"/>
    </row>
    <row r="4330" spans="1:65" x14ac:dyDescent="0.25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/>
      <c r="BM4330"/>
    </row>
    <row r="4331" spans="1:65" x14ac:dyDescent="0.25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/>
      <c r="BM4331"/>
    </row>
    <row r="4332" spans="1:65" x14ac:dyDescent="0.25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/>
      <c r="BM4332"/>
    </row>
    <row r="4333" spans="1:65" x14ac:dyDescent="0.25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/>
      <c r="BM4333"/>
    </row>
    <row r="4334" spans="1:65" x14ac:dyDescent="0.25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/>
      <c r="BM4334"/>
    </row>
    <row r="4335" spans="1:65" x14ac:dyDescent="0.25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/>
      <c r="BM4335"/>
    </row>
    <row r="4336" spans="1:65" x14ac:dyDescent="0.25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/>
      <c r="BM4336"/>
    </row>
    <row r="4337" spans="1:65" x14ac:dyDescent="0.25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/>
      <c r="BM4337"/>
    </row>
    <row r="4338" spans="1:65" x14ac:dyDescent="0.25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/>
      <c r="BK4338"/>
      <c r="BL4338"/>
      <c r="BM4338"/>
    </row>
    <row r="4339" spans="1:65" x14ac:dyDescent="0.25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/>
      <c r="BM4339"/>
    </row>
    <row r="4340" spans="1:65" x14ac:dyDescent="0.25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  <c r="BK4340"/>
      <c r="BL4340"/>
      <c r="BM4340"/>
    </row>
    <row r="4341" spans="1:65" x14ac:dyDescent="0.25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/>
      <c r="BM4341"/>
    </row>
    <row r="4342" spans="1:65" x14ac:dyDescent="0.25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  <c r="BK4342"/>
      <c r="BL4342"/>
      <c r="BM4342"/>
    </row>
    <row r="4343" spans="1:65" x14ac:dyDescent="0.25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  <c r="BK4343"/>
      <c r="BL4343"/>
      <c r="BM4343"/>
    </row>
    <row r="4344" spans="1:65" x14ac:dyDescent="0.25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/>
      <c r="BM4344"/>
    </row>
    <row r="4345" spans="1:65" x14ac:dyDescent="0.25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/>
      <c r="BM4345"/>
    </row>
    <row r="4346" spans="1:65" x14ac:dyDescent="0.25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/>
      <c r="BM4346"/>
    </row>
    <row r="4347" spans="1:65" x14ac:dyDescent="0.25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/>
      <c r="BM4347"/>
    </row>
    <row r="4348" spans="1:65" x14ac:dyDescent="0.25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/>
      <c r="BM4348"/>
    </row>
    <row r="4349" spans="1:65" x14ac:dyDescent="0.25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/>
      <c r="BM4349"/>
    </row>
    <row r="4350" spans="1:65" x14ac:dyDescent="0.25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/>
      <c r="BM4350"/>
    </row>
    <row r="4351" spans="1:65" x14ac:dyDescent="0.25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  <c r="BK4351"/>
      <c r="BL4351"/>
      <c r="BM4351"/>
    </row>
    <row r="4352" spans="1:65" x14ac:dyDescent="0.25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  <c r="BK4352"/>
      <c r="BL4352"/>
      <c r="BM4352"/>
    </row>
    <row r="4353" spans="1:65" x14ac:dyDescent="0.25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/>
      <c r="BM4353"/>
    </row>
    <row r="4354" spans="1:65" x14ac:dyDescent="0.25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  <c r="BK4354"/>
      <c r="BL4354"/>
      <c r="BM4354"/>
    </row>
    <row r="4355" spans="1:65" x14ac:dyDescent="0.25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  <c r="BK4355"/>
      <c r="BL4355"/>
      <c r="BM4355"/>
    </row>
    <row r="4356" spans="1:65" x14ac:dyDescent="0.25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/>
      <c r="BM4356"/>
    </row>
    <row r="4357" spans="1:65" x14ac:dyDescent="0.25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/>
      <c r="BM4357"/>
    </row>
    <row r="4358" spans="1:65" x14ac:dyDescent="0.25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/>
      <c r="BM4358"/>
    </row>
    <row r="4359" spans="1:65" x14ac:dyDescent="0.25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/>
      <c r="BM4359"/>
    </row>
    <row r="4360" spans="1:65" x14ac:dyDescent="0.25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/>
      <c r="BM4360"/>
    </row>
    <row r="4361" spans="1:65" x14ac:dyDescent="0.25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/>
      <c r="BM4361"/>
    </row>
    <row r="4362" spans="1:65" x14ac:dyDescent="0.25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/>
      <c r="BM4362"/>
    </row>
    <row r="4363" spans="1:65" x14ac:dyDescent="0.25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</row>
    <row r="4364" spans="1:65" x14ac:dyDescent="0.25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/>
      <c r="BM4364"/>
    </row>
    <row r="4365" spans="1:65" x14ac:dyDescent="0.25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/>
      <c r="BM4365"/>
    </row>
    <row r="4366" spans="1:65" x14ac:dyDescent="0.25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/>
      <c r="BM4366"/>
    </row>
    <row r="4367" spans="1:65" x14ac:dyDescent="0.25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/>
      <c r="BM4367"/>
    </row>
    <row r="4368" spans="1:65" x14ac:dyDescent="0.25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  <c r="BK4368"/>
      <c r="BL4368"/>
      <c r="BM4368"/>
    </row>
    <row r="4369" spans="1:65" x14ac:dyDescent="0.25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  <c r="BK4369"/>
      <c r="BL4369"/>
      <c r="BM4369"/>
    </row>
    <row r="4370" spans="1:65" x14ac:dyDescent="0.25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  <c r="BK4370"/>
      <c r="BL4370"/>
      <c r="BM4370"/>
    </row>
    <row r="4371" spans="1:65" x14ac:dyDescent="0.25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  <c r="BK4371"/>
      <c r="BL4371"/>
      <c r="BM4371"/>
    </row>
    <row r="4372" spans="1:65" x14ac:dyDescent="0.25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  <c r="BH4372"/>
      <c r="BI4372"/>
      <c r="BJ4372"/>
      <c r="BK4372"/>
      <c r="BL4372"/>
      <c r="BM4372"/>
    </row>
    <row r="4373" spans="1:65" x14ac:dyDescent="0.25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  <c r="BK4373"/>
      <c r="BL4373"/>
      <c r="BM4373"/>
    </row>
    <row r="4374" spans="1:65" x14ac:dyDescent="0.25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  <c r="BK4374"/>
      <c r="BL4374"/>
      <c r="BM4374"/>
    </row>
    <row r="4375" spans="1:65" x14ac:dyDescent="0.25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  <c r="BK4375"/>
      <c r="BL4375"/>
      <c r="BM4375"/>
    </row>
    <row r="4376" spans="1:65" x14ac:dyDescent="0.25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  <c r="BK4376"/>
      <c r="BL4376"/>
      <c r="BM4376"/>
    </row>
    <row r="4377" spans="1:65" x14ac:dyDescent="0.25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  <c r="BG4377"/>
      <c r="BH4377"/>
      <c r="BI4377"/>
      <c r="BJ4377"/>
      <c r="BK4377"/>
      <c r="BL4377"/>
      <c r="BM4377"/>
    </row>
    <row r="4378" spans="1:65" x14ac:dyDescent="0.25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  <c r="BK4378"/>
      <c r="BL4378"/>
      <c r="BM4378"/>
    </row>
    <row r="4379" spans="1:65" x14ac:dyDescent="0.25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  <c r="BK4379"/>
      <c r="BL4379"/>
      <c r="BM4379"/>
    </row>
    <row r="4380" spans="1:65" x14ac:dyDescent="0.25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  <c r="BK4380"/>
      <c r="BL4380"/>
      <c r="BM4380"/>
    </row>
    <row r="4381" spans="1:65" x14ac:dyDescent="0.25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  <c r="BK4381"/>
      <c r="BL4381"/>
      <c r="BM4381"/>
    </row>
    <row r="4382" spans="1:65" x14ac:dyDescent="0.25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  <c r="BK4382"/>
      <c r="BL4382"/>
      <c r="BM4382"/>
    </row>
    <row r="4383" spans="1:65" x14ac:dyDescent="0.25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  <c r="BK4383"/>
      <c r="BL4383"/>
      <c r="BM4383"/>
    </row>
    <row r="4384" spans="1:65" x14ac:dyDescent="0.25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  <c r="BH4384"/>
      <c r="BI4384"/>
      <c r="BJ4384"/>
      <c r="BK4384"/>
      <c r="BL4384"/>
      <c r="BM4384"/>
    </row>
    <row r="4385" spans="1:65" x14ac:dyDescent="0.25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  <c r="BK4385"/>
      <c r="BL4385"/>
      <c r="BM4385"/>
    </row>
    <row r="4386" spans="1:65" x14ac:dyDescent="0.25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/>
      <c r="BI4386"/>
      <c r="BJ4386"/>
      <c r="BK4386"/>
      <c r="BL4386"/>
      <c r="BM4386"/>
    </row>
    <row r="4387" spans="1:65" x14ac:dyDescent="0.25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/>
      <c r="BI4387"/>
      <c r="BJ4387"/>
      <c r="BK4387"/>
      <c r="BL4387"/>
      <c r="BM4387"/>
    </row>
    <row r="4388" spans="1:65" x14ac:dyDescent="0.25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  <c r="BH4388"/>
      <c r="BI4388"/>
      <c r="BJ4388"/>
      <c r="BK4388"/>
      <c r="BL4388"/>
      <c r="BM4388"/>
    </row>
    <row r="4389" spans="1:65" x14ac:dyDescent="0.25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  <c r="BK4389"/>
      <c r="BL4389"/>
      <c r="BM4389"/>
    </row>
    <row r="4390" spans="1:65" x14ac:dyDescent="0.25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  <c r="BH4390"/>
      <c r="BI4390"/>
      <c r="BJ4390"/>
      <c r="BK4390"/>
      <c r="BL4390"/>
      <c r="BM4390"/>
    </row>
    <row r="4391" spans="1:65" x14ac:dyDescent="0.25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  <c r="BK4391"/>
      <c r="BL4391"/>
      <c r="BM4391"/>
    </row>
    <row r="4392" spans="1:65" x14ac:dyDescent="0.25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  <c r="BK4392"/>
      <c r="BL4392"/>
      <c r="BM4392"/>
    </row>
    <row r="4393" spans="1:65" x14ac:dyDescent="0.25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/>
      <c r="BI4393"/>
      <c r="BJ4393"/>
      <c r="BK4393"/>
      <c r="BL4393"/>
      <c r="BM4393"/>
    </row>
    <row r="4394" spans="1:65" x14ac:dyDescent="0.25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  <c r="BK4394"/>
      <c r="BL4394"/>
      <c r="BM4394"/>
    </row>
    <row r="4395" spans="1:65" x14ac:dyDescent="0.25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  <c r="BK4395"/>
      <c r="BL4395"/>
      <c r="BM4395"/>
    </row>
    <row r="4396" spans="1:65" x14ac:dyDescent="0.25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  <c r="BK4396"/>
      <c r="BL4396"/>
      <c r="BM4396"/>
    </row>
    <row r="4397" spans="1:65" x14ac:dyDescent="0.25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  <c r="BK4397"/>
      <c r="BL4397"/>
      <c r="BM4397"/>
    </row>
    <row r="4398" spans="1:65" x14ac:dyDescent="0.25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  <c r="BK4398"/>
      <c r="BL4398"/>
      <c r="BM4398"/>
    </row>
    <row r="4399" spans="1:65" x14ac:dyDescent="0.25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/>
      <c r="BI4399"/>
      <c r="BJ4399"/>
      <c r="BK4399"/>
      <c r="BL4399"/>
      <c r="BM4399"/>
    </row>
    <row r="4400" spans="1:65" x14ac:dyDescent="0.25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  <c r="BK4400"/>
      <c r="BL4400"/>
      <c r="BM4400"/>
    </row>
    <row r="4401" spans="1:65" x14ac:dyDescent="0.25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  <c r="BK4401"/>
      <c r="BL4401"/>
      <c r="BM4401"/>
    </row>
    <row r="4402" spans="1:65" x14ac:dyDescent="0.25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  <c r="BK4402"/>
      <c r="BL4402"/>
      <c r="BM4402"/>
    </row>
    <row r="4403" spans="1:65" x14ac:dyDescent="0.25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  <c r="BK4403"/>
      <c r="BL4403"/>
      <c r="BM4403"/>
    </row>
    <row r="4404" spans="1:65" x14ac:dyDescent="0.25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  <c r="BK4404"/>
      <c r="BL4404"/>
      <c r="BM4404"/>
    </row>
    <row r="4405" spans="1:65" x14ac:dyDescent="0.25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  <c r="BK4405"/>
      <c r="BL4405"/>
      <c r="BM4405"/>
    </row>
    <row r="4406" spans="1:65" x14ac:dyDescent="0.25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  <c r="BK4406"/>
      <c r="BL4406"/>
      <c r="BM4406"/>
    </row>
    <row r="4407" spans="1:65" x14ac:dyDescent="0.25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/>
      <c r="BI4407"/>
      <c r="BJ4407"/>
      <c r="BK4407"/>
      <c r="BL4407"/>
      <c r="BM4407"/>
    </row>
    <row r="4408" spans="1:65" x14ac:dyDescent="0.25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  <c r="BK4408"/>
      <c r="BL4408"/>
      <c r="BM4408"/>
    </row>
    <row r="4409" spans="1:65" x14ac:dyDescent="0.25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  <c r="BK4409"/>
      <c r="BL4409"/>
      <c r="BM4409"/>
    </row>
    <row r="4410" spans="1:65" x14ac:dyDescent="0.25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  <c r="BK4410"/>
      <c r="BL4410"/>
      <c r="BM4410"/>
    </row>
    <row r="4411" spans="1:65" x14ac:dyDescent="0.25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/>
      <c r="BI4411"/>
      <c r="BJ4411"/>
      <c r="BK4411"/>
      <c r="BL4411"/>
      <c r="BM4411"/>
    </row>
    <row r="4412" spans="1:65" x14ac:dyDescent="0.25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  <c r="BH4412"/>
      <c r="BI4412"/>
      <c r="BJ4412"/>
      <c r="BK4412"/>
      <c r="BL4412"/>
      <c r="BM4412"/>
    </row>
    <row r="4413" spans="1:65" x14ac:dyDescent="0.25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  <c r="BK4413"/>
      <c r="BL4413"/>
      <c r="BM4413"/>
    </row>
    <row r="4414" spans="1:65" x14ac:dyDescent="0.25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/>
      <c r="BI4414"/>
      <c r="BJ4414"/>
      <c r="BK4414"/>
      <c r="BL4414"/>
      <c r="BM4414"/>
    </row>
    <row r="4415" spans="1:65" x14ac:dyDescent="0.25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  <c r="BK4415"/>
      <c r="BL4415"/>
      <c r="BM4415"/>
    </row>
    <row r="4416" spans="1:65" x14ac:dyDescent="0.25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  <c r="BH4416"/>
      <c r="BI4416"/>
      <c r="BJ4416"/>
      <c r="BK4416"/>
      <c r="BL4416"/>
      <c r="BM4416"/>
    </row>
    <row r="4417" spans="1:65" x14ac:dyDescent="0.25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  <c r="BK4417"/>
      <c r="BL4417"/>
      <c r="BM4417"/>
    </row>
    <row r="4418" spans="1:65" x14ac:dyDescent="0.25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  <c r="BK4418"/>
      <c r="BL4418"/>
      <c r="BM4418"/>
    </row>
    <row r="4419" spans="1:65" x14ac:dyDescent="0.25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  <c r="BK4419"/>
      <c r="BL4419"/>
      <c r="BM4419"/>
    </row>
    <row r="4420" spans="1:65" x14ac:dyDescent="0.25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  <c r="BH4420"/>
      <c r="BI4420"/>
      <c r="BJ4420"/>
      <c r="BK4420"/>
      <c r="BL4420"/>
      <c r="BM4420"/>
    </row>
    <row r="4421" spans="1:65" x14ac:dyDescent="0.25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  <c r="BH4421"/>
      <c r="BI4421"/>
      <c r="BJ4421"/>
      <c r="BK4421"/>
      <c r="BL4421"/>
      <c r="BM4421"/>
    </row>
    <row r="4422" spans="1:65" x14ac:dyDescent="0.25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  <c r="BH4422"/>
      <c r="BI4422"/>
      <c r="BJ4422"/>
      <c r="BK4422"/>
      <c r="BL4422"/>
      <c r="BM4422"/>
    </row>
    <row r="4423" spans="1:65" x14ac:dyDescent="0.25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  <c r="BH4423"/>
      <c r="BI4423"/>
      <c r="BJ4423"/>
      <c r="BK4423"/>
      <c r="BL4423"/>
      <c r="BM4423"/>
    </row>
    <row r="4424" spans="1:65" x14ac:dyDescent="0.25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  <c r="BH4424"/>
      <c r="BI4424"/>
      <c r="BJ4424"/>
      <c r="BK4424"/>
      <c r="BL4424"/>
      <c r="BM4424"/>
    </row>
    <row r="4425" spans="1:65" x14ac:dyDescent="0.25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  <c r="BK4425"/>
      <c r="BL4425"/>
      <c r="BM4425"/>
    </row>
    <row r="4426" spans="1:65" x14ac:dyDescent="0.25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/>
      <c r="BI4426"/>
      <c r="BJ4426"/>
      <c r="BK4426"/>
      <c r="BL4426"/>
      <c r="BM4426"/>
    </row>
    <row r="4427" spans="1:65" x14ac:dyDescent="0.25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/>
      <c r="BI4427"/>
      <c r="BJ4427"/>
      <c r="BK4427"/>
      <c r="BL4427"/>
      <c r="BM4427"/>
    </row>
    <row r="4428" spans="1:65" x14ac:dyDescent="0.25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/>
      <c r="BI4428"/>
      <c r="BJ4428"/>
      <c r="BK4428"/>
      <c r="BL4428"/>
      <c r="BM4428"/>
    </row>
    <row r="4429" spans="1:65" x14ac:dyDescent="0.25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/>
      <c r="BI4429"/>
      <c r="BJ4429"/>
      <c r="BK4429"/>
      <c r="BL4429"/>
      <c r="BM4429"/>
    </row>
    <row r="4430" spans="1:65" x14ac:dyDescent="0.25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  <c r="BH4430"/>
      <c r="BI4430"/>
      <c r="BJ4430"/>
      <c r="BK4430"/>
      <c r="BL4430"/>
      <c r="BM4430"/>
    </row>
    <row r="4431" spans="1:65" x14ac:dyDescent="0.25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  <c r="BH4431"/>
      <c r="BI4431"/>
      <c r="BJ4431"/>
      <c r="BK4431"/>
      <c r="BL4431"/>
      <c r="BM4431"/>
    </row>
    <row r="4432" spans="1:65" x14ac:dyDescent="0.25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  <c r="BK4432"/>
      <c r="BL4432"/>
      <c r="BM4432"/>
    </row>
    <row r="4433" spans="1:65" x14ac:dyDescent="0.25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  <c r="BK4433"/>
      <c r="BL4433"/>
      <c r="BM4433"/>
    </row>
    <row r="4434" spans="1:65" x14ac:dyDescent="0.25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  <c r="BK4434"/>
      <c r="BL4434"/>
      <c r="BM4434"/>
    </row>
    <row r="4435" spans="1:65" x14ac:dyDescent="0.25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  <c r="BK4435"/>
      <c r="BL4435"/>
      <c r="BM4435"/>
    </row>
    <row r="4436" spans="1:65" x14ac:dyDescent="0.25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  <c r="BK4436"/>
      <c r="BL4436"/>
      <c r="BM4436"/>
    </row>
    <row r="4437" spans="1:65" x14ac:dyDescent="0.25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  <c r="BK4437"/>
      <c r="BL4437"/>
      <c r="BM4437"/>
    </row>
    <row r="4438" spans="1:65" x14ac:dyDescent="0.25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/>
      <c r="BM4438"/>
    </row>
    <row r="4439" spans="1:65" x14ac:dyDescent="0.25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  <c r="BG4439"/>
      <c r="BH4439"/>
      <c r="BI4439"/>
      <c r="BJ4439"/>
      <c r="BK4439"/>
      <c r="BL4439"/>
      <c r="BM4439"/>
    </row>
    <row r="4440" spans="1:65" x14ac:dyDescent="0.25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  <c r="BG4440"/>
      <c r="BH4440"/>
      <c r="BI4440"/>
      <c r="BJ4440"/>
      <c r="BK4440"/>
      <c r="BL4440"/>
      <c r="BM4440"/>
    </row>
    <row r="4441" spans="1:65" x14ac:dyDescent="0.25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  <c r="BG4441"/>
      <c r="BH4441"/>
      <c r="BI4441"/>
      <c r="BJ4441"/>
      <c r="BK4441"/>
      <c r="BL4441"/>
      <c r="BM4441"/>
    </row>
    <row r="4442" spans="1:65" x14ac:dyDescent="0.25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  <c r="BK4442"/>
      <c r="BL4442"/>
      <c r="BM4442"/>
    </row>
    <row r="4443" spans="1:65" x14ac:dyDescent="0.25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  <c r="BK4443"/>
      <c r="BL4443"/>
      <c r="BM4443"/>
    </row>
    <row r="4444" spans="1:65" x14ac:dyDescent="0.25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  <c r="BK4444"/>
      <c r="BL4444"/>
      <c r="BM4444"/>
    </row>
    <row r="4445" spans="1:65" x14ac:dyDescent="0.25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  <c r="BK4445"/>
      <c r="BL4445"/>
      <c r="BM4445"/>
    </row>
    <row r="4446" spans="1:65" x14ac:dyDescent="0.25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  <c r="BK4446"/>
      <c r="BL4446"/>
      <c r="BM4446"/>
    </row>
    <row r="4447" spans="1:65" x14ac:dyDescent="0.25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/>
      <c r="BM4447"/>
    </row>
    <row r="4448" spans="1:65" x14ac:dyDescent="0.25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/>
      <c r="BM4448"/>
    </row>
    <row r="4449" spans="1:65" x14ac:dyDescent="0.25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  <c r="BK4449"/>
      <c r="BL4449"/>
      <c r="BM4449"/>
    </row>
    <row r="4450" spans="1:65" x14ac:dyDescent="0.25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</row>
    <row r="4451" spans="1:65" x14ac:dyDescent="0.25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  <c r="BK4451"/>
      <c r="BL4451"/>
      <c r="BM4451"/>
    </row>
    <row r="4452" spans="1:65" x14ac:dyDescent="0.25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/>
      <c r="BM4452"/>
    </row>
    <row r="4453" spans="1:65" x14ac:dyDescent="0.25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/>
      <c r="BM4453"/>
    </row>
    <row r="4454" spans="1:65" x14ac:dyDescent="0.25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/>
      <c r="BM4454"/>
    </row>
    <row r="4455" spans="1:65" x14ac:dyDescent="0.25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/>
      <c r="BM4455"/>
    </row>
    <row r="4456" spans="1:65" x14ac:dyDescent="0.25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/>
      <c r="BM4456"/>
    </row>
    <row r="4457" spans="1:65" x14ac:dyDescent="0.25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  <c r="BG4457"/>
      <c r="BH4457"/>
      <c r="BI4457"/>
      <c r="BJ4457"/>
      <c r="BK4457"/>
      <c r="BL4457"/>
      <c r="BM4457"/>
    </row>
    <row r="4458" spans="1:65" x14ac:dyDescent="0.25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  <c r="BK4458"/>
      <c r="BL4458"/>
      <c r="BM4458"/>
    </row>
    <row r="4459" spans="1:65" x14ac:dyDescent="0.25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/>
      <c r="BM4459"/>
    </row>
    <row r="4460" spans="1:65" x14ac:dyDescent="0.25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/>
      <c r="BM4460"/>
    </row>
    <row r="4461" spans="1:65" x14ac:dyDescent="0.25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/>
      <c r="BM4461"/>
    </row>
    <row r="4462" spans="1:65" x14ac:dyDescent="0.25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/>
      <c r="BM4462"/>
    </row>
    <row r="4463" spans="1:65" x14ac:dyDescent="0.25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/>
      <c r="BM4463"/>
    </row>
    <row r="4464" spans="1:65" x14ac:dyDescent="0.25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  <c r="BK4464"/>
      <c r="BL4464"/>
      <c r="BM4464"/>
    </row>
    <row r="4465" spans="1:65" x14ac:dyDescent="0.25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  <c r="BK4465"/>
      <c r="BL4465"/>
      <c r="BM4465"/>
    </row>
    <row r="4466" spans="1:65" x14ac:dyDescent="0.25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  <c r="BK4466"/>
      <c r="BL4466"/>
      <c r="BM4466"/>
    </row>
    <row r="4467" spans="1:65" x14ac:dyDescent="0.25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/>
      <c r="BM4467"/>
    </row>
    <row r="4468" spans="1:65" x14ac:dyDescent="0.25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/>
      <c r="BM4468"/>
    </row>
    <row r="4469" spans="1:65" x14ac:dyDescent="0.25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  <c r="BK4469"/>
      <c r="BL4469"/>
      <c r="BM4469"/>
    </row>
    <row r="4470" spans="1:65" x14ac:dyDescent="0.25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  <c r="BK4470"/>
      <c r="BL4470"/>
      <c r="BM4470"/>
    </row>
    <row r="4471" spans="1:65" x14ac:dyDescent="0.25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/>
      <c r="BM4471"/>
    </row>
    <row r="4472" spans="1:65" x14ac:dyDescent="0.25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  <c r="BK4472"/>
      <c r="BL4472"/>
      <c r="BM4472"/>
    </row>
    <row r="4473" spans="1:65" x14ac:dyDescent="0.25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  <c r="BK4473"/>
      <c r="BL4473"/>
      <c r="BM4473"/>
    </row>
    <row r="4474" spans="1:65" x14ac:dyDescent="0.25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/>
      <c r="BI4474"/>
      <c r="BJ4474"/>
      <c r="BK4474"/>
      <c r="BL4474"/>
      <c r="BM4474"/>
    </row>
    <row r="4475" spans="1:65" x14ac:dyDescent="0.25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  <c r="BH4475"/>
      <c r="BI4475"/>
      <c r="BJ4475"/>
      <c r="BK4475"/>
      <c r="BL4475"/>
      <c r="BM4475"/>
    </row>
    <row r="4476" spans="1:65" x14ac:dyDescent="0.25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  <c r="BH4476"/>
      <c r="BI4476"/>
      <c r="BJ4476"/>
      <c r="BK4476"/>
      <c r="BL4476"/>
      <c r="BM4476"/>
    </row>
    <row r="4477" spans="1:65" x14ac:dyDescent="0.25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  <c r="BK4477"/>
      <c r="BL4477"/>
      <c r="BM4477"/>
    </row>
    <row r="4478" spans="1:65" x14ac:dyDescent="0.25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  <c r="BK4478"/>
      <c r="BL4478"/>
      <c r="BM4478"/>
    </row>
    <row r="4479" spans="1:65" x14ac:dyDescent="0.25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  <c r="BK4479"/>
      <c r="BL4479"/>
      <c r="BM4479"/>
    </row>
    <row r="4480" spans="1:65" x14ac:dyDescent="0.25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  <c r="BK4480"/>
      <c r="BL4480"/>
      <c r="BM4480"/>
    </row>
    <row r="4481" spans="1:65" x14ac:dyDescent="0.25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  <c r="BK4481"/>
      <c r="BL4481"/>
      <c r="BM4481"/>
    </row>
    <row r="4482" spans="1:65" x14ac:dyDescent="0.25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  <c r="BK4482"/>
      <c r="BL4482"/>
      <c r="BM4482"/>
    </row>
    <row r="4483" spans="1:65" x14ac:dyDescent="0.25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  <c r="BH4483"/>
      <c r="BI4483"/>
      <c r="BJ4483"/>
      <c r="BK4483"/>
      <c r="BL4483"/>
      <c r="BM4483"/>
    </row>
    <row r="4484" spans="1:65" x14ac:dyDescent="0.25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  <c r="BH4484"/>
      <c r="BI4484"/>
      <c r="BJ4484"/>
      <c r="BK4484"/>
      <c r="BL4484"/>
      <c r="BM4484"/>
    </row>
    <row r="4485" spans="1:65" x14ac:dyDescent="0.25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  <c r="BH4485"/>
      <c r="BI4485"/>
      <c r="BJ4485"/>
      <c r="BK4485"/>
      <c r="BL4485"/>
      <c r="BM4485"/>
    </row>
    <row r="4486" spans="1:65" x14ac:dyDescent="0.25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  <c r="BH4486"/>
      <c r="BI4486"/>
      <c r="BJ4486"/>
      <c r="BK4486"/>
      <c r="BL4486"/>
      <c r="BM4486"/>
    </row>
    <row r="4487" spans="1:65" x14ac:dyDescent="0.25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  <c r="BK4487"/>
      <c r="BL4487"/>
      <c r="BM4487"/>
    </row>
    <row r="4488" spans="1:65" x14ac:dyDescent="0.25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  <c r="BK4488"/>
      <c r="BL4488"/>
      <c r="BM4488"/>
    </row>
    <row r="4489" spans="1:65" x14ac:dyDescent="0.25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  <c r="BK4489"/>
      <c r="BL4489"/>
      <c r="BM4489"/>
    </row>
    <row r="4490" spans="1:65" x14ac:dyDescent="0.25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  <c r="BK4490"/>
      <c r="BL4490"/>
      <c r="BM4490"/>
    </row>
    <row r="4491" spans="1:65" x14ac:dyDescent="0.25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  <c r="BK4491"/>
      <c r="BL4491"/>
      <c r="BM4491"/>
    </row>
    <row r="4492" spans="1:65" x14ac:dyDescent="0.25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  <c r="BK4492"/>
      <c r="BL4492"/>
      <c r="BM4492"/>
    </row>
    <row r="4493" spans="1:65" x14ac:dyDescent="0.25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  <c r="BK4493"/>
      <c r="BL4493"/>
      <c r="BM4493"/>
    </row>
    <row r="4494" spans="1:65" x14ac:dyDescent="0.25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  <c r="BK4494"/>
      <c r="BL4494"/>
      <c r="BM4494"/>
    </row>
    <row r="4495" spans="1:65" x14ac:dyDescent="0.25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  <c r="BK4495"/>
      <c r="BL4495"/>
      <c r="BM4495"/>
    </row>
    <row r="4496" spans="1:65" x14ac:dyDescent="0.25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  <c r="BK4496"/>
      <c r="BL4496"/>
      <c r="BM4496"/>
    </row>
    <row r="4497" spans="1:65" x14ac:dyDescent="0.25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  <c r="BK4497"/>
      <c r="BL4497"/>
      <c r="BM4497"/>
    </row>
    <row r="4498" spans="1:65" x14ac:dyDescent="0.25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  <c r="BK4498"/>
      <c r="BL4498"/>
      <c r="BM4498"/>
    </row>
    <row r="4499" spans="1:65" x14ac:dyDescent="0.25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  <c r="BK4499"/>
      <c r="BL4499"/>
      <c r="BM4499"/>
    </row>
    <row r="4500" spans="1:65" x14ac:dyDescent="0.25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  <c r="BK4500"/>
      <c r="BL4500"/>
      <c r="BM4500"/>
    </row>
    <row r="4501" spans="1:65" x14ac:dyDescent="0.25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  <c r="BK4501"/>
      <c r="BL4501"/>
      <c r="BM4501"/>
    </row>
    <row r="4502" spans="1:65" x14ac:dyDescent="0.25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  <c r="BK4502"/>
      <c r="BL4502"/>
      <c r="BM4502"/>
    </row>
    <row r="4503" spans="1:65" x14ac:dyDescent="0.25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  <c r="BK4503"/>
      <c r="BL4503"/>
      <c r="BM4503"/>
    </row>
    <row r="4504" spans="1:65" x14ac:dyDescent="0.25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  <c r="BK4504"/>
      <c r="BL4504"/>
      <c r="BM4504"/>
    </row>
    <row r="4505" spans="1:65" x14ac:dyDescent="0.25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/>
      <c r="BI4505"/>
      <c r="BJ4505"/>
      <c r="BK4505"/>
      <c r="BL4505"/>
      <c r="BM4505"/>
    </row>
    <row r="4506" spans="1:65" x14ac:dyDescent="0.25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  <c r="BH4506"/>
      <c r="BI4506"/>
      <c r="BJ4506"/>
      <c r="BK4506"/>
      <c r="BL4506"/>
      <c r="BM4506"/>
    </row>
    <row r="4507" spans="1:65" x14ac:dyDescent="0.25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  <c r="BK4507"/>
      <c r="BL4507"/>
      <c r="BM4507"/>
    </row>
    <row r="4508" spans="1:65" x14ac:dyDescent="0.25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  <c r="BK4508"/>
      <c r="BL4508"/>
      <c r="BM4508"/>
    </row>
    <row r="4509" spans="1:65" x14ac:dyDescent="0.25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  <c r="BK4509"/>
      <c r="BL4509"/>
      <c r="BM4509"/>
    </row>
    <row r="4510" spans="1:65" x14ac:dyDescent="0.25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/>
      <c r="BI4510"/>
      <c r="BJ4510"/>
      <c r="BK4510"/>
      <c r="BL4510"/>
      <c r="BM4510"/>
    </row>
    <row r="4511" spans="1:65" x14ac:dyDescent="0.25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/>
      <c r="BI4511"/>
      <c r="BJ4511"/>
      <c r="BK4511"/>
      <c r="BL4511"/>
      <c r="BM4511"/>
    </row>
    <row r="4512" spans="1:65" x14ac:dyDescent="0.25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/>
      <c r="BI4512"/>
      <c r="BJ4512"/>
      <c r="BK4512"/>
      <c r="BL4512"/>
      <c r="BM4512"/>
    </row>
    <row r="4513" spans="1:65" x14ac:dyDescent="0.25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/>
      <c r="BK4513"/>
      <c r="BL4513"/>
      <c r="BM4513"/>
    </row>
    <row r="4514" spans="1:65" x14ac:dyDescent="0.25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/>
      <c r="BI4514"/>
      <c r="BJ4514"/>
      <c r="BK4514"/>
      <c r="BL4514"/>
      <c r="BM4514"/>
    </row>
    <row r="4515" spans="1:65" x14ac:dyDescent="0.25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/>
      <c r="BI4515"/>
      <c r="BJ4515"/>
      <c r="BK4515"/>
      <c r="BL4515"/>
      <c r="BM4515"/>
    </row>
    <row r="4516" spans="1:65" x14ac:dyDescent="0.25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/>
      <c r="BI4516"/>
      <c r="BJ4516"/>
      <c r="BK4516"/>
      <c r="BL4516"/>
      <c r="BM4516"/>
    </row>
    <row r="4517" spans="1:65" x14ac:dyDescent="0.25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  <c r="BH4517"/>
      <c r="BI4517"/>
      <c r="BJ4517"/>
      <c r="BK4517"/>
      <c r="BL4517"/>
      <c r="BM4517"/>
    </row>
    <row r="4518" spans="1:65" x14ac:dyDescent="0.25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/>
      <c r="BI4518"/>
      <c r="BJ4518"/>
      <c r="BK4518"/>
      <c r="BL4518"/>
      <c r="BM4518"/>
    </row>
    <row r="4519" spans="1:65" x14ac:dyDescent="0.25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  <c r="BG4519"/>
      <c r="BH4519"/>
      <c r="BI4519"/>
      <c r="BJ4519"/>
      <c r="BK4519"/>
      <c r="BL4519"/>
      <c r="BM4519"/>
    </row>
    <row r="4520" spans="1:65" x14ac:dyDescent="0.25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  <c r="BG4520"/>
      <c r="BH4520"/>
      <c r="BI4520"/>
      <c r="BJ4520"/>
      <c r="BK4520"/>
      <c r="BL4520"/>
      <c r="BM4520"/>
    </row>
    <row r="4521" spans="1:65" x14ac:dyDescent="0.25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  <c r="BG4521"/>
      <c r="BH4521"/>
      <c r="BI4521"/>
      <c r="BJ4521"/>
      <c r="BK4521"/>
      <c r="BL4521"/>
      <c r="BM4521"/>
    </row>
    <row r="4522" spans="1:65" x14ac:dyDescent="0.25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  <c r="BB4522"/>
      <c r="BC4522"/>
      <c r="BD4522"/>
      <c r="BE4522"/>
      <c r="BF4522"/>
      <c r="BG4522"/>
      <c r="BH4522"/>
      <c r="BI4522"/>
      <c r="BJ4522"/>
      <c r="BK4522"/>
      <c r="BL4522"/>
      <c r="BM4522"/>
    </row>
    <row r="4523" spans="1:65" x14ac:dyDescent="0.25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  <c r="BG4523"/>
      <c r="BH4523"/>
      <c r="BI4523"/>
      <c r="BJ4523"/>
      <c r="BK4523"/>
      <c r="BL4523"/>
      <c r="BM4523"/>
    </row>
    <row r="4524" spans="1:65" x14ac:dyDescent="0.25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  <c r="BG4524"/>
      <c r="BH4524"/>
      <c r="BI4524"/>
      <c r="BJ4524"/>
      <c r="BK4524"/>
      <c r="BL4524"/>
      <c r="BM4524"/>
    </row>
    <row r="4525" spans="1:65" x14ac:dyDescent="0.25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  <c r="BH4525"/>
      <c r="BI4525"/>
      <c r="BJ4525"/>
      <c r="BK4525"/>
      <c r="BL4525"/>
      <c r="BM4525"/>
    </row>
    <row r="4526" spans="1:65" x14ac:dyDescent="0.25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  <c r="BH4526"/>
      <c r="BI4526"/>
      <c r="BJ4526"/>
      <c r="BK4526"/>
      <c r="BL4526"/>
      <c r="BM4526"/>
    </row>
    <row r="4527" spans="1:65" x14ac:dyDescent="0.25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  <c r="BG4527"/>
      <c r="BH4527"/>
      <c r="BI4527"/>
      <c r="BJ4527"/>
      <c r="BK4527"/>
      <c r="BL4527"/>
      <c r="BM4527"/>
    </row>
    <row r="4528" spans="1:65" x14ac:dyDescent="0.25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  <c r="BH4528"/>
      <c r="BI4528"/>
      <c r="BJ4528"/>
      <c r="BK4528"/>
      <c r="BL4528"/>
      <c r="BM4528"/>
    </row>
    <row r="4529" spans="1:65" x14ac:dyDescent="0.25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/>
      <c r="BM4529"/>
    </row>
    <row r="4530" spans="1:65" x14ac:dyDescent="0.25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  <c r="BK4530"/>
      <c r="BL4530"/>
      <c r="BM4530"/>
    </row>
    <row r="4531" spans="1:65" x14ac:dyDescent="0.25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  <c r="BG4531"/>
      <c r="BH4531"/>
      <c r="BI4531"/>
      <c r="BJ4531"/>
      <c r="BK4531"/>
      <c r="BL4531"/>
      <c r="BM4531"/>
    </row>
    <row r="4532" spans="1:65" x14ac:dyDescent="0.25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  <c r="BK4532"/>
      <c r="BL4532"/>
      <c r="BM4532"/>
    </row>
    <row r="4533" spans="1:65" x14ac:dyDescent="0.25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  <c r="BK4533"/>
      <c r="BL4533"/>
      <c r="BM4533"/>
    </row>
    <row r="4534" spans="1:65" x14ac:dyDescent="0.25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  <c r="BK4534"/>
      <c r="BL4534"/>
      <c r="BM4534"/>
    </row>
    <row r="4535" spans="1:65" x14ac:dyDescent="0.25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  <c r="BK4535"/>
      <c r="BL4535"/>
      <c r="BM4535"/>
    </row>
    <row r="4536" spans="1:65" x14ac:dyDescent="0.25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/>
      <c r="BM4536"/>
    </row>
    <row r="4537" spans="1:65" x14ac:dyDescent="0.25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  <c r="BK4537"/>
      <c r="BL4537"/>
      <c r="BM4537"/>
    </row>
    <row r="4538" spans="1:65" x14ac:dyDescent="0.25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  <c r="BH4538"/>
      <c r="BI4538"/>
      <c r="BJ4538"/>
      <c r="BK4538"/>
      <c r="BL4538"/>
      <c r="BM4538"/>
    </row>
    <row r="4539" spans="1:65" x14ac:dyDescent="0.25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/>
      <c r="BM4539"/>
    </row>
    <row r="4540" spans="1:65" x14ac:dyDescent="0.25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  <c r="BK4540"/>
      <c r="BL4540"/>
      <c r="BM4540"/>
    </row>
    <row r="4541" spans="1:65" x14ac:dyDescent="0.25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  <c r="BK4541"/>
      <c r="BL4541"/>
      <c r="BM4541"/>
    </row>
    <row r="4542" spans="1:65" x14ac:dyDescent="0.25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  <c r="BK4542"/>
      <c r="BL4542"/>
      <c r="BM4542"/>
    </row>
    <row r="4543" spans="1:65" x14ac:dyDescent="0.25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  <c r="BK4543"/>
      <c r="BL4543"/>
      <c r="BM4543"/>
    </row>
    <row r="4544" spans="1:65" x14ac:dyDescent="0.25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  <c r="BK4544"/>
      <c r="BL4544"/>
      <c r="BM4544"/>
    </row>
    <row r="4545" spans="1:65" x14ac:dyDescent="0.25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  <c r="BK4545"/>
      <c r="BL4545"/>
      <c r="BM4545"/>
    </row>
    <row r="4546" spans="1:65" x14ac:dyDescent="0.25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  <c r="BK4546"/>
      <c r="BL4546"/>
      <c r="BM4546"/>
    </row>
    <row r="4547" spans="1:65" x14ac:dyDescent="0.25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  <c r="BH4547"/>
      <c r="BI4547"/>
      <c r="BJ4547"/>
      <c r="BK4547"/>
      <c r="BL4547"/>
      <c r="BM4547"/>
    </row>
    <row r="4548" spans="1:65" x14ac:dyDescent="0.25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  <c r="BK4548"/>
      <c r="BL4548"/>
      <c r="BM4548"/>
    </row>
    <row r="4549" spans="1:65" x14ac:dyDescent="0.25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  <c r="BK4549"/>
      <c r="BL4549"/>
      <c r="BM4549"/>
    </row>
    <row r="4550" spans="1:65" x14ac:dyDescent="0.25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  <c r="BK4550"/>
      <c r="BL4550"/>
      <c r="BM4550"/>
    </row>
    <row r="4551" spans="1:65" x14ac:dyDescent="0.25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  <c r="BK4551"/>
      <c r="BL4551"/>
      <c r="BM4551"/>
    </row>
    <row r="4552" spans="1:65" x14ac:dyDescent="0.25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  <c r="BK4552"/>
      <c r="BL4552"/>
      <c r="BM4552"/>
    </row>
    <row r="4553" spans="1:65" x14ac:dyDescent="0.25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/>
      <c r="BI4553"/>
      <c r="BJ4553"/>
      <c r="BK4553"/>
      <c r="BL4553"/>
      <c r="BM4553"/>
    </row>
    <row r="4554" spans="1:65" x14ac:dyDescent="0.25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/>
      <c r="BI4554"/>
      <c r="BJ4554"/>
      <c r="BK4554"/>
      <c r="BL4554"/>
      <c r="BM4554"/>
    </row>
    <row r="4555" spans="1:65" x14ac:dyDescent="0.25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  <c r="BK4555"/>
      <c r="BL4555"/>
      <c r="BM4555"/>
    </row>
    <row r="4556" spans="1:65" x14ac:dyDescent="0.25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  <c r="BH4556"/>
      <c r="BI4556"/>
      <c r="BJ4556"/>
      <c r="BK4556"/>
      <c r="BL4556"/>
      <c r="BM4556"/>
    </row>
    <row r="4557" spans="1:65" x14ac:dyDescent="0.25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/>
      <c r="BI4557"/>
      <c r="BJ4557"/>
      <c r="BK4557"/>
      <c r="BL4557"/>
      <c r="BM4557"/>
    </row>
    <row r="4558" spans="1:65" x14ac:dyDescent="0.25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  <c r="BK4558"/>
      <c r="BL4558"/>
      <c r="BM4558"/>
    </row>
    <row r="4559" spans="1:65" x14ac:dyDescent="0.25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  <c r="BH4559"/>
      <c r="BI4559"/>
      <c r="BJ4559"/>
      <c r="BK4559"/>
      <c r="BL4559"/>
      <c r="BM4559"/>
    </row>
    <row r="4560" spans="1:65" x14ac:dyDescent="0.25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/>
      <c r="BI4560"/>
      <c r="BJ4560"/>
      <c r="BK4560"/>
      <c r="BL4560"/>
      <c r="BM4560"/>
    </row>
    <row r="4561" spans="1:65" x14ac:dyDescent="0.25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  <c r="BK4561"/>
      <c r="BL4561"/>
      <c r="BM4561"/>
    </row>
    <row r="4562" spans="1:65" x14ac:dyDescent="0.25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  <c r="BK4562"/>
      <c r="BL4562"/>
      <c r="BM4562"/>
    </row>
    <row r="4563" spans="1:65" x14ac:dyDescent="0.25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  <c r="BK4563"/>
      <c r="BL4563"/>
      <c r="BM4563"/>
    </row>
    <row r="4564" spans="1:65" x14ac:dyDescent="0.25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  <c r="BK4564"/>
      <c r="BL4564"/>
      <c r="BM4564"/>
    </row>
    <row r="4565" spans="1:65" x14ac:dyDescent="0.25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  <c r="BH4565"/>
      <c r="BI4565"/>
      <c r="BJ4565"/>
      <c r="BK4565"/>
      <c r="BL4565"/>
      <c r="BM4565"/>
    </row>
    <row r="4566" spans="1:65" x14ac:dyDescent="0.25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/>
      <c r="BI4566"/>
      <c r="BJ4566"/>
      <c r="BK4566"/>
      <c r="BL4566"/>
      <c r="BM4566"/>
    </row>
    <row r="4567" spans="1:65" x14ac:dyDescent="0.25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/>
      <c r="BI4567"/>
      <c r="BJ4567"/>
      <c r="BK4567"/>
      <c r="BL4567"/>
      <c r="BM4567"/>
    </row>
    <row r="4568" spans="1:65" x14ac:dyDescent="0.25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/>
      <c r="BI4568"/>
      <c r="BJ4568"/>
      <c r="BK4568"/>
      <c r="BL4568"/>
      <c r="BM4568"/>
    </row>
    <row r="4569" spans="1:65" x14ac:dyDescent="0.25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  <c r="BK4569"/>
      <c r="BL4569"/>
      <c r="BM4569"/>
    </row>
    <row r="4570" spans="1:65" x14ac:dyDescent="0.25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  <c r="BK4570"/>
      <c r="BL4570"/>
      <c r="BM4570"/>
    </row>
    <row r="4571" spans="1:65" x14ac:dyDescent="0.25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  <c r="BK4571"/>
      <c r="BL4571"/>
      <c r="BM4571"/>
    </row>
    <row r="4572" spans="1:65" x14ac:dyDescent="0.25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/>
      <c r="BI4572"/>
      <c r="BJ4572"/>
      <c r="BK4572"/>
      <c r="BL4572"/>
      <c r="BM4572"/>
    </row>
    <row r="4573" spans="1:65" x14ac:dyDescent="0.25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  <c r="BG4573"/>
      <c r="BH4573"/>
      <c r="BI4573"/>
      <c r="BJ4573"/>
      <c r="BK4573"/>
      <c r="BL4573"/>
      <c r="BM4573"/>
    </row>
    <row r="4574" spans="1:65" x14ac:dyDescent="0.25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  <c r="BK4574"/>
      <c r="BL4574"/>
      <c r="BM4574"/>
    </row>
    <row r="4575" spans="1:65" x14ac:dyDescent="0.25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  <c r="BK4575"/>
      <c r="BL4575"/>
      <c r="BM4575"/>
    </row>
    <row r="4576" spans="1:65" x14ac:dyDescent="0.25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/>
      <c r="BM4576"/>
    </row>
    <row r="4577" spans="1:65" x14ac:dyDescent="0.25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  <c r="BK4577"/>
      <c r="BL4577"/>
      <c r="BM4577"/>
    </row>
    <row r="4578" spans="1:65" x14ac:dyDescent="0.25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  <c r="BK4578"/>
      <c r="BL4578"/>
      <c r="BM4578"/>
    </row>
    <row r="4579" spans="1:65" x14ac:dyDescent="0.25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  <c r="BK4579"/>
      <c r="BL4579"/>
      <c r="BM4579"/>
    </row>
    <row r="4580" spans="1:65" x14ac:dyDescent="0.25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  <c r="BH4580"/>
      <c r="BI4580"/>
      <c r="BJ4580"/>
      <c r="BK4580"/>
      <c r="BL4580"/>
      <c r="BM4580"/>
    </row>
    <row r="4581" spans="1:65" x14ac:dyDescent="0.25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/>
      <c r="BI4581"/>
      <c r="BJ4581"/>
      <c r="BK4581"/>
      <c r="BL4581"/>
      <c r="BM4581"/>
    </row>
    <row r="4582" spans="1:65" x14ac:dyDescent="0.25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/>
      <c r="BI4582"/>
      <c r="BJ4582"/>
      <c r="BK4582"/>
      <c r="BL4582"/>
      <c r="BM4582"/>
    </row>
    <row r="4583" spans="1:65" x14ac:dyDescent="0.25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/>
      <c r="BI4583"/>
      <c r="BJ4583"/>
      <c r="BK4583"/>
      <c r="BL4583"/>
      <c r="BM4583"/>
    </row>
    <row r="4584" spans="1:65" x14ac:dyDescent="0.25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  <c r="BK4584"/>
      <c r="BL4584"/>
      <c r="BM4584"/>
    </row>
    <row r="4585" spans="1:65" x14ac:dyDescent="0.25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  <c r="BK4585"/>
      <c r="BL4585"/>
      <c r="BM4585"/>
    </row>
    <row r="4586" spans="1:65" x14ac:dyDescent="0.25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  <c r="BK4586"/>
      <c r="BL4586"/>
      <c r="BM4586"/>
    </row>
    <row r="4587" spans="1:65" x14ac:dyDescent="0.25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  <c r="BK4587"/>
      <c r="BL4587"/>
      <c r="BM4587"/>
    </row>
    <row r="4588" spans="1:65" x14ac:dyDescent="0.25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  <c r="BK4588"/>
      <c r="BL4588"/>
      <c r="BM4588"/>
    </row>
    <row r="4589" spans="1:65" x14ac:dyDescent="0.25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  <c r="BK4589"/>
      <c r="BL4589"/>
      <c r="BM4589"/>
    </row>
    <row r="4590" spans="1:65" x14ac:dyDescent="0.25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  <c r="BK4590"/>
      <c r="BL4590"/>
      <c r="BM4590"/>
    </row>
    <row r="4591" spans="1:65" x14ac:dyDescent="0.25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  <c r="BK4591"/>
      <c r="BL4591"/>
      <c r="BM4591"/>
    </row>
    <row r="4592" spans="1:65" x14ac:dyDescent="0.25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  <c r="BK4592"/>
      <c r="BL4592"/>
      <c r="BM4592"/>
    </row>
    <row r="4593" spans="1:65" x14ac:dyDescent="0.25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  <c r="BK4593"/>
      <c r="BL4593"/>
      <c r="BM4593"/>
    </row>
    <row r="4594" spans="1:65" x14ac:dyDescent="0.25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  <c r="BK4594"/>
      <c r="BL4594"/>
      <c r="BM4594"/>
    </row>
    <row r="4595" spans="1:65" x14ac:dyDescent="0.25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/>
      <c r="BI4595"/>
      <c r="BJ4595"/>
      <c r="BK4595"/>
      <c r="BL4595"/>
      <c r="BM4595"/>
    </row>
    <row r="4596" spans="1:65" x14ac:dyDescent="0.25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  <c r="BK4596"/>
      <c r="BL4596"/>
      <c r="BM4596"/>
    </row>
    <row r="4597" spans="1:65" x14ac:dyDescent="0.25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  <c r="BK4597"/>
      <c r="BL4597"/>
      <c r="BM4597"/>
    </row>
    <row r="4598" spans="1:65" x14ac:dyDescent="0.25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/>
      <c r="BI4598"/>
      <c r="BJ4598"/>
      <c r="BK4598"/>
      <c r="BL4598"/>
      <c r="BM4598"/>
    </row>
    <row r="4599" spans="1:65" x14ac:dyDescent="0.25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  <c r="BG4599"/>
      <c r="BH4599"/>
      <c r="BI4599"/>
      <c r="BJ4599"/>
      <c r="BK4599"/>
      <c r="BL4599"/>
      <c r="BM4599"/>
    </row>
    <row r="4600" spans="1:65" x14ac:dyDescent="0.25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  <c r="BH4600"/>
      <c r="BI4600"/>
      <c r="BJ4600"/>
      <c r="BK4600"/>
      <c r="BL4600"/>
      <c r="BM4600"/>
    </row>
    <row r="4601" spans="1:65" x14ac:dyDescent="0.25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  <c r="BK4601"/>
      <c r="BL4601"/>
      <c r="BM4601"/>
    </row>
    <row r="4602" spans="1:65" x14ac:dyDescent="0.25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/>
      <c r="BI4602"/>
      <c r="BJ4602"/>
      <c r="BK4602"/>
      <c r="BL4602"/>
      <c r="BM4602"/>
    </row>
    <row r="4603" spans="1:65" x14ac:dyDescent="0.25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/>
      <c r="BI4603"/>
      <c r="BJ4603"/>
      <c r="BK4603"/>
      <c r="BL4603"/>
      <c r="BM4603"/>
    </row>
    <row r="4604" spans="1:65" x14ac:dyDescent="0.25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  <c r="BK4604"/>
      <c r="BL4604"/>
      <c r="BM4604"/>
    </row>
    <row r="4605" spans="1:65" x14ac:dyDescent="0.25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  <c r="BK4605"/>
      <c r="BL4605"/>
      <c r="BM4605"/>
    </row>
    <row r="4606" spans="1:65" x14ac:dyDescent="0.25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/>
      <c r="BK4606"/>
      <c r="BL4606"/>
      <c r="BM4606"/>
    </row>
    <row r="4607" spans="1:65" x14ac:dyDescent="0.25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  <c r="BK4607"/>
      <c r="BL4607"/>
      <c r="BM4607"/>
    </row>
    <row r="4608" spans="1:65" x14ac:dyDescent="0.25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  <c r="BH4608"/>
      <c r="BI4608"/>
      <c r="BJ4608"/>
      <c r="BK4608"/>
      <c r="BL4608"/>
      <c r="BM4608"/>
    </row>
    <row r="4609" spans="1:65" x14ac:dyDescent="0.25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  <c r="BH4609"/>
      <c r="BI4609"/>
      <c r="BJ4609"/>
      <c r="BK4609"/>
      <c r="BL4609"/>
      <c r="BM4609"/>
    </row>
    <row r="4610" spans="1:65" x14ac:dyDescent="0.25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  <c r="BG4610"/>
      <c r="BH4610"/>
      <c r="BI4610"/>
      <c r="BJ4610"/>
      <c r="BK4610"/>
      <c r="BL4610"/>
      <c r="BM4610"/>
    </row>
    <row r="4611" spans="1:65" x14ac:dyDescent="0.25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  <c r="BK4611"/>
      <c r="BL4611"/>
      <c r="BM4611"/>
    </row>
    <row r="4612" spans="1:65" x14ac:dyDescent="0.25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  <c r="BH4612"/>
      <c r="BI4612"/>
      <c r="BJ4612"/>
      <c r="BK4612"/>
      <c r="BL4612"/>
      <c r="BM4612"/>
    </row>
    <row r="4613" spans="1:65" x14ac:dyDescent="0.25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  <c r="BH4613"/>
      <c r="BI4613"/>
      <c r="BJ4613"/>
      <c r="BK4613"/>
      <c r="BL4613"/>
      <c r="BM4613"/>
    </row>
    <row r="4614" spans="1:65" x14ac:dyDescent="0.25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  <c r="BH4614"/>
      <c r="BI4614"/>
      <c r="BJ4614"/>
      <c r="BK4614"/>
      <c r="BL4614"/>
      <c r="BM4614"/>
    </row>
    <row r="4615" spans="1:65" x14ac:dyDescent="0.25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/>
      <c r="BK4615"/>
      <c r="BL4615"/>
      <c r="BM4615"/>
    </row>
    <row r="4616" spans="1:65" x14ac:dyDescent="0.25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  <c r="BK4616"/>
      <c r="BL4616"/>
      <c r="BM4616"/>
    </row>
    <row r="4617" spans="1:65" x14ac:dyDescent="0.25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  <c r="BK4617"/>
      <c r="BL4617"/>
      <c r="BM4617"/>
    </row>
    <row r="4618" spans="1:65" x14ac:dyDescent="0.25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  <c r="BK4618"/>
      <c r="BL4618"/>
      <c r="BM4618"/>
    </row>
    <row r="4619" spans="1:65" x14ac:dyDescent="0.25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  <c r="BH4619"/>
      <c r="BI4619"/>
      <c r="BJ4619"/>
      <c r="BK4619"/>
      <c r="BL4619"/>
      <c r="BM4619"/>
    </row>
    <row r="4620" spans="1:65" x14ac:dyDescent="0.25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  <c r="BG4620"/>
      <c r="BH4620"/>
      <c r="BI4620"/>
      <c r="BJ4620"/>
      <c r="BK4620"/>
      <c r="BL4620"/>
      <c r="BM4620"/>
    </row>
    <row r="4621" spans="1:65" x14ac:dyDescent="0.25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  <c r="BG4621"/>
      <c r="BH4621"/>
      <c r="BI4621"/>
      <c r="BJ4621"/>
      <c r="BK4621"/>
      <c r="BL4621"/>
      <c r="BM4621"/>
    </row>
    <row r="4622" spans="1:65" x14ac:dyDescent="0.25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/>
      <c r="BM4622"/>
    </row>
    <row r="4623" spans="1:65" x14ac:dyDescent="0.25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  <c r="BK4623"/>
      <c r="BL4623"/>
      <c r="BM4623"/>
    </row>
    <row r="4624" spans="1:65" x14ac:dyDescent="0.25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  <c r="BK4624"/>
      <c r="BL4624"/>
      <c r="BM4624"/>
    </row>
    <row r="4625" spans="1:65" x14ac:dyDescent="0.25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  <c r="BK4625"/>
      <c r="BL4625"/>
      <c r="BM4625"/>
    </row>
    <row r="4626" spans="1:65" x14ac:dyDescent="0.25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/>
      <c r="BM4626"/>
    </row>
    <row r="4627" spans="1:65" x14ac:dyDescent="0.25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/>
      <c r="BM4627"/>
    </row>
    <row r="4628" spans="1:65" x14ac:dyDescent="0.25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  <c r="BK4628"/>
      <c r="BL4628"/>
      <c r="BM4628"/>
    </row>
    <row r="4629" spans="1:65" x14ac:dyDescent="0.25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/>
      <c r="BM4629"/>
    </row>
    <row r="4630" spans="1:65" x14ac:dyDescent="0.25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/>
      <c r="BM4630"/>
    </row>
    <row r="4631" spans="1:65" x14ac:dyDescent="0.25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/>
      <c r="BM4631"/>
    </row>
    <row r="4632" spans="1:65" x14ac:dyDescent="0.25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  <c r="BK4632"/>
      <c r="BL4632"/>
      <c r="BM4632"/>
    </row>
    <row r="4633" spans="1:65" x14ac:dyDescent="0.25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  <c r="BK4633"/>
      <c r="BL4633"/>
      <c r="BM4633"/>
    </row>
    <row r="4634" spans="1:65" x14ac:dyDescent="0.25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/>
      <c r="BM4634"/>
    </row>
    <row r="4635" spans="1:65" x14ac:dyDescent="0.25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/>
      <c r="BM4635"/>
    </row>
    <row r="4636" spans="1:65" x14ac:dyDescent="0.25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/>
      <c r="BM4636"/>
    </row>
    <row r="4637" spans="1:65" x14ac:dyDescent="0.25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  <c r="BK4637"/>
      <c r="BL4637"/>
      <c r="BM4637"/>
    </row>
    <row r="4638" spans="1:65" x14ac:dyDescent="0.25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  <c r="BK4638"/>
      <c r="BL4638"/>
      <c r="BM4638"/>
    </row>
    <row r="4639" spans="1:65" x14ac:dyDescent="0.25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  <c r="BK4639"/>
      <c r="BL4639"/>
      <c r="BM4639"/>
    </row>
    <row r="4640" spans="1:65" x14ac:dyDescent="0.25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  <c r="BK4640"/>
      <c r="BL4640"/>
      <c r="BM4640"/>
    </row>
    <row r="4641" spans="1:65" x14ac:dyDescent="0.25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  <c r="BK4641"/>
      <c r="BL4641"/>
      <c r="BM4641"/>
    </row>
    <row r="4642" spans="1:65" x14ac:dyDescent="0.25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/>
      <c r="BI4642"/>
      <c r="BJ4642"/>
      <c r="BK4642"/>
      <c r="BL4642"/>
      <c r="BM4642"/>
    </row>
    <row r="4643" spans="1:65" x14ac:dyDescent="0.25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/>
      <c r="BK4643"/>
      <c r="BL4643"/>
      <c r="BM4643"/>
    </row>
    <row r="4644" spans="1:65" x14ac:dyDescent="0.25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  <c r="BH4644"/>
      <c r="BI4644"/>
      <c r="BJ4644"/>
      <c r="BK4644"/>
      <c r="BL4644"/>
      <c r="BM4644"/>
    </row>
    <row r="4645" spans="1:65" x14ac:dyDescent="0.25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  <c r="BH4645"/>
      <c r="BI4645"/>
      <c r="BJ4645"/>
      <c r="BK4645"/>
      <c r="BL4645"/>
      <c r="BM4645"/>
    </row>
    <row r="4646" spans="1:65" x14ac:dyDescent="0.25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  <c r="BH4646"/>
      <c r="BI4646"/>
      <c r="BJ4646"/>
      <c r="BK4646"/>
      <c r="BL4646"/>
      <c r="BM4646"/>
    </row>
    <row r="4647" spans="1:65" x14ac:dyDescent="0.25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  <c r="BH4647"/>
      <c r="BI4647"/>
      <c r="BJ4647"/>
      <c r="BK4647"/>
      <c r="BL4647"/>
      <c r="BM4647"/>
    </row>
    <row r="4648" spans="1:65" x14ac:dyDescent="0.25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  <c r="BH4648"/>
      <c r="BI4648"/>
      <c r="BJ4648"/>
      <c r="BK4648"/>
      <c r="BL4648"/>
      <c r="BM4648"/>
    </row>
    <row r="4649" spans="1:65" x14ac:dyDescent="0.25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/>
      <c r="BI4649"/>
      <c r="BJ4649"/>
      <c r="BK4649"/>
      <c r="BL4649"/>
      <c r="BM4649"/>
    </row>
    <row r="4650" spans="1:65" x14ac:dyDescent="0.25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/>
      <c r="BI4650"/>
      <c r="BJ4650"/>
      <c r="BK4650"/>
      <c r="BL4650"/>
      <c r="BM4650"/>
    </row>
    <row r="4651" spans="1:65" x14ac:dyDescent="0.25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  <c r="BK4651"/>
      <c r="BL4651"/>
      <c r="BM4651"/>
    </row>
    <row r="4652" spans="1:65" x14ac:dyDescent="0.25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  <c r="BK4652"/>
      <c r="BL4652"/>
      <c r="BM4652"/>
    </row>
    <row r="4653" spans="1:65" x14ac:dyDescent="0.25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  <c r="BK4653"/>
      <c r="BL4653"/>
      <c r="BM4653"/>
    </row>
    <row r="4654" spans="1:65" x14ac:dyDescent="0.25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/>
      <c r="BI4654"/>
      <c r="BJ4654"/>
      <c r="BK4654"/>
      <c r="BL4654"/>
      <c r="BM4654"/>
    </row>
    <row r="4655" spans="1:65" x14ac:dyDescent="0.25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  <c r="BK4655"/>
      <c r="BL4655"/>
      <c r="BM4655"/>
    </row>
    <row r="4656" spans="1:65" x14ac:dyDescent="0.25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/>
      <c r="BI4656"/>
      <c r="BJ4656"/>
      <c r="BK4656"/>
      <c r="BL4656"/>
      <c r="BM4656"/>
    </row>
    <row r="4657" spans="1:65" x14ac:dyDescent="0.25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  <c r="BK4657"/>
      <c r="BL4657"/>
      <c r="BM4657"/>
    </row>
    <row r="4658" spans="1:65" x14ac:dyDescent="0.25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  <c r="BK4658"/>
      <c r="BL4658"/>
      <c r="BM4658"/>
    </row>
    <row r="4659" spans="1:65" x14ac:dyDescent="0.25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/>
      <c r="BM4659"/>
    </row>
    <row r="4660" spans="1:65" x14ac:dyDescent="0.25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  <c r="BK4660"/>
      <c r="BL4660"/>
      <c r="BM4660"/>
    </row>
    <row r="4661" spans="1:65" x14ac:dyDescent="0.25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/>
      <c r="BM4661"/>
    </row>
    <row r="4662" spans="1:65" x14ac:dyDescent="0.25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/>
      <c r="BM4662"/>
    </row>
    <row r="4663" spans="1:65" x14ac:dyDescent="0.25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  <c r="BK4663"/>
      <c r="BL4663"/>
      <c r="BM4663"/>
    </row>
    <row r="4664" spans="1:65" x14ac:dyDescent="0.25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/>
      <c r="BI4664"/>
      <c r="BJ4664"/>
      <c r="BK4664"/>
      <c r="BL4664"/>
      <c r="BM4664"/>
    </row>
    <row r="4665" spans="1:65" x14ac:dyDescent="0.25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  <c r="BK4665"/>
      <c r="BL4665"/>
      <c r="BM4665"/>
    </row>
    <row r="4666" spans="1:65" x14ac:dyDescent="0.25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  <c r="BH4666"/>
      <c r="BI4666"/>
      <c r="BJ4666"/>
      <c r="BK4666"/>
      <c r="BL4666"/>
      <c r="BM4666"/>
    </row>
    <row r="4667" spans="1:65" x14ac:dyDescent="0.25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  <c r="BH4667"/>
      <c r="BI4667"/>
      <c r="BJ4667"/>
      <c r="BK4667"/>
      <c r="BL4667"/>
      <c r="BM4667"/>
    </row>
    <row r="4668" spans="1:65" x14ac:dyDescent="0.25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  <c r="BK4668"/>
      <c r="BL4668"/>
      <c r="BM4668"/>
    </row>
    <row r="4669" spans="1:65" x14ac:dyDescent="0.25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  <c r="BK4669"/>
      <c r="BL4669"/>
      <c r="BM4669"/>
    </row>
    <row r="4670" spans="1:65" x14ac:dyDescent="0.25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  <c r="BK4670"/>
      <c r="BL4670"/>
      <c r="BM4670"/>
    </row>
    <row r="4671" spans="1:65" x14ac:dyDescent="0.25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  <c r="BK4671"/>
      <c r="BL4671"/>
      <c r="BM4671"/>
    </row>
    <row r="4672" spans="1:65" x14ac:dyDescent="0.25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  <c r="BH4672"/>
      <c r="BI4672"/>
      <c r="BJ4672"/>
      <c r="BK4672"/>
      <c r="BL4672"/>
      <c r="BM4672"/>
    </row>
    <row r="4673" spans="1:65" x14ac:dyDescent="0.25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  <c r="BH4673"/>
      <c r="BI4673"/>
      <c r="BJ4673"/>
      <c r="BK4673"/>
      <c r="BL4673"/>
      <c r="BM4673"/>
    </row>
    <row r="4674" spans="1:65" x14ac:dyDescent="0.25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  <c r="BH4674"/>
      <c r="BI4674"/>
      <c r="BJ4674"/>
      <c r="BK4674"/>
      <c r="BL4674"/>
      <c r="BM4674"/>
    </row>
    <row r="4675" spans="1:65" x14ac:dyDescent="0.25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  <c r="BH4675"/>
      <c r="BI4675"/>
      <c r="BJ4675"/>
      <c r="BK4675"/>
      <c r="BL4675"/>
      <c r="BM4675"/>
    </row>
    <row r="4676" spans="1:65" x14ac:dyDescent="0.25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  <c r="BH4676"/>
      <c r="BI4676"/>
      <c r="BJ4676"/>
      <c r="BK4676"/>
      <c r="BL4676"/>
      <c r="BM4676"/>
    </row>
    <row r="4677" spans="1:65" x14ac:dyDescent="0.25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  <c r="BG4677"/>
      <c r="BH4677"/>
      <c r="BI4677"/>
      <c r="BJ4677"/>
      <c r="BK4677"/>
      <c r="BL4677"/>
      <c r="BM4677"/>
    </row>
    <row r="4678" spans="1:65" x14ac:dyDescent="0.25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  <c r="BH4678"/>
      <c r="BI4678"/>
      <c r="BJ4678"/>
      <c r="BK4678"/>
      <c r="BL4678"/>
      <c r="BM4678"/>
    </row>
    <row r="4679" spans="1:65" x14ac:dyDescent="0.25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  <c r="BH4679"/>
      <c r="BI4679"/>
      <c r="BJ4679"/>
      <c r="BK4679"/>
      <c r="BL4679"/>
      <c r="BM4679"/>
    </row>
    <row r="4680" spans="1:65" x14ac:dyDescent="0.25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  <c r="BH4680"/>
      <c r="BI4680"/>
      <c r="BJ4680"/>
      <c r="BK4680"/>
      <c r="BL4680"/>
      <c r="BM4680"/>
    </row>
    <row r="4681" spans="1:65" x14ac:dyDescent="0.25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  <c r="BH4681"/>
      <c r="BI4681"/>
      <c r="BJ4681"/>
      <c r="BK4681"/>
      <c r="BL4681"/>
      <c r="BM4681"/>
    </row>
    <row r="4682" spans="1:65" x14ac:dyDescent="0.25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  <c r="BH4682"/>
      <c r="BI4682"/>
      <c r="BJ4682"/>
      <c r="BK4682"/>
      <c r="BL4682"/>
      <c r="BM4682"/>
    </row>
    <row r="4683" spans="1:65" x14ac:dyDescent="0.25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  <c r="BH4683"/>
      <c r="BI4683"/>
      <c r="BJ4683"/>
      <c r="BK4683"/>
      <c r="BL4683"/>
      <c r="BM4683"/>
    </row>
    <row r="4684" spans="1:65" x14ac:dyDescent="0.25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  <c r="BH4684"/>
      <c r="BI4684"/>
      <c r="BJ4684"/>
      <c r="BK4684"/>
      <c r="BL4684"/>
      <c r="BM4684"/>
    </row>
    <row r="4685" spans="1:65" x14ac:dyDescent="0.25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  <c r="BH4685"/>
      <c r="BI4685"/>
      <c r="BJ4685"/>
      <c r="BK4685"/>
      <c r="BL4685"/>
      <c r="BM4685"/>
    </row>
    <row r="4686" spans="1:65" x14ac:dyDescent="0.25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  <c r="BH4686"/>
      <c r="BI4686"/>
      <c r="BJ4686"/>
      <c r="BK4686"/>
      <c r="BL4686"/>
      <c r="BM4686"/>
    </row>
    <row r="4687" spans="1:65" x14ac:dyDescent="0.25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  <c r="BH4687"/>
      <c r="BI4687"/>
      <c r="BJ4687"/>
      <c r="BK4687"/>
      <c r="BL4687"/>
      <c r="BM4687"/>
    </row>
    <row r="4688" spans="1:65" x14ac:dyDescent="0.25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  <c r="BH4688"/>
      <c r="BI4688"/>
      <c r="BJ4688"/>
      <c r="BK4688"/>
      <c r="BL4688"/>
      <c r="BM4688"/>
    </row>
    <row r="4689" spans="1:65" x14ac:dyDescent="0.25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  <c r="BG4689"/>
      <c r="BH4689"/>
      <c r="BI4689"/>
      <c r="BJ4689"/>
      <c r="BK4689"/>
      <c r="BL4689"/>
      <c r="BM4689"/>
    </row>
    <row r="4690" spans="1:65" x14ac:dyDescent="0.25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  <c r="BG4690"/>
      <c r="BH4690"/>
      <c r="BI4690"/>
      <c r="BJ4690"/>
      <c r="BK4690"/>
      <c r="BL4690"/>
      <c r="BM4690"/>
    </row>
    <row r="4691" spans="1:65" x14ac:dyDescent="0.25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  <c r="BG4691"/>
      <c r="BH4691"/>
      <c r="BI4691"/>
      <c r="BJ4691"/>
      <c r="BK4691"/>
      <c r="BL4691"/>
      <c r="BM4691"/>
    </row>
    <row r="4692" spans="1:65" x14ac:dyDescent="0.25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  <c r="BG4692"/>
      <c r="BH4692"/>
      <c r="BI4692"/>
      <c r="BJ4692"/>
      <c r="BK4692"/>
      <c r="BL4692"/>
      <c r="BM4692"/>
    </row>
    <row r="4693" spans="1:65" x14ac:dyDescent="0.25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  <c r="BG4693"/>
      <c r="BH4693"/>
      <c r="BI4693"/>
      <c r="BJ4693"/>
      <c r="BK4693"/>
      <c r="BL4693"/>
      <c r="BM4693"/>
    </row>
    <row r="4694" spans="1:65" x14ac:dyDescent="0.25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  <c r="BK4694"/>
      <c r="BL4694"/>
      <c r="BM4694"/>
    </row>
    <row r="4695" spans="1:65" x14ac:dyDescent="0.25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  <c r="BK4695"/>
      <c r="BL4695"/>
      <c r="BM4695"/>
    </row>
    <row r="4696" spans="1:65" x14ac:dyDescent="0.25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  <c r="BK4696"/>
      <c r="BL4696"/>
      <c r="BM4696"/>
    </row>
    <row r="4697" spans="1:65" x14ac:dyDescent="0.25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  <c r="BK4697"/>
      <c r="BL4697"/>
      <c r="BM4697"/>
    </row>
    <row r="4698" spans="1:65" x14ac:dyDescent="0.25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  <c r="BK4698"/>
      <c r="BL4698"/>
      <c r="BM4698"/>
    </row>
    <row r="4699" spans="1:65" x14ac:dyDescent="0.25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  <c r="BK4699"/>
      <c r="BL4699"/>
      <c r="BM4699"/>
    </row>
    <row r="4700" spans="1:65" x14ac:dyDescent="0.25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  <c r="BK4700"/>
      <c r="BL4700"/>
      <c r="BM4700"/>
    </row>
    <row r="4701" spans="1:65" x14ac:dyDescent="0.25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  <c r="BK4701"/>
      <c r="BL4701"/>
      <c r="BM4701"/>
    </row>
    <row r="4702" spans="1:65" x14ac:dyDescent="0.25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  <c r="BH4702"/>
      <c r="BI4702"/>
      <c r="BJ4702"/>
      <c r="BK4702"/>
      <c r="BL4702"/>
      <c r="BM4702"/>
    </row>
    <row r="4703" spans="1:65" x14ac:dyDescent="0.25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  <c r="BH4703"/>
      <c r="BI4703"/>
      <c r="BJ4703"/>
      <c r="BK4703"/>
      <c r="BL4703"/>
      <c r="BM4703"/>
    </row>
    <row r="4704" spans="1:65" x14ac:dyDescent="0.25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  <c r="BH4704"/>
      <c r="BI4704"/>
      <c r="BJ4704"/>
      <c r="BK4704"/>
      <c r="BL4704"/>
      <c r="BM4704"/>
    </row>
    <row r="4705" spans="1:65" x14ac:dyDescent="0.25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  <c r="BG4705"/>
      <c r="BH4705"/>
      <c r="BI4705"/>
      <c r="BJ4705"/>
      <c r="BK4705"/>
      <c r="BL4705"/>
      <c r="BM4705"/>
    </row>
    <row r="4706" spans="1:65" x14ac:dyDescent="0.25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  <c r="BH4706"/>
      <c r="BI4706"/>
      <c r="BJ4706"/>
      <c r="BK4706"/>
      <c r="BL4706"/>
      <c r="BM4706"/>
    </row>
    <row r="4707" spans="1:65" x14ac:dyDescent="0.25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  <c r="BH4707"/>
      <c r="BI4707"/>
      <c r="BJ4707"/>
      <c r="BK4707"/>
      <c r="BL4707"/>
      <c r="BM4707"/>
    </row>
    <row r="4708" spans="1:65" x14ac:dyDescent="0.25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  <c r="BH4708"/>
      <c r="BI4708"/>
      <c r="BJ4708"/>
      <c r="BK4708"/>
      <c r="BL4708"/>
      <c r="BM4708"/>
    </row>
    <row r="4709" spans="1:65" x14ac:dyDescent="0.25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  <c r="BH4709"/>
      <c r="BI4709"/>
      <c r="BJ4709"/>
      <c r="BK4709"/>
      <c r="BL4709"/>
      <c r="BM4709"/>
    </row>
    <row r="4710" spans="1:65" x14ac:dyDescent="0.25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  <c r="BG4710"/>
      <c r="BH4710"/>
      <c r="BI4710"/>
      <c r="BJ4710"/>
      <c r="BK4710"/>
      <c r="BL4710"/>
      <c r="BM4710"/>
    </row>
    <row r="4711" spans="1:65" x14ac:dyDescent="0.25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  <c r="BH4711"/>
      <c r="BI4711"/>
      <c r="BJ4711"/>
      <c r="BK4711"/>
      <c r="BL4711"/>
      <c r="BM4711"/>
    </row>
    <row r="4712" spans="1:65" x14ac:dyDescent="0.25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  <c r="BH4712"/>
      <c r="BI4712"/>
      <c r="BJ4712"/>
      <c r="BK4712"/>
      <c r="BL4712"/>
      <c r="BM4712"/>
    </row>
    <row r="4713" spans="1:65" x14ac:dyDescent="0.25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  <c r="BH4713"/>
      <c r="BI4713"/>
      <c r="BJ4713"/>
      <c r="BK4713"/>
      <c r="BL4713"/>
      <c r="BM4713"/>
    </row>
    <row r="4714" spans="1:65" x14ac:dyDescent="0.25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  <c r="BH4714"/>
      <c r="BI4714"/>
      <c r="BJ4714"/>
      <c r="BK4714"/>
      <c r="BL4714"/>
      <c r="BM4714"/>
    </row>
    <row r="4715" spans="1:65" x14ac:dyDescent="0.25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  <c r="BH4715"/>
      <c r="BI4715"/>
      <c r="BJ4715"/>
      <c r="BK4715"/>
      <c r="BL4715"/>
      <c r="BM4715"/>
    </row>
    <row r="4716" spans="1:65" x14ac:dyDescent="0.25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  <c r="BG4716"/>
      <c r="BH4716"/>
      <c r="BI4716"/>
      <c r="BJ4716"/>
      <c r="BK4716"/>
      <c r="BL4716"/>
      <c r="BM4716"/>
    </row>
    <row r="4717" spans="1:65" x14ac:dyDescent="0.25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  <c r="BH4717"/>
      <c r="BI4717"/>
      <c r="BJ4717"/>
      <c r="BK4717"/>
      <c r="BL4717"/>
      <c r="BM4717"/>
    </row>
    <row r="4718" spans="1:65" x14ac:dyDescent="0.25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  <c r="BH4718"/>
      <c r="BI4718"/>
      <c r="BJ4718"/>
      <c r="BK4718"/>
      <c r="BL4718"/>
      <c r="BM4718"/>
    </row>
    <row r="4719" spans="1:65" x14ac:dyDescent="0.25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  <c r="BH4719"/>
      <c r="BI4719"/>
      <c r="BJ4719"/>
      <c r="BK4719"/>
      <c r="BL4719"/>
      <c r="BM4719"/>
    </row>
    <row r="4720" spans="1:65" x14ac:dyDescent="0.25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  <c r="BG4720"/>
      <c r="BH4720"/>
      <c r="BI4720"/>
      <c r="BJ4720"/>
      <c r="BK4720"/>
      <c r="BL4720"/>
      <c r="BM4720"/>
    </row>
    <row r="4721" spans="1:65" x14ac:dyDescent="0.25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  <c r="BH4721"/>
      <c r="BI4721"/>
      <c r="BJ4721"/>
      <c r="BK4721"/>
      <c r="BL4721"/>
      <c r="BM4721"/>
    </row>
    <row r="4722" spans="1:65" x14ac:dyDescent="0.25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  <c r="BH4722"/>
      <c r="BI4722"/>
      <c r="BJ4722"/>
      <c r="BK4722"/>
      <c r="BL4722"/>
      <c r="BM4722"/>
    </row>
    <row r="4723" spans="1:65" x14ac:dyDescent="0.25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  <c r="BH4723"/>
      <c r="BI4723"/>
      <c r="BJ4723"/>
      <c r="BK4723"/>
      <c r="BL4723"/>
      <c r="BM4723"/>
    </row>
    <row r="4724" spans="1:65" x14ac:dyDescent="0.25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  <c r="BK4724"/>
      <c r="BL4724"/>
      <c r="BM4724"/>
    </row>
    <row r="4725" spans="1:65" x14ac:dyDescent="0.25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/>
      <c r="BK4725"/>
      <c r="BL4725"/>
      <c r="BM4725"/>
    </row>
    <row r="4726" spans="1:65" x14ac:dyDescent="0.25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  <c r="BK4726"/>
      <c r="BL4726"/>
      <c r="BM4726"/>
    </row>
    <row r="4727" spans="1:65" x14ac:dyDescent="0.25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  <c r="BK4727"/>
      <c r="BL4727"/>
      <c r="BM4727"/>
    </row>
    <row r="4728" spans="1:65" x14ac:dyDescent="0.25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  <c r="BK4728"/>
      <c r="BL4728"/>
      <c r="BM4728"/>
    </row>
    <row r="4729" spans="1:65" x14ac:dyDescent="0.25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  <c r="BK4729"/>
      <c r="BL4729"/>
      <c r="BM4729"/>
    </row>
    <row r="4730" spans="1:65" x14ac:dyDescent="0.25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  <c r="BK4730"/>
      <c r="BL4730"/>
      <c r="BM4730"/>
    </row>
    <row r="4731" spans="1:65" x14ac:dyDescent="0.25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  <c r="BK4731"/>
      <c r="BL4731"/>
      <c r="BM4731"/>
    </row>
    <row r="4732" spans="1:65" x14ac:dyDescent="0.25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  <c r="BG4732"/>
      <c r="BH4732"/>
      <c r="BI4732"/>
      <c r="BJ4732"/>
      <c r="BK4732"/>
      <c r="BL4732"/>
      <c r="BM4732"/>
    </row>
    <row r="4733" spans="1:65" x14ac:dyDescent="0.25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  <c r="BK4733"/>
      <c r="BL4733"/>
      <c r="BM4733"/>
    </row>
    <row r="4734" spans="1:65" x14ac:dyDescent="0.25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  <c r="BK4734"/>
      <c r="BL4734"/>
      <c r="BM4734"/>
    </row>
    <row r="4735" spans="1:65" x14ac:dyDescent="0.25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  <c r="BK4735"/>
      <c r="BL4735"/>
      <c r="BM4735"/>
    </row>
    <row r="4736" spans="1:65" x14ac:dyDescent="0.25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  <c r="BK4736"/>
      <c r="BL4736"/>
      <c r="BM4736"/>
    </row>
    <row r="4737" spans="1:65" x14ac:dyDescent="0.25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  <c r="BG4737"/>
      <c r="BH4737"/>
      <c r="BI4737"/>
      <c r="BJ4737"/>
      <c r="BK4737"/>
      <c r="BL4737"/>
      <c r="BM4737"/>
    </row>
    <row r="4738" spans="1:65" x14ac:dyDescent="0.25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  <c r="BK4738"/>
      <c r="BL4738"/>
      <c r="BM4738"/>
    </row>
    <row r="4739" spans="1:65" x14ac:dyDescent="0.25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  <c r="BK4739"/>
      <c r="BL4739"/>
      <c r="BM4739"/>
    </row>
    <row r="4740" spans="1:65" x14ac:dyDescent="0.25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  <c r="BK4740"/>
      <c r="BL4740"/>
      <c r="BM4740"/>
    </row>
    <row r="4741" spans="1:65" x14ac:dyDescent="0.25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  <c r="BH4741"/>
      <c r="BI4741"/>
      <c r="BJ4741"/>
      <c r="BK4741"/>
      <c r="BL4741"/>
      <c r="BM4741"/>
    </row>
    <row r="4742" spans="1:65" x14ac:dyDescent="0.25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/>
      <c r="BI4742"/>
      <c r="BJ4742"/>
      <c r="BK4742"/>
      <c r="BL4742"/>
      <c r="BM4742"/>
    </row>
    <row r="4743" spans="1:65" x14ac:dyDescent="0.25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  <c r="BK4743"/>
      <c r="BL4743"/>
      <c r="BM4743"/>
    </row>
    <row r="4744" spans="1:65" x14ac:dyDescent="0.25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  <c r="BK4744"/>
      <c r="BL4744"/>
      <c r="BM4744"/>
    </row>
    <row r="4745" spans="1:65" x14ac:dyDescent="0.25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  <c r="BK4745"/>
      <c r="BL4745"/>
      <c r="BM4745"/>
    </row>
    <row r="4746" spans="1:65" x14ac:dyDescent="0.25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  <c r="BK4746"/>
      <c r="BL4746"/>
      <c r="BM4746"/>
    </row>
    <row r="4747" spans="1:65" x14ac:dyDescent="0.25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  <c r="BK4747"/>
      <c r="BL4747"/>
      <c r="BM4747"/>
    </row>
    <row r="4748" spans="1:65" x14ac:dyDescent="0.25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  <c r="BH4748"/>
      <c r="BI4748"/>
      <c r="BJ4748"/>
      <c r="BK4748"/>
      <c r="BL4748"/>
      <c r="BM4748"/>
    </row>
    <row r="4749" spans="1:65" x14ac:dyDescent="0.25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  <c r="BK4749"/>
      <c r="BL4749"/>
      <c r="BM4749"/>
    </row>
    <row r="4750" spans="1:65" x14ac:dyDescent="0.25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/>
      <c r="BJ4750"/>
      <c r="BK4750"/>
      <c r="BL4750"/>
      <c r="BM4750"/>
    </row>
    <row r="4751" spans="1:65" x14ac:dyDescent="0.25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  <c r="BK4751"/>
      <c r="BL4751"/>
      <c r="BM4751"/>
    </row>
    <row r="4752" spans="1:65" x14ac:dyDescent="0.25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  <c r="BK4752"/>
      <c r="BL4752"/>
      <c r="BM4752"/>
    </row>
    <row r="4753" spans="1:65" x14ac:dyDescent="0.25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  <c r="BK4753"/>
      <c r="BL4753"/>
      <c r="BM4753"/>
    </row>
    <row r="4754" spans="1:65" x14ac:dyDescent="0.25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  <c r="BK4754"/>
      <c r="BL4754"/>
      <c r="BM4754"/>
    </row>
    <row r="4755" spans="1:65" x14ac:dyDescent="0.25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  <c r="BK4755"/>
      <c r="BL4755"/>
      <c r="BM4755"/>
    </row>
    <row r="4756" spans="1:65" x14ac:dyDescent="0.25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  <c r="BK4756"/>
      <c r="BL4756"/>
      <c r="BM4756"/>
    </row>
    <row r="4757" spans="1:65" x14ac:dyDescent="0.25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  <c r="BG4757"/>
      <c r="BH4757"/>
      <c r="BI4757"/>
      <c r="BJ4757"/>
      <c r="BK4757"/>
      <c r="BL4757"/>
      <c r="BM4757"/>
    </row>
    <row r="4758" spans="1:65" x14ac:dyDescent="0.25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  <c r="BK4758"/>
      <c r="BL4758"/>
      <c r="BM4758"/>
    </row>
    <row r="4759" spans="1:65" x14ac:dyDescent="0.25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  <c r="BG4759"/>
      <c r="BH4759"/>
      <c r="BI4759"/>
      <c r="BJ4759"/>
      <c r="BK4759"/>
      <c r="BL4759"/>
      <c r="BM4759"/>
    </row>
    <row r="4760" spans="1:65" x14ac:dyDescent="0.25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/>
      <c r="BJ4760"/>
      <c r="BK4760"/>
      <c r="BL4760"/>
      <c r="BM4760"/>
    </row>
    <row r="4761" spans="1:65" x14ac:dyDescent="0.25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  <c r="BK4761"/>
      <c r="BL4761"/>
      <c r="BM4761"/>
    </row>
    <row r="4762" spans="1:65" x14ac:dyDescent="0.25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  <c r="BK4762"/>
      <c r="BL4762"/>
      <c r="BM4762"/>
    </row>
    <row r="4763" spans="1:65" x14ac:dyDescent="0.25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  <c r="BK4763"/>
      <c r="BL4763"/>
      <c r="BM4763"/>
    </row>
    <row r="4764" spans="1:65" x14ac:dyDescent="0.25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  <c r="BH4764"/>
      <c r="BI4764"/>
      <c r="BJ4764"/>
      <c r="BK4764"/>
      <c r="BL4764"/>
      <c r="BM4764"/>
    </row>
    <row r="4765" spans="1:65" x14ac:dyDescent="0.25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  <c r="BK4765"/>
      <c r="BL4765"/>
      <c r="BM4765"/>
    </row>
    <row r="4766" spans="1:65" x14ac:dyDescent="0.25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/>
      <c r="BJ4766"/>
      <c r="BK4766"/>
      <c r="BL4766"/>
      <c r="BM4766"/>
    </row>
    <row r="4767" spans="1:65" x14ac:dyDescent="0.25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  <c r="BK4767"/>
      <c r="BL4767"/>
      <c r="BM4767"/>
    </row>
    <row r="4768" spans="1:65" x14ac:dyDescent="0.25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  <c r="BK4768"/>
      <c r="BL4768"/>
      <c r="BM4768"/>
    </row>
    <row r="4769" spans="1:65" x14ac:dyDescent="0.25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  <c r="BK4769"/>
      <c r="BL4769"/>
      <c r="BM4769"/>
    </row>
    <row r="4770" spans="1:65" x14ac:dyDescent="0.25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  <c r="BG4770"/>
      <c r="BH4770"/>
      <c r="BI4770"/>
      <c r="BJ4770"/>
      <c r="BK4770"/>
      <c r="BL4770"/>
      <c r="BM4770"/>
    </row>
    <row r="4771" spans="1:65" x14ac:dyDescent="0.25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  <c r="BK4771"/>
      <c r="BL4771"/>
      <c r="BM4771"/>
    </row>
    <row r="4772" spans="1:65" x14ac:dyDescent="0.25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/>
      <c r="BI4772"/>
      <c r="BJ4772"/>
      <c r="BK4772"/>
      <c r="BL4772"/>
      <c r="BM4772"/>
    </row>
    <row r="4773" spans="1:65" x14ac:dyDescent="0.25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  <c r="BK4773"/>
      <c r="BL4773"/>
      <c r="BM4773"/>
    </row>
    <row r="4774" spans="1:65" x14ac:dyDescent="0.25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  <c r="BK4774"/>
      <c r="BL4774"/>
      <c r="BM4774"/>
    </row>
    <row r="4775" spans="1:65" x14ac:dyDescent="0.25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  <c r="BH4775"/>
      <c r="BI4775"/>
      <c r="BJ4775"/>
      <c r="BK4775"/>
      <c r="BL4775"/>
      <c r="BM4775"/>
    </row>
    <row r="4776" spans="1:65" x14ac:dyDescent="0.25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/>
      <c r="BI4776"/>
      <c r="BJ4776"/>
      <c r="BK4776"/>
      <c r="BL4776"/>
      <c r="BM4776"/>
    </row>
    <row r="4777" spans="1:65" x14ac:dyDescent="0.25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/>
      <c r="BI4777"/>
      <c r="BJ4777"/>
      <c r="BK4777"/>
      <c r="BL4777"/>
      <c r="BM4777"/>
    </row>
    <row r="4778" spans="1:65" x14ac:dyDescent="0.25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/>
      <c r="BM4778"/>
    </row>
    <row r="4779" spans="1:65" x14ac:dyDescent="0.25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/>
      <c r="BM4779"/>
    </row>
    <row r="4780" spans="1:65" x14ac:dyDescent="0.25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/>
      <c r="BM4780"/>
    </row>
    <row r="4781" spans="1:65" x14ac:dyDescent="0.25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  <c r="BK4781"/>
      <c r="BL4781"/>
      <c r="BM4781"/>
    </row>
    <row r="4782" spans="1:65" x14ac:dyDescent="0.25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  <c r="BK4782"/>
      <c r="BL4782"/>
      <c r="BM4782"/>
    </row>
    <row r="4783" spans="1:65" x14ac:dyDescent="0.25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  <c r="BK4783"/>
      <c r="BL4783"/>
      <c r="BM4783"/>
    </row>
    <row r="4784" spans="1:65" x14ac:dyDescent="0.25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  <c r="BH4784"/>
      <c r="BI4784"/>
      <c r="BJ4784"/>
      <c r="BK4784"/>
      <c r="BL4784"/>
      <c r="BM4784"/>
    </row>
    <row r="4785" spans="1:65" x14ac:dyDescent="0.25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  <c r="BK4785"/>
      <c r="BL4785"/>
      <c r="BM4785"/>
    </row>
    <row r="4786" spans="1:65" x14ac:dyDescent="0.25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  <c r="BK4786"/>
      <c r="BL4786"/>
      <c r="BM4786"/>
    </row>
    <row r="4787" spans="1:65" x14ac:dyDescent="0.25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/>
      <c r="BM4787"/>
    </row>
    <row r="4788" spans="1:65" x14ac:dyDescent="0.25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  <c r="BK4788"/>
      <c r="BL4788"/>
      <c r="BM4788"/>
    </row>
    <row r="4789" spans="1:65" x14ac:dyDescent="0.25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/>
      <c r="BM4789"/>
    </row>
    <row r="4790" spans="1:65" x14ac:dyDescent="0.25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  <c r="BH4790"/>
      <c r="BI4790"/>
      <c r="BJ4790"/>
      <c r="BK4790"/>
      <c r="BL4790"/>
      <c r="BM4790"/>
    </row>
    <row r="4791" spans="1:65" x14ac:dyDescent="0.25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/>
      <c r="BM4791"/>
    </row>
    <row r="4792" spans="1:65" x14ac:dyDescent="0.25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  <c r="BK4792"/>
      <c r="BL4792"/>
      <c r="BM4792"/>
    </row>
    <row r="4793" spans="1:65" x14ac:dyDescent="0.25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  <c r="BK4793"/>
      <c r="BL4793"/>
      <c r="BM4793"/>
    </row>
    <row r="4794" spans="1:65" x14ac:dyDescent="0.25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  <c r="BK4794"/>
      <c r="BL4794"/>
      <c r="BM4794"/>
    </row>
    <row r="4795" spans="1:65" x14ac:dyDescent="0.25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  <c r="BK4795"/>
      <c r="BL4795"/>
      <c r="BM4795"/>
    </row>
    <row r="4796" spans="1:65" x14ac:dyDescent="0.25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  <c r="BK4796"/>
      <c r="BL4796"/>
      <c r="BM4796"/>
    </row>
    <row r="4797" spans="1:65" x14ac:dyDescent="0.25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  <c r="BK4797"/>
      <c r="BL4797"/>
      <c r="BM4797"/>
    </row>
    <row r="4798" spans="1:65" x14ac:dyDescent="0.25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  <c r="BK4798"/>
      <c r="BL4798"/>
      <c r="BM4798"/>
    </row>
    <row r="4799" spans="1:65" x14ac:dyDescent="0.25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/>
      <c r="BK4799"/>
      <c r="BL4799"/>
      <c r="BM4799"/>
    </row>
    <row r="4800" spans="1:65" x14ac:dyDescent="0.25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  <c r="BH4800"/>
      <c r="BI4800"/>
      <c r="BJ4800"/>
      <c r="BK4800"/>
      <c r="BL4800"/>
      <c r="BM4800"/>
    </row>
    <row r="4801" spans="1:65" x14ac:dyDescent="0.25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/>
      <c r="BI4801"/>
      <c r="BJ4801"/>
      <c r="BK4801"/>
      <c r="BL4801"/>
      <c r="BM4801"/>
    </row>
    <row r="4802" spans="1:65" x14ac:dyDescent="0.25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/>
      <c r="BI4802"/>
      <c r="BJ4802"/>
      <c r="BK4802"/>
      <c r="BL4802"/>
      <c r="BM4802"/>
    </row>
    <row r="4803" spans="1:65" x14ac:dyDescent="0.25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  <c r="BH4803"/>
      <c r="BI4803"/>
      <c r="BJ4803"/>
      <c r="BK4803"/>
      <c r="BL4803"/>
      <c r="BM4803"/>
    </row>
    <row r="4804" spans="1:65" x14ac:dyDescent="0.25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  <c r="BH4804"/>
      <c r="BI4804"/>
      <c r="BJ4804"/>
      <c r="BK4804"/>
      <c r="BL4804"/>
      <c r="BM4804"/>
    </row>
    <row r="4805" spans="1:65" x14ac:dyDescent="0.25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  <c r="BK4805"/>
      <c r="BL4805"/>
      <c r="BM4805"/>
    </row>
    <row r="4806" spans="1:65" x14ac:dyDescent="0.25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  <c r="BH4806"/>
      <c r="BI4806"/>
      <c r="BJ4806"/>
      <c r="BK4806"/>
      <c r="BL4806"/>
      <c r="BM4806"/>
    </row>
    <row r="4807" spans="1:65" x14ac:dyDescent="0.25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  <c r="BK4807"/>
      <c r="BL4807"/>
      <c r="BM4807"/>
    </row>
    <row r="4808" spans="1:65" x14ac:dyDescent="0.25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  <c r="BK4808"/>
      <c r="BL4808"/>
      <c r="BM4808"/>
    </row>
    <row r="4809" spans="1:65" x14ac:dyDescent="0.25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  <c r="BK4809"/>
      <c r="BL4809"/>
      <c r="BM4809"/>
    </row>
    <row r="4810" spans="1:65" x14ac:dyDescent="0.25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/>
      <c r="BI4810"/>
      <c r="BJ4810"/>
      <c r="BK4810"/>
      <c r="BL4810"/>
      <c r="BM4810"/>
    </row>
    <row r="4811" spans="1:65" x14ac:dyDescent="0.25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/>
      <c r="BI4811"/>
      <c r="BJ4811"/>
      <c r="BK4811"/>
      <c r="BL4811"/>
      <c r="BM4811"/>
    </row>
    <row r="4812" spans="1:65" x14ac:dyDescent="0.25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/>
      <c r="BK4812"/>
      <c r="BL4812"/>
      <c r="BM4812"/>
    </row>
    <row r="4813" spans="1:65" x14ac:dyDescent="0.25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/>
      <c r="BM4813"/>
    </row>
    <row r="4814" spans="1:65" x14ac:dyDescent="0.25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/>
      <c r="BM4814"/>
    </row>
    <row r="4815" spans="1:65" x14ac:dyDescent="0.25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/>
      <c r="BM4815"/>
    </row>
    <row r="4816" spans="1:65" x14ac:dyDescent="0.25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/>
      <c r="BM4816"/>
    </row>
    <row r="4817" spans="1:65" x14ac:dyDescent="0.25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  <c r="BK4817"/>
      <c r="BL4817"/>
      <c r="BM4817"/>
    </row>
    <row r="4818" spans="1:65" x14ac:dyDescent="0.25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  <c r="BH4818"/>
      <c r="BI4818"/>
      <c r="BJ4818"/>
      <c r="BK4818"/>
      <c r="BL4818"/>
      <c r="BM4818"/>
    </row>
    <row r="4819" spans="1:65" x14ac:dyDescent="0.25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/>
      <c r="BI4819"/>
      <c r="BJ4819"/>
      <c r="BK4819"/>
      <c r="BL4819"/>
      <c r="BM4819"/>
    </row>
    <row r="4820" spans="1:65" x14ac:dyDescent="0.25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  <c r="BH4820"/>
      <c r="BI4820"/>
      <c r="BJ4820"/>
      <c r="BK4820"/>
      <c r="BL4820"/>
      <c r="BM4820"/>
    </row>
    <row r="4821" spans="1:65" x14ac:dyDescent="0.25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  <c r="BK4821"/>
      <c r="BL4821"/>
      <c r="BM4821"/>
    </row>
    <row r="4822" spans="1:65" x14ac:dyDescent="0.25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/>
      <c r="BI4822"/>
      <c r="BJ4822"/>
      <c r="BK4822"/>
      <c r="BL4822"/>
      <c r="BM4822"/>
    </row>
    <row r="4823" spans="1:65" x14ac:dyDescent="0.25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/>
      <c r="BI4823"/>
      <c r="BJ4823"/>
      <c r="BK4823"/>
      <c r="BL4823"/>
      <c r="BM4823"/>
    </row>
    <row r="4824" spans="1:65" x14ac:dyDescent="0.25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  <c r="BK4824"/>
      <c r="BL4824"/>
      <c r="BM4824"/>
    </row>
    <row r="4825" spans="1:65" x14ac:dyDescent="0.25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  <c r="BK4825"/>
      <c r="BL4825"/>
      <c r="BM4825"/>
    </row>
    <row r="4826" spans="1:65" x14ac:dyDescent="0.25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  <c r="BK4826"/>
      <c r="BL4826"/>
      <c r="BM4826"/>
    </row>
    <row r="4827" spans="1:65" x14ac:dyDescent="0.25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  <c r="BH4827"/>
      <c r="BI4827"/>
      <c r="BJ4827"/>
      <c r="BK4827"/>
      <c r="BL4827"/>
      <c r="BM4827"/>
    </row>
    <row r="4828" spans="1:65" x14ac:dyDescent="0.25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  <c r="BK4828"/>
      <c r="BL4828"/>
      <c r="BM4828"/>
    </row>
    <row r="4829" spans="1:65" x14ac:dyDescent="0.25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/>
      <c r="BI4829"/>
      <c r="BJ4829"/>
      <c r="BK4829"/>
      <c r="BL4829"/>
      <c r="BM4829"/>
    </row>
    <row r="4830" spans="1:65" x14ac:dyDescent="0.25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/>
      <c r="BI4830"/>
      <c r="BJ4830"/>
      <c r="BK4830"/>
      <c r="BL4830"/>
      <c r="BM4830"/>
    </row>
    <row r="4831" spans="1:65" x14ac:dyDescent="0.25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  <c r="BK4831"/>
      <c r="BL4831"/>
      <c r="BM4831"/>
    </row>
    <row r="4832" spans="1:65" x14ac:dyDescent="0.25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/>
      <c r="BI4832"/>
      <c r="BJ4832"/>
      <c r="BK4832"/>
      <c r="BL4832"/>
      <c r="BM4832"/>
    </row>
    <row r="4833" spans="1:65" x14ac:dyDescent="0.25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/>
      <c r="BI4833"/>
      <c r="BJ4833"/>
      <c r="BK4833"/>
      <c r="BL4833"/>
      <c r="BM4833"/>
    </row>
    <row r="4834" spans="1:65" x14ac:dyDescent="0.25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  <c r="BH4834"/>
      <c r="BI4834"/>
      <c r="BJ4834"/>
      <c r="BK4834"/>
      <c r="BL4834"/>
      <c r="BM4834"/>
    </row>
    <row r="4835" spans="1:65" x14ac:dyDescent="0.25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/>
      <c r="BI4835"/>
      <c r="BJ4835"/>
      <c r="BK4835"/>
      <c r="BL4835"/>
      <c r="BM4835"/>
    </row>
    <row r="4836" spans="1:65" x14ac:dyDescent="0.25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/>
      <c r="BI4836"/>
      <c r="BJ4836"/>
      <c r="BK4836"/>
      <c r="BL4836"/>
      <c r="BM4836"/>
    </row>
    <row r="4837" spans="1:65" x14ac:dyDescent="0.25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  <c r="BH4837"/>
      <c r="BI4837"/>
      <c r="BJ4837"/>
      <c r="BK4837"/>
      <c r="BL4837"/>
      <c r="BM4837"/>
    </row>
    <row r="4838" spans="1:65" x14ac:dyDescent="0.25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  <c r="BK4838"/>
      <c r="BL4838"/>
      <c r="BM4838"/>
    </row>
    <row r="4839" spans="1:65" x14ac:dyDescent="0.25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/>
      <c r="BI4839"/>
      <c r="BJ4839"/>
      <c r="BK4839"/>
      <c r="BL4839"/>
      <c r="BM4839"/>
    </row>
    <row r="4840" spans="1:65" x14ac:dyDescent="0.25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/>
      <c r="BI4840"/>
      <c r="BJ4840"/>
      <c r="BK4840"/>
      <c r="BL4840"/>
      <c r="BM4840"/>
    </row>
    <row r="4841" spans="1:65" x14ac:dyDescent="0.25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  <c r="BK4841"/>
      <c r="BL4841"/>
      <c r="BM4841"/>
    </row>
    <row r="4842" spans="1:65" x14ac:dyDescent="0.25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  <c r="BK4842"/>
      <c r="BL4842"/>
      <c r="BM4842"/>
    </row>
    <row r="4843" spans="1:65" x14ac:dyDescent="0.25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  <c r="BH4843"/>
      <c r="BI4843"/>
      <c r="BJ4843"/>
      <c r="BK4843"/>
      <c r="BL4843"/>
      <c r="BM4843"/>
    </row>
    <row r="4844" spans="1:65" x14ac:dyDescent="0.25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  <c r="BK4844"/>
      <c r="BL4844"/>
      <c r="BM4844"/>
    </row>
    <row r="4845" spans="1:65" x14ac:dyDescent="0.25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/>
      <c r="BI4845"/>
      <c r="BJ4845"/>
      <c r="BK4845"/>
      <c r="BL4845"/>
      <c r="BM4845"/>
    </row>
    <row r="4846" spans="1:65" x14ac:dyDescent="0.25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  <c r="BH4846"/>
      <c r="BI4846"/>
      <c r="BJ4846"/>
      <c r="BK4846"/>
      <c r="BL4846"/>
      <c r="BM4846"/>
    </row>
    <row r="4847" spans="1:65" x14ac:dyDescent="0.25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  <c r="BK4847"/>
      <c r="BL4847"/>
      <c r="BM4847"/>
    </row>
    <row r="4848" spans="1:65" x14ac:dyDescent="0.25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/>
      <c r="BI4848"/>
      <c r="BJ4848"/>
      <c r="BK4848"/>
      <c r="BL4848"/>
      <c r="BM4848"/>
    </row>
    <row r="4849" spans="1:65" x14ac:dyDescent="0.25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/>
      <c r="BI4849"/>
      <c r="BJ4849"/>
      <c r="BK4849"/>
      <c r="BL4849"/>
      <c r="BM4849"/>
    </row>
    <row r="4850" spans="1:65" x14ac:dyDescent="0.25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  <c r="BH4850"/>
      <c r="BI4850"/>
      <c r="BJ4850"/>
      <c r="BK4850"/>
      <c r="BL4850"/>
      <c r="BM4850"/>
    </row>
    <row r="4851" spans="1:65" x14ac:dyDescent="0.25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  <c r="BK4851"/>
      <c r="BL4851"/>
      <c r="BM4851"/>
    </row>
    <row r="4852" spans="1:65" x14ac:dyDescent="0.25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  <c r="BH4852"/>
      <c r="BI4852"/>
      <c r="BJ4852"/>
      <c r="BK4852"/>
      <c r="BL4852"/>
      <c r="BM4852"/>
    </row>
    <row r="4853" spans="1:65" x14ac:dyDescent="0.25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  <c r="BH4853"/>
      <c r="BI4853"/>
      <c r="BJ4853"/>
      <c r="BK4853"/>
      <c r="BL4853"/>
      <c r="BM4853"/>
    </row>
    <row r="4854" spans="1:65" x14ac:dyDescent="0.25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/>
      <c r="BI4854"/>
      <c r="BJ4854"/>
      <c r="BK4854"/>
      <c r="BL4854"/>
      <c r="BM4854"/>
    </row>
    <row r="4855" spans="1:65" x14ac:dyDescent="0.25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  <c r="BK4855"/>
      <c r="BL4855"/>
      <c r="BM4855"/>
    </row>
    <row r="4856" spans="1:65" x14ac:dyDescent="0.25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  <c r="BH4856"/>
      <c r="BI4856"/>
      <c r="BJ4856"/>
      <c r="BK4856"/>
      <c r="BL4856"/>
      <c r="BM4856"/>
    </row>
    <row r="4857" spans="1:65" x14ac:dyDescent="0.25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  <c r="BK4857"/>
      <c r="BL4857"/>
      <c r="BM4857"/>
    </row>
    <row r="4858" spans="1:65" x14ac:dyDescent="0.25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  <c r="BK4858"/>
      <c r="BL4858"/>
      <c r="BM4858"/>
    </row>
    <row r="4859" spans="1:65" x14ac:dyDescent="0.25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/>
      <c r="BI4859"/>
      <c r="BJ4859"/>
      <c r="BK4859"/>
      <c r="BL4859"/>
      <c r="BM4859"/>
    </row>
    <row r="4860" spans="1:65" x14ac:dyDescent="0.25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/>
      <c r="BI4860"/>
      <c r="BJ4860"/>
      <c r="BK4860"/>
      <c r="BL4860"/>
      <c r="BM4860"/>
    </row>
    <row r="4861" spans="1:65" x14ac:dyDescent="0.25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/>
      <c r="BI4861"/>
      <c r="BJ4861"/>
      <c r="BK4861"/>
      <c r="BL4861"/>
      <c r="BM4861"/>
    </row>
    <row r="4862" spans="1:65" x14ac:dyDescent="0.25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  <c r="BK4862"/>
      <c r="BL4862"/>
      <c r="BM4862"/>
    </row>
    <row r="4863" spans="1:65" x14ac:dyDescent="0.25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/>
      <c r="BI4863"/>
      <c r="BJ4863"/>
      <c r="BK4863"/>
      <c r="BL4863"/>
      <c r="BM4863"/>
    </row>
    <row r="4864" spans="1:65" x14ac:dyDescent="0.25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/>
      <c r="BI4864"/>
      <c r="BJ4864"/>
      <c r="BK4864"/>
      <c r="BL4864"/>
      <c r="BM4864"/>
    </row>
    <row r="4865" spans="1:65" x14ac:dyDescent="0.25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  <c r="BK4865"/>
      <c r="BL4865"/>
      <c r="BM4865"/>
    </row>
    <row r="4866" spans="1:65" x14ac:dyDescent="0.25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/>
      <c r="BI4866"/>
      <c r="BJ4866"/>
      <c r="BK4866"/>
      <c r="BL4866"/>
      <c r="BM4866"/>
    </row>
    <row r="4867" spans="1:65" x14ac:dyDescent="0.25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/>
      <c r="BI4867"/>
      <c r="BJ4867"/>
      <c r="BK4867"/>
      <c r="BL4867"/>
      <c r="BM4867"/>
    </row>
    <row r="4868" spans="1:65" x14ac:dyDescent="0.25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/>
      <c r="BI4868"/>
      <c r="BJ4868"/>
      <c r="BK4868"/>
      <c r="BL4868"/>
      <c r="BM4868"/>
    </row>
    <row r="4869" spans="1:65" x14ac:dyDescent="0.25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  <c r="BK4869"/>
      <c r="BL4869"/>
      <c r="BM4869"/>
    </row>
    <row r="4870" spans="1:65" x14ac:dyDescent="0.25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  <c r="BK4870"/>
      <c r="BL4870"/>
      <c r="BM4870"/>
    </row>
    <row r="4871" spans="1:65" x14ac:dyDescent="0.25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  <c r="BK4871"/>
      <c r="BL4871"/>
      <c r="BM4871"/>
    </row>
    <row r="4872" spans="1:65" x14ac:dyDescent="0.25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  <c r="BH4872"/>
      <c r="BI4872"/>
      <c r="BJ4872"/>
      <c r="BK4872"/>
      <c r="BL4872"/>
      <c r="BM4872"/>
    </row>
    <row r="4873" spans="1:65" x14ac:dyDescent="0.25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  <c r="BK4873"/>
      <c r="BL4873"/>
      <c r="BM4873"/>
    </row>
    <row r="4874" spans="1:65" x14ac:dyDescent="0.25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/>
      <c r="BI4874"/>
      <c r="BJ4874"/>
      <c r="BK4874"/>
      <c r="BL4874"/>
      <c r="BM4874"/>
    </row>
    <row r="4875" spans="1:65" x14ac:dyDescent="0.25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  <c r="BK4875"/>
      <c r="BL4875"/>
      <c r="BM4875"/>
    </row>
    <row r="4876" spans="1:65" x14ac:dyDescent="0.25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  <c r="BK4876"/>
      <c r="BL4876"/>
      <c r="BM4876"/>
    </row>
    <row r="4877" spans="1:65" x14ac:dyDescent="0.25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  <c r="BH4877"/>
      <c r="BI4877"/>
      <c r="BJ4877"/>
      <c r="BK4877"/>
      <c r="BL4877"/>
      <c r="BM4877"/>
    </row>
    <row r="4878" spans="1:65" x14ac:dyDescent="0.25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  <c r="BK4878"/>
      <c r="BL4878"/>
      <c r="BM4878"/>
    </row>
    <row r="4879" spans="1:65" x14ac:dyDescent="0.25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  <c r="BK4879"/>
      <c r="BL4879"/>
      <c r="BM4879"/>
    </row>
    <row r="4880" spans="1:65" x14ac:dyDescent="0.25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  <c r="BK4880"/>
      <c r="BL4880"/>
      <c r="BM4880"/>
    </row>
    <row r="4881" spans="1:65" x14ac:dyDescent="0.25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  <c r="BK4881"/>
      <c r="BL4881"/>
      <c r="BM4881"/>
    </row>
    <row r="4882" spans="1:65" x14ac:dyDescent="0.25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  <c r="BK4882"/>
      <c r="BL4882"/>
      <c r="BM4882"/>
    </row>
    <row r="4883" spans="1:65" x14ac:dyDescent="0.25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  <c r="BK4883"/>
      <c r="BL4883"/>
      <c r="BM4883"/>
    </row>
    <row r="4884" spans="1:65" x14ac:dyDescent="0.25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  <c r="BK4884"/>
      <c r="BL4884"/>
      <c r="BM4884"/>
    </row>
    <row r="4885" spans="1:65" x14ac:dyDescent="0.25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  <c r="BH4885"/>
      <c r="BI4885"/>
      <c r="BJ4885"/>
      <c r="BK4885"/>
      <c r="BL4885"/>
      <c r="BM4885"/>
    </row>
    <row r="4886" spans="1:65" x14ac:dyDescent="0.25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  <c r="BK4886"/>
      <c r="BL4886"/>
      <c r="BM4886"/>
    </row>
    <row r="4887" spans="1:65" x14ac:dyDescent="0.25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  <c r="BH4887"/>
      <c r="BI4887"/>
      <c r="BJ4887"/>
      <c r="BK4887"/>
      <c r="BL4887"/>
      <c r="BM4887"/>
    </row>
    <row r="4888" spans="1:65" x14ac:dyDescent="0.25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  <c r="BK4888"/>
      <c r="BL4888"/>
      <c r="BM4888"/>
    </row>
    <row r="4889" spans="1:65" x14ac:dyDescent="0.25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  <c r="BK4889"/>
      <c r="BL4889"/>
      <c r="BM4889"/>
    </row>
    <row r="4890" spans="1:65" x14ac:dyDescent="0.25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/>
      <c r="BI4890"/>
      <c r="BJ4890"/>
      <c r="BK4890"/>
      <c r="BL4890"/>
      <c r="BM4890"/>
    </row>
    <row r="4891" spans="1:65" x14ac:dyDescent="0.25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  <c r="BH4891"/>
      <c r="BI4891"/>
      <c r="BJ4891"/>
      <c r="BK4891"/>
      <c r="BL4891"/>
      <c r="BM4891"/>
    </row>
    <row r="4892" spans="1:65" x14ac:dyDescent="0.25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  <c r="BK4892"/>
      <c r="BL4892"/>
      <c r="BM4892"/>
    </row>
    <row r="4893" spans="1:65" x14ac:dyDescent="0.25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  <c r="BK4893"/>
      <c r="BL4893"/>
      <c r="BM4893"/>
    </row>
    <row r="4894" spans="1:65" x14ac:dyDescent="0.25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  <c r="BK4894"/>
      <c r="BL4894"/>
      <c r="BM4894"/>
    </row>
    <row r="4895" spans="1:65" x14ac:dyDescent="0.25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  <c r="BK4895"/>
      <c r="BL4895"/>
      <c r="BM4895"/>
    </row>
    <row r="4896" spans="1:65" x14ac:dyDescent="0.25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  <c r="BK4896"/>
      <c r="BL4896"/>
      <c r="BM4896"/>
    </row>
    <row r="4897" spans="1:65" x14ac:dyDescent="0.25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  <c r="BH4897"/>
      <c r="BI4897"/>
      <c r="BJ4897"/>
      <c r="BK4897"/>
      <c r="BL4897"/>
      <c r="BM4897"/>
    </row>
    <row r="4898" spans="1:65" x14ac:dyDescent="0.25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  <c r="BK4898"/>
      <c r="BL4898"/>
      <c r="BM4898"/>
    </row>
    <row r="4899" spans="1:65" x14ac:dyDescent="0.25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  <c r="BH4899"/>
      <c r="BI4899"/>
      <c r="BJ4899"/>
      <c r="BK4899"/>
      <c r="BL4899"/>
      <c r="BM4899"/>
    </row>
    <row r="4900" spans="1:65" x14ac:dyDescent="0.25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  <c r="BH4900"/>
      <c r="BI4900"/>
      <c r="BJ4900"/>
      <c r="BK4900"/>
      <c r="BL4900"/>
      <c r="BM4900"/>
    </row>
    <row r="4901" spans="1:65" x14ac:dyDescent="0.25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  <c r="BH4901"/>
      <c r="BI4901"/>
      <c r="BJ4901"/>
      <c r="BK4901"/>
      <c r="BL4901"/>
      <c r="BM4901"/>
    </row>
    <row r="4902" spans="1:65" x14ac:dyDescent="0.25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  <c r="BK4902"/>
      <c r="BL4902"/>
      <c r="BM4902"/>
    </row>
    <row r="4903" spans="1:65" x14ac:dyDescent="0.25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  <c r="BH4903"/>
      <c r="BI4903"/>
      <c r="BJ4903"/>
      <c r="BK4903"/>
      <c r="BL4903"/>
      <c r="BM4903"/>
    </row>
    <row r="4904" spans="1:65" x14ac:dyDescent="0.25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  <c r="BK4904"/>
      <c r="BL4904"/>
      <c r="BM4904"/>
    </row>
    <row r="4905" spans="1:65" x14ac:dyDescent="0.25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  <c r="BK4905"/>
      <c r="BL4905"/>
      <c r="BM4905"/>
    </row>
    <row r="4906" spans="1:65" x14ac:dyDescent="0.25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  <c r="BK4906"/>
      <c r="BL4906"/>
      <c r="BM4906"/>
    </row>
    <row r="4907" spans="1:65" x14ac:dyDescent="0.25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  <c r="BG4907"/>
      <c r="BH4907"/>
      <c r="BI4907"/>
      <c r="BJ4907"/>
      <c r="BK4907"/>
      <c r="BL4907"/>
      <c r="BM4907"/>
    </row>
    <row r="4908" spans="1:65" x14ac:dyDescent="0.25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  <c r="BK4908"/>
      <c r="BL4908"/>
      <c r="BM4908"/>
    </row>
    <row r="4909" spans="1:65" x14ac:dyDescent="0.25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  <c r="BK4909"/>
      <c r="BL4909"/>
      <c r="BM4909"/>
    </row>
    <row r="4910" spans="1:65" x14ac:dyDescent="0.25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/>
      <c r="BI4910"/>
      <c r="BJ4910"/>
      <c r="BK4910"/>
      <c r="BL4910"/>
      <c r="BM4910"/>
    </row>
    <row r="4911" spans="1:65" x14ac:dyDescent="0.25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  <c r="BK4911"/>
      <c r="BL4911"/>
      <c r="BM4911"/>
    </row>
    <row r="4912" spans="1:65" x14ac:dyDescent="0.25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/>
      <c r="BM4912"/>
    </row>
    <row r="4913" spans="1:65" x14ac:dyDescent="0.25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/>
      <c r="BM4913"/>
    </row>
    <row r="4914" spans="1:65" x14ac:dyDescent="0.25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  <c r="BK4914"/>
      <c r="BL4914"/>
      <c r="BM4914"/>
    </row>
    <row r="4915" spans="1:65" x14ac:dyDescent="0.25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/>
      <c r="BM4915"/>
    </row>
    <row r="4916" spans="1:65" x14ac:dyDescent="0.25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/>
      <c r="BM4916"/>
    </row>
    <row r="4917" spans="1:65" x14ac:dyDescent="0.25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/>
      <c r="BM4917"/>
    </row>
    <row r="4918" spans="1:65" x14ac:dyDescent="0.25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/>
      <c r="BM4918"/>
    </row>
    <row r="4919" spans="1:65" x14ac:dyDescent="0.25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  <c r="BK4919"/>
      <c r="BL4919"/>
      <c r="BM4919"/>
    </row>
    <row r="4920" spans="1:65" x14ac:dyDescent="0.25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/>
      <c r="BM4920"/>
    </row>
    <row r="4921" spans="1:65" x14ac:dyDescent="0.25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/>
      <c r="BM4921"/>
    </row>
    <row r="4922" spans="1:65" x14ac:dyDescent="0.25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  <c r="BK4922"/>
      <c r="BL4922"/>
      <c r="BM4922"/>
    </row>
    <row r="4923" spans="1:65" x14ac:dyDescent="0.25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/>
      <c r="BM4923"/>
    </row>
    <row r="4924" spans="1:65" x14ac:dyDescent="0.25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/>
      <c r="BK4924"/>
      <c r="BL4924"/>
      <c r="BM4924"/>
    </row>
    <row r="4925" spans="1:65" x14ac:dyDescent="0.25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/>
      <c r="BM4925"/>
    </row>
    <row r="4926" spans="1:65" x14ac:dyDescent="0.25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/>
      <c r="BM4926"/>
    </row>
    <row r="4927" spans="1:65" x14ac:dyDescent="0.25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  <c r="BK4927"/>
      <c r="BL4927"/>
      <c r="BM4927"/>
    </row>
    <row r="4928" spans="1:65" x14ac:dyDescent="0.25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  <c r="BK4928"/>
      <c r="BL4928"/>
      <c r="BM4928"/>
    </row>
    <row r="4929" spans="1:65" x14ac:dyDescent="0.25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/>
      <c r="BM4929"/>
    </row>
    <row r="4930" spans="1:65" x14ac:dyDescent="0.25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/>
      <c r="BM4930"/>
    </row>
    <row r="4931" spans="1:65" x14ac:dyDescent="0.25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/>
      <c r="BM4931"/>
    </row>
    <row r="4932" spans="1:65" x14ac:dyDescent="0.25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/>
      <c r="BM4932"/>
    </row>
    <row r="4933" spans="1:65" x14ac:dyDescent="0.25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/>
      <c r="BM4933"/>
    </row>
    <row r="4934" spans="1:65" x14ac:dyDescent="0.25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/>
      <c r="BM4934"/>
    </row>
    <row r="4935" spans="1:65" x14ac:dyDescent="0.25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/>
      <c r="BM4935"/>
    </row>
    <row r="4936" spans="1:65" x14ac:dyDescent="0.25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/>
      <c r="BM4936"/>
    </row>
    <row r="4937" spans="1:65" x14ac:dyDescent="0.25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/>
      <c r="BM4937"/>
    </row>
    <row r="4938" spans="1:65" x14ac:dyDescent="0.25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  <c r="BK4938"/>
      <c r="BL4938"/>
      <c r="BM4938"/>
    </row>
    <row r="4939" spans="1:65" x14ac:dyDescent="0.25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/>
      <c r="BM4939"/>
    </row>
    <row r="4940" spans="1:65" x14ac:dyDescent="0.25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/>
      <c r="BM4940"/>
    </row>
    <row r="4941" spans="1:65" x14ac:dyDescent="0.25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  <c r="BK4941"/>
      <c r="BL4941"/>
      <c r="BM4941"/>
    </row>
    <row r="4942" spans="1:65" x14ac:dyDescent="0.25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  <c r="BK4942"/>
      <c r="BL4942"/>
      <c r="BM4942"/>
    </row>
    <row r="4943" spans="1:65" x14ac:dyDescent="0.25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  <c r="BK4943"/>
      <c r="BL4943"/>
      <c r="BM4943"/>
    </row>
    <row r="4944" spans="1:65" x14ac:dyDescent="0.25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/>
      <c r="BI4944"/>
      <c r="BJ4944"/>
      <c r="BK4944"/>
      <c r="BL4944"/>
      <c r="BM4944"/>
    </row>
    <row r="4945" spans="1:65" x14ac:dyDescent="0.25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  <c r="BK4945"/>
      <c r="BL4945"/>
      <c r="BM4945"/>
    </row>
    <row r="4946" spans="1:65" x14ac:dyDescent="0.25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  <c r="BH4946"/>
      <c r="BI4946"/>
      <c r="BJ4946"/>
      <c r="BK4946"/>
      <c r="BL4946"/>
      <c r="BM4946"/>
    </row>
    <row r="4947" spans="1:65" x14ac:dyDescent="0.25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  <c r="BH4947"/>
      <c r="BI4947"/>
      <c r="BJ4947"/>
      <c r="BK4947"/>
      <c r="BL4947"/>
      <c r="BM4947"/>
    </row>
    <row r="4948" spans="1:65" x14ac:dyDescent="0.25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  <c r="BG4948"/>
      <c r="BH4948"/>
      <c r="BI4948"/>
      <c r="BJ4948"/>
      <c r="BK4948"/>
      <c r="BL4948"/>
      <c r="BM4948"/>
    </row>
    <row r="4949" spans="1:65" x14ac:dyDescent="0.25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  <c r="BH4949"/>
      <c r="BI4949"/>
      <c r="BJ4949"/>
      <c r="BK4949"/>
      <c r="BL4949"/>
      <c r="BM4949"/>
    </row>
    <row r="4950" spans="1:65" x14ac:dyDescent="0.25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  <c r="BH4950"/>
      <c r="BI4950"/>
      <c r="BJ4950"/>
      <c r="BK4950"/>
      <c r="BL4950"/>
      <c r="BM4950"/>
    </row>
    <row r="4951" spans="1:65" x14ac:dyDescent="0.25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  <c r="BK4951"/>
      <c r="BL4951"/>
      <c r="BM4951"/>
    </row>
    <row r="4952" spans="1:65" x14ac:dyDescent="0.25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  <c r="BK4952"/>
      <c r="BL4952"/>
      <c r="BM4952"/>
    </row>
    <row r="4953" spans="1:65" x14ac:dyDescent="0.25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  <c r="BK4953"/>
      <c r="BL4953"/>
      <c r="BM4953"/>
    </row>
    <row r="4954" spans="1:65" x14ac:dyDescent="0.25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  <c r="BH4954"/>
      <c r="BI4954"/>
      <c r="BJ4954"/>
      <c r="BK4954"/>
      <c r="BL4954"/>
      <c r="BM4954"/>
    </row>
    <row r="4955" spans="1:65" x14ac:dyDescent="0.25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  <c r="BH4955"/>
      <c r="BI4955"/>
      <c r="BJ4955"/>
      <c r="BK4955"/>
      <c r="BL4955"/>
      <c r="BM4955"/>
    </row>
    <row r="4956" spans="1:65" x14ac:dyDescent="0.25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  <c r="BK4956"/>
      <c r="BL4956"/>
      <c r="BM4956"/>
    </row>
    <row r="4957" spans="1:65" x14ac:dyDescent="0.25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  <c r="BK4957"/>
      <c r="BL4957"/>
      <c r="BM4957"/>
    </row>
    <row r="4958" spans="1:65" x14ac:dyDescent="0.25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  <c r="BK4958"/>
      <c r="BL4958"/>
      <c r="BM4958"/>
    </row>
    <row r="4959" spans="1:65" x14ac:dyDescent="0.25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  <c r="BH4959"/>
      <c r="BI4959"/>
      <c r="BJ4959"/>
      <c r="BK4959"/>
      <c r="BL4959"/>
      <c r="BM4959"/>
    </row>
    <row r="4960" spans="1:65" x14ac:dyDescent="0.25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  <c r="BK4960"/>
      <c r="BL4960"/>
      <c r="BM4960"/>
    </row>
    <row r="4961" spans="1:65" x14ac:dyDescent="0.25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  <c r="BH4961"/>
      <c r="BI4961"/>
      <c r="BJ4961"/>
      <c r="BK4961"/>
      <c r="BL4961"/>
      <c r="BM4961"/>
    </row>
    <row r="4962" spans="1:65" x14ac:dyDescent="0.25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  <c r="BH4962"/>
      <c r="BI4962"/>
      <c r="BJ4962"/>
      <c r="BK4962"/>
      <c r="BL4962"/>
      <c r="BM4962"/>
    </row>
    <row r="4963" spans="1:65" x14ac:dyDescent="0.25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  <c r="BK4963"/>
      <c r="BL4963"/>
      <c r="BM4963"/>
    </row>
    <row r="4964" spans="1:65" x14ac:dyDescent="0.25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  <c r="BK4964"/>
      <c r="BL4964"/>
      <c r="BM4964"/>
    </row>
    <row r="4965" spans="1:65" x14ac:dyDescent="0.25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  <c r="BK4965"/>
      <c r="BL4965"/>
      <c r="BM4965"/>
    </row>
    <row r="4966" spans="1:65" x14ac:dyDescent="0.25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  <c r="BK4966"/>
      <c r="BL4966"/>
      <c r="BM4966"/>
    </row>
    <row r="4967" spans="1:65" x14ac:dyDescent="0.25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  <c r="BK4967"/>
      <c r="BL4967"/>
      <c r="BM4967"/>
    </row>
    <row r="4968" spans="1:65" x14ac:dyDescent="0.25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  <c r="BK4968"/>
      <c r="BL4968"/>
      <c r="BM4968"/>
    </row>
    <row r="4969" spans="1:65" x14ac:dyDescent="0.25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  <c r="BK4969"/>
      <c r="BL4969"/>
      <c r="BM4969"/>
    </row>
    <row r="4970" spans="1:65" x14ac:dyDescent="0.25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/>
      <c r="BK4970"/>
      <c r="BL4970"/>
      <c r="BM4970"/>
    </row>
    <row r="4971" spans="1:65" x14ac:dyDescent="0.25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  <c r="BK4971"/>
      <c r="BL4971"/>
      <c r="BM4971"/>
    </row>
    <row r="4972" spans="1:65" x14ac:dyDescent="0.25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  <c r="BK4972"/>
      <c r="BL4972"/>
      <c r="BM4972"/>
    </row>
    <row r="4973" spans="1:65" x14ac:dyDescent="0.25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  <c r="BG4973"/>
      <c r="BH4973"/>
      <c r="BI4973"/>
      <c r="BJ4973"/>
      <c r="BK4973"/>
      <c r="BL4973"/>
      <c r="BM4973"/>
    </row>
    <row r="4974" spans="1:65" x14ac:dyDescent="0.25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  <c r="BG4974"/>
      <c r="BH4974"/>
      <c r="BI4974"/>
      <c r="BJ4974"/>
      <c r="BK4974"/>
      <c r="BL4974"/>
      <c r="BM4974"/>
    </row>
    <row r="4975" spans="1:65" x14ac:dyDescent="0.25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  <c r="BK4975"/>
      <c r="BL4975"/>
      <c r="BM4975"/>
    </row>
    <row r="4976" spans="1:65" x14ac:dyDescent="0.25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/>
      <c r="BI4976"/>
      <c r="BJ4976"/>
      <c r="BK4976"/>
      <c r="BL4976"/>
      <c r="BM4976"/>
    </row>
    <row r="4977" spans="1:65" x14ac:dyDescent="0.25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  <c r="BG4977"/>
      <c r="BH4977"/>
      <c r="BI4977"/>
      <c r="BJ4977"/>
      <c r="BK4977"/>
      <c r="BL4977"/>
      <c r="BM4977"/>
    </row>
    <row r="4978" spans="1:65" x14ac:dyDescent="0.25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  <c r="BG4978"/>
      <c r="BH4978"/>
      <c r="BI4978"/>
      <c r="BJ4978"/>
      <c r="BK4978"/>
      <c r="BL4978"/>
      <c r="BM4978"/>
    </row>
    <row r="4979" spans="1:65" x14ac:dyDescent="0.25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/>
      <c r="BE4979"/>
      <c r="BF4979"/>
      <c r="BG4979"/>
      <c r="BH4979"/>
      <c r="BI4979"/>
      <c r="BJ4979"/>
      <c r="BK4979"/>
      <c r="BL4979"/>
      <c r="BM4979"/>
    </row>
    <row r="4980" spans="1:65" x14ac:dyDescent="0.25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  <c r="BG4980"/>
      <c r="BH4980"/>
      <c r="BI4980"/>
      <c r="BJ4980"/>
      <c r="BK4980"/>
      <c r="BL4980"/>
      <c r="BM4980"/>
    </row>
    <row r="4981" spans="1:65" x14ac:dyDescent="0.25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  <c r="BG4981"/>
      <c r="BH4981"/>
      <c r="BI4981"/>
      <c r="BJ4981"/>
      <c r="BK4981"/>
      <c r="BL4981"/>
      <c r="BM4981"/>
    </row>
    <row r="4982" spans="1:65" x14ac:dyDescent="0.25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  <c r="BH4982"/>
      <c r="BI4982"/>
      <c r="BJ4982"/>
      <c r="BK4982"/>
      <c r="BL4982"/>
      <c r="BM4982"/>
    </row>
    <row r="4983" spans="1:65" x14ac:dyDescent="0.25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  <c r="BG4983"/>
      <c r="BH4983"/>
      <c r="BI4983"/>
      <c r="BJ4983"/>
      <c r="BK4983"/>
      <c r="BL4983"/>
      <c r="BM4983"/>
    </row>
    <row r="4984" spans="1:65" x14ac:dyDescent="0.25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  <c r="BH4984"/>
      <c r="BI4984"/>
      <c r="BJ4984"/>
      <c r="BK4984"/>
      <c r="BL4984"/>
      <c r="BM4984"/>
    </row>
    <row r="4985" spans="1:65" x14ac:dyDescent="0.25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  <c r="BH4985"/>
      <c r="BI4985"/>
      <c r="BJ4985"/>
      <c r="BK4985"/>
      <c r="BL4985"/>
      <c r="BM4985"/>
    </row>
    <row r="4986" spans="1:65" x14ac:dyDescent="0.25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  <c r="BG4986"/>
      <c r="BH4986"/>
      <c r="BI4986"/>
      <c r="BJ4986"/>
      <c r="BK4986"/>
      <c r="BL4986"/>
      <c r="BM4986"/>
    </row>
    <row r="4987" spans="1:65" x14ac:dyDescent="0.25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  <c r="BH4987"/>
      <c r="BI4987"/>
      <c r="BJ4987"/>
      <c r="BK4987"/>
      <c r="BL4987"/>
      <c r="BM4987"/>
    </row>
    <row r="4988" spans="1:65" x14ac:dyDescent="0.25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  <c r="BG4988"/>
      <c r="BH4988"/>
      <c r="BI4988"/>
      <c r="BJ4988"/>
      <c r="BK4988"/>
      <c r="BL4988"/>
      <c r="BM4988"/>
    </row>
    <row r="4989" spans="1:65" x14ac:dyDescent="0.25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  <c r="BH4989"/>
      <c r="BI4989"/>
      <c r="BJ4989"/>
      <c r="BK4989"/>
      <c r="BL4989"/>
      <c r="BM4989"/>
    </row>
    <row r="4990" spans="1:65" x14ac:dyDescent="0.25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/>
      <c r="BK4990"/>
      <c r="BL4990"/>
      <c r="BM4990"/>
    </row>
    <row r="4991" spans="1:65" x14ac:dyDescent="0.25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  <c r="BH4991"/>
      <c r="BI4991"/>
      <c r="BJ4991"/>
      <c r="BK4991"/>
      <c r="BL4991"/>
      <c r="BM4991"/>
    </row>
    <row r="4992" spans="1:65" x14ac:dyDescent="0.25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  <c r="BG4992"/>
      <c r="BH4992"/>
      <c r="BI4992"/>
      <c r="BJ4992"/>
      <c r="BK4992"/>
      <c r="BL4992"/>
      <c r="BM4992"/>
    </row>
    <row r="4993" spans="1:65" x14ac:dyDescent="0.25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  <c r="BH4993"/>
      <c r="BI4993"/>
      <c r="BJ4993"/>
      <c r="BK4993"/>
      <c r="BL4993"/>
      <c r="BM4993"/>
    </row>
    <row r="4994" spans="1:65" x14ac:dyDescent="0.25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  <c r="BH4994"/>
      <c r="BI4994"/>
      <c r="BJ4994"/>
      <c r="BK4994"/>
      <c r="BL4994"/>
      <c r="BM4994"/>
    </row>
    <row r="4995" spans="1:65" x14ac:dyDescent="0.25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  <c r="BG4995"/>
      <c r="BH4995"/>
      <c r="BI4995"/>
      <c r="BJ4995"/>
      <c r="BK4995"/>
      <c r="BL4995"/>
      <c r="BM4995"/>
    </row>
    <row r="4996" spans="1:65" x14ac:dyDescent="0.25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  <c r="BH4996"/>
      <c r="BI4996"/>
      <c r="BJ4996"/>
      <c r="BK4996"/>
      <c r="BL4996"/>
      <c r="BM4996"/>
    </row>
    <row r="4997" spans="1:65" x14ac:dyDescent="0.25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  <c r="BG4997"/>
      <c r="BH4997"/>
      <c r="BI4997"/>
      <c r="BJ4997"/>
      <c r="BK4997"/>
      <c r="BL4997"/>
      <c r="BM4997"/>
    </row>
    <row r="4998" spans="1:65" x14ac:dyDescent="0.25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  <c r="BH4998"/>
      <c r="BI4998"/>
      <c r="BJ4998"/>
      <c r="BK4998"/>
      <c r="BL4998"/>
      <c r="BM4998"/>
    </row>
    <row r="4999" spans="1:65" x14ac:dyDescent="0.25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  <c r="BK4999"/>
      <c r="BL4999"/>
      <c r="BM4999"/>
    </row>
    <row r="5000" spans="1:65" x14ac:dyDescent="0.25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  <c r="BK5000"/>
      <c r="BL5000"/>
      <c r="BM5000"/>
    </row>
    <row r="5001" spans="1:65" x14ac:dyDescent="0.25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/>
      <c r="BK5001"/>
      <c r="BL5001"/>
      <c r="BM5001"/>
    </row>
    <row r="5002" spans="1:65" x14ac:dyDescent="0.25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  <c r="BG5002"/>
      <c r="BH5002"/>
      <c r="BI5002"/>
      <c r="BJ5002"/>
      <c r="BK5002"/>
      <c r="BL5002"/>
      <c r="BM5002"/>
    </row>
    <row r="5003" spans="1:65" x14ac:dyDescent="0.25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  <c r="BH5003"/>
      <c r="BI5003"/>
      <c r="BJ5003"/>
      <c r="BK5003"/>
      <c r="BL5003"/>
      <c r="BM5003"/>
    </row>
    <row r="5004" spans="1:65" x14ac:dyDescent="0.25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  <c r="BK5004"/>
      <c r="BL5004"/>
      <c r="BM5004"/>
    </row>
    <row r="5005" spans="1:65" x14ac:dyDescent="0.25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  <c r="BK5005"/>
      <c r="BL5005"/>
      <c r="BM5005"/>
    </row>
    <row r="5006" spans="1:65" x14ac:dyDescent="0.25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  <c r="BH5006"/>
      <c r="BI5006"/>
      <c r="BJ5006"/>
      <c r="BK5006"/>
      <c r="BL5006"/>
      <c r="BM5006"/>
    </row>
    <row r="5007" spans="1:65" x14ac:dyDescent="0.25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/>
      <c r="BI5007"/>
      <c r="BJ5007"/>
      <c r="BK5007"/>
      <c r="BL5007"/>
      <c r="BM5007"/>
    </row>
    <row r="5008" spans="1:65" x14ac:dyDescent="0.25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  <c r="BG5008"/>
      <c r="BH5008"/>
      <c r="BI5008"/>
      <c r="BJ5008"/>
      <c r="BK5008"/>
      <c r="BL5008"/>
      <c r="BM5008"/>
    </row>
    <row r="5009" spans="1:65" x14ac:dyDescent="0.25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  <c r="BK5009"/>
      <c r="BL5009"/>
      <c r="BM5009"/>
    </row>
    <row r="5010" spans="1:65" x14ac:dyDescent="0.25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/>
      <c r="BI5010"/>
      <c r="BJ5010"/>
      <c r="BK5010"/>
      <c r="BL5010"/>
      <c r="BM5010"/>
    </row>
    <row r="5011" spans="1:65" x14ac:dyDescent="0.25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  <c r="BH5011"/>
      <c r="BI5011"/>
      <c r="BJ5011"/>
      <c r="BK5011"/>
      <c r="BL5011"/>
      <c r="BM5011"/>
    </row>
    <row r="5012" spans="1:65" x14ac:dyDescent="0.25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/>
      <c r="BI5012"/>
      <c r="BJ5012"/>
      <c r="BK5012"/>
      <c r="BL5012"/>
      <c r="BM5012"/>
    </row>
    <row r="5013" spans="1:65" x14ac:dyDescent="0.25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  <c r="BH5013"/>
      <c r="BI5013"/>
      <c r="BJ5013"/>
      <c r="BK5013"/>
      <c r="BL5013"/>
      <c r="BM5013"/>
    </row>
    <row r="5014" spans="1:65" x14ac:dyDescent="0.25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/>
      <c r="BM5014"/>
    </row>
    <row r="5015" spans="1:65" x14ac:dyDescent="0.25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/>
      <c r="BI5015"/>
      <c r="BJ5015"/>
      <c r="BK5015"/>
      <c r="BL5015"/>
      <c r="BM5015"/>
    </row>
    <row r="5016" spans="1:65" x14ac:dyDescent="0.25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  <c r="BK5016"/>
      <c r="BL5016"/>
      <c r="BM5016"/>
    </row>
    <row r="5017" spans="1:65" x14ac:dyDescent="0.25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/>
      <c r="BM5017"/>
    </row>
    <row r="5018" spans="1:65" x14ac:dyDescent="0.25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/>
      <c r="BM5018"/>
    </row>
    <row r="5019" spans="1:65" x14ac:dyDescent="0.25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  <c r="BK5019"/>
      <c r="BL5019"/>
      <c r="BM5019"/>
    </row>
    <row r="5020" spans="1:65" x14ac:dyDescent="0.25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/>
      <c r="BM5020"/>
    </row>
    <row r="5021" spans="1:65" x14ac:dyDescent="0.25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/>
      <c r="BL5021"/>
      <c r="BM5021"/>
    </row>
    <row r="5022" spans="1:65" x14ac:dyDescent="0.25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/>
      <c r="BK5022"/>
      <c r="BL5022"/>
      <c r="BM5022"/>
    </row>
    <row r="5023" spans="1:65" x14ac:dyDescent="0.25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/>
      <c r="BM5023"/>
    </row>
    <row r="5024" spans="1:65" x14ac:dyDescent="0.25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  <c r="BK5024"/>
      <c r="BL5024"/>
      <c r="BM5024"/>
    </row>
    <row r="5025" spans="1:65" x14ac:dyDescent="0.25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/>
      <c r="BM5025"/>
    </row>
    <row r="5026" spans="1:65" x14ac:dyDescent="0.25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/>
      <c r="BM5026"/>
    </row>
    <row r="5027" spans="1:65" x14ac:dyDescent="0.25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/>
      <c r="BM5027"/>
    </row>
    <row r="5028" spans="1:65" x14ac:dyDescent="0.25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  <c r="BK5028"/>
      <c r="BL5028"/>
      <c r="BM5028"/>
    </row>
    <row r="5029" spans="1:65" x14ac:dyDescent="0.25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/>
      <c r="BM5029"/>
    </row>
    <row r="5030" spans="1:65" x14ac:dyDescent="0.25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/>
      <c r="BM5030"/>
    </row>
    <row r="5031" spans="1:65" x14ac:dyDescent="0.25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  <c r="BH5031"/>
      <c r="BI5031"/>
      <c r="BJ5031"/>
      <c r="BK5031"/>
      <c r="BL5031"/>
      <c r="BM5031"/>
    </row>
    <row r="5032" spans="1:65" x14ac:dyDescent="0.25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  <c r="BK5032"/>
      <c r="BL5032"/>
      <c r="BM5032"/>
    </row>
    <row r="5033" spans="1:65" x14ac:dyDescent="0.25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  <c r="BK5033"/>
      <c r="BL5033"/>
      <c r="BM5033"/>
    </row>
    <row r="5034" spans="1:65" x14ac:dyDescent="0.25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  <c r="BK5034"/>
      <c r="BL5034"/>
      <c r="BM5034"/>
    </row>
    <row r="5035" spans="1:65" x14ac:dyDescent="0.25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  <c r="BK5035"/>
      <c r="BL5035"/>
      <c r="BM5035"/>
    </row>
    <row r="5036" spans="1:65" x14ac:dyDescent="0.25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  <c r="BK5036"/>
      <c r="BL5036"/>
      <c r="BM5036"/>
    </row>
    <row r="5037" spans="1:65" x14ac:dyDescent="0.25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  <c r="BK5037"/>
      <c r="BL5037"/>
      <c r="BM5037"/>
    </row>
    <row r="5038" spans="1:65" x14ac:dyDescent="0.25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  <c r="BK5038"/>
      <c r="BL5038"/>
      <c r="BM5038"/>
    </row>
    <row r="5039" spans="1:65" x14ac:dyDescent="0.25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  <c r="BH5039"/>
      <c r="BI5039"/>
      <c r="BJ5039"/>
      <c r="BK5039"/>
      <c r="BL5039"/>
      <c r="BM5039"/>
    </row>
    <row r="5040" spans="1:65" x14ac:dyDescent="0.25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  <c r="BK5040"/>
      <c r="BL5040"/>
      <c r="BM5040"/>
    </row>
    <row r="5041" spans="1:65" x14ac:dyDescent="0.25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  <c r="BK5041"/>
      <c r="BL5041"/>
      <c r="BM5041"/>
    </row>
    <row r="5042" spans="1:65" x14ac:dyDescent="0.25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  <c r="BK5042"/>
      <c r="BL5042"/>
      <c r="BM5042"/>
    </row>
    <row r="5043" spans="1:65" x14ac:dyDescent="0.25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  <c r="BH5043"/>
      <c r="BI5043"/>
      <c r="BJ5043"/>
      <c r="BK5043"/>
      <c r="BL5043"/>
      <c r="BM5043"/>
    </row>
    <row r="5044" spans="1:65" x14ac:dyDescent="0.25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  <c r="BH5044"/>
      <c r="BI5044"/>
      <c r="BJ5044"/>
      <c r="BK5044"/>
      <c r="BL5044"/>
      <c r="BM5044"/>
    </row>
    <row r="5045" spans="1:65" x14ac:dyDescent="0.25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/>
      <c r="BI5045"/>
      <c r="BJ5045"/>
      <c r="BK5045"/>
      <c r="BL5045"/>
      <c r="BM5045"/>
    </row>
    <row r="5046" spans="1:65" x14ac:dyDescent="0.25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  <c r="BK5046"/>
      <c r="BL5046"/>
      <c r="BM5046"/>
    </row>
    <row r="5047" spans="1:65" x14ac:dyDescent="0.25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  <c r="BK5047"/>
      <c r="BL5047"/>
      <c r="BM5047"/>
    </row>
    <row r="5048" spans="1:65" x14ac:dyDescent="0.25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/>
      <c r="BI5048"/>
      <c r="BJ5048"/>
      <c r="BK5048"/>
      <c r="BL5048"/>
      <c r="BM5048"/>
    </row>
    <row r="5049" spans="1:65" x14ac:dyDescent="0.25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  <c r="BK5049"/>
      <c r="BL5049"/>
      <c r="BM5049"/>
    </row>
    <row r="5050" spans="1:65" x14ac:dyDescent="0.25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/>
      <c r="BK5050"/>
      <c r="BL5050"/>
      <c r="BM5050"/>
    </row>
    <row r="5051" spans="1:65" x14ac:dyDescent="0.25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  <c r="BK5051"/>
      <c r="BL5051"/>
      <c r="BM5051"/>
    </row>
    <row r="5052" spans="1:65" x14ac:dyDescent="0.25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/>
      <c r="BM5052"/>
    </row>
    <row r="5053" spans="1:65" x14ac:dyDescent="0.25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  <c r="BK5053"/>
      <c r="BL5053"/>
      <c r="BM5053"/>
    </row>
    <row r="5054" spans="1:65" x14ac:dyDescent="0.25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  <c r="BK5054"/>
      <c r="BL5054"/>
      <c r="BM5054"/>
    </row>
    <row r="5055" spans="1:65" x14ac:dyDescent="0.25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  <c r="BK5055"/>
      <c r="BL5055"/>
      <c r="BM5055"/>
    </row>
    <row r="5056" spans="1:65" x14ac:dyDescent="0.25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  <c r="BK5056"/>
      <c r="BL5056"/>
      <c r="BM5056"/>
    </row>
    <row r="5057" spans="1:65" x14ac:dyDescent="0.25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/>
      <c r="BM5057"/>
    </row>
    <row r="5058" spans="1:65" x14ac:dyDescent="0.25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/>
      <c r="BM5058"/>
    </row>
    <row r="5059" spans="1:65" x14ac:dyDescent="0.25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  <c r="BK5059"/>
      <c r="BL5059"/>
      <c r="BM5059"/>
    </row>
    <row r="5060" spans="1:65" x14ac:dyDescent="0.25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/>
      <c r="BM5060"/>
    </row>
    <row r="5061" spans="1:65" x14ac:dyDescent="0.25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/>
      <c r="BM5061"/>
    </row>
    <row r="5062" spans="1:65" x14ac:dyDescent="0.25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  <c r="BK5062"/>
      <c r="BL5062"/>
      <c r="BM5062"/>
    </row>
    <row r="5063" spans="1:65" x14ac:dyDescent="0.25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/>
      <c r="BM5063"/>
    </row>
    <row r="5064" spans="1:65" x14ac:dyDescent="0.25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  <c r="BK5064"/>
      <c r="BL5064"/>
      <c r="BM5064"/>
    </row>
    <row r="5065" spans="1:65" x14ac:dyDescent="0.25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  <c r="BK5065"/>
      <c r="BL5065"/>
      <c r="BM5065"/>
    </row>
    <row r="5066" spans="1:65" x14ac:dyDescent="0.25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/>
      <c r="BM5066"/>
    </row>
    <row r="5067" spans="1:65" x14ac:dyDescent="0.25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/>
      <c r="BM5067"/>
    </row>
    <row r="5068" spans="1:65" x14ac:dyDescent="0.25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  <c r="BK5068"/>
      <c r="BL5068"/>
      <c r="BM5068"/>
    </row>
    <row r="5069" spans="1:65" x14ac:dyDescent="0.25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/>
      <c r="BM5069"/>
    </row>
    <row r="5070" spans="1:65" x14ac:dyDescent="0.25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/>
      <c r="BI5070"/>
      <c r="BJ5070"/>
      <c r="BK5070"/>
      <c r="BL5070"/>
      <c r="BM5070"/>
    </row>
    <row r="5071" spans="1:65" x14ac:dyDescent="0.25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  <c r="BK5071"/>
      <c r="BL5071"/>
      <c r="BM5071"/>
    </row>
    <row r="5072" spans="1:65" x14ac:dyDescent="0.25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/>
      <c r="BM5072"/>
    </row>
    <row r="5073" spans="1:65" x14ac:dyDescent="0.25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  <c r="BK5073"/>
      <c r="BL5073"/>
      <c r="BM5073"/>
    </row>
    <row r="5074" spans="1:65" x14ac:dyDescent="0.25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/>
      <c r="BI5074"/>
      <c r="BJ5074"/>
      <c r="BK5074"/>
      <c r="BL5074"/>
      <c r="BM5074"/>
    </row>
    <row r="5075" spans="1:65" x14ac:dyDescent="0.25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/>
      <c r="BI5075"/>
      <c r="BJ5075"/>
      <c r="BK5075"/>
      <c r="BL5075"/>
      <c r="BM5075"/>
    </row>
    <row r="5076" spans="1:65" x14ac:dyDescent="0.25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  <c r="BK5076"/>
      <c r="BL5076"/>
      <c r="BM5076"/>
    </row>
    <row r="5077" spans="1:65" x14ac:dyDescent="0.25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/>
      <c r="BI5077"/>
      <c r="BJ5077"/>
      <c r="BK5077"/>
      <c r="BL5077"/>
      <c r="BM5077"/>
    </row>
    <row r="5078" spans="1:65" x14ac:dyDescent="0.25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  <c r="BK5078"/>
      <c r="BL5078"/>
      <c r="BM5078"/>
    </row>
    <row r="5079" spans="1:65" x14ac:dyDescent="0.25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  <c r="BH5079"/>
      <c r="BI5079"/>
      <c r="BJ5079"/>
      <c r="BK5079"/>
      <c r="BL5079"/>
      <c r="BM5079"/>
    </row>
    <row r="5080" spans="1:65" x14ac:dyDescent="0.25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/>
      <c r="BE5080"/>
      <c r="BF5080"/>
      <c r="BG5080"/>
      <c r="BH5080"/>
      <c r="BI5080"/>
      <c r="BJ5080"/>
      <c r="BK5080"/>
      <c r="BL5080"/>
      <c r="BM5080"/>
    </row>
    <row r="5081" spans="1:65" x14ac:dyDescent="0.25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/>
      <c r="BE5081"/>
      <c r="BF5081"/>
      <c r="BG5081"/>
      <c r="BH5081"/>
      <c r="BI5081"/>
      <c r="BJ5081"/>
      <c r="BK5081"/>
      <c r="BL5081"/>
      <c r="BM5081"/>
    </row>
    <row r="5082" spans="1:65" x14ac:dyDescent="0.25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  <c r="BH5082"/>
      <c r="BI5082"/>
      <c r="BJ5082"/>
      <c r="BK5082"/>
      <c r="BL5082"/>
      <c r="BM5082"/>
    </row>
    <row r="5083" spans="1:65" x14ac:dyDescent="0.25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/>
      <c r="AU5083"/>
      <c r="AV5083"/>
      <c r="AW5083"/>
      <c r="AX5083"/>
      <c r="AY5083"/>
      <c r="AZ5083"/>
      <c r="BA5083"/>
      <c r="BB5083"/>
      <c r="BC5083"/>
      <c r="BD5083"/>
      <c r="BE5083"/>
      <c r="BF5083"/>
      <c r="BG5083"/>
      <c r="BH5083"/>
      <c r="BI5083"/>
      <c r="BJ5083"/>
      <c r="BK5083"/>
      <c r="BL5083"/>
      <c r="BM5083"/>
    </row>
    <row r="5084" spans="1:65" x14ac:dyDescent="0.25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/>
      <c r="AZ5084"/>
      <c r="BA5084"/>
      <c r="BB5084"/>
      <c r="BC5084"/>
      <c r="BD5084"/>
      <c r="BE5084"/>
      <c r="BF5084"/>
      <c r="BG5084"/>
      <c r="BH5084"/>
      <c r="BI5084"/>
      <c r="BJ5084"/>
      <c r="BK5084"/>
      <c r="BL5084"/>
      <c r="BM5084"/>
    </row>
    <row r="5085" spans="1:65" x14ac:dyDescent="0.25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  <c r="BH5085"/>
      <c r="BI5085"/>
      <c r="BJ5085"/>
      <c r="BK5085"/>
      <c r="BL5085"/>
      <c r="BM5085"/>
    </row>
    <row r="5086" spans="1:65" x14ac:dyDescent="0.25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  <c r="BH5086"/>
      <c r="BI5086"/>
      <c r="BJ5086"/>
      <c r="BK5086"/>
      <c r="BL5086"/>
      <c r="BM5086"/>
    </row>
    <row r="5087" spans="1:65" x14ac:dyDescent="0.25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  <c r="BH5087"/>
      <c r="BI5087"/>
      <c r="BJ5087"/>
      <c r="BK5087"/>
      <c r="BL5087"/>
      <c r="BM5087"/>
    </row>
    <row r="5088" spans="1:65" x14ac:dyDescent="0.25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  <c r="BH5088"/>
      <c r="BI5088"/>
      <c r="BJ5088"/>
      <c r="BK5088"/>
      <c r="BL5088"/>
      <c r="BM5088"/>
    </row>
    <row r="5089" spans="1:65" x14ac:dyDescent="0.25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  <c r="BH5089"/>
      <c r="BI5089"/>
      <c r="BJ5089"/>
      <c r="BK5089"/>
      <c r="BL5089"/>
      <c r="BM5089"/>
    </row>
    <row r="5090" spans="1:65" x14ac:dyDescent="0.25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  <c r="BH5090"/>
      <c r="BI5090"/>
      <c r="BJ5090"/>
      <c r="BK5090"/>
      <c r="BL5090"/>
      <c r="BM5090"/>
    </row>
    <row r="5091" spans="1:65" x14ac:dyDescent="0.25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  <c r="BH5091"/>
      <c r="BI5091"/>
      <c r="BJ5091"/>
      <c r="BK5091"/>
      <c r="BL5091"/>
      <c r="BM5091"/>
    </row>
    <row r="5092" spans="1:65" x14ac:dyDescent="0.25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/>
      <c r="BE5092"/>
      <c r="BF5092"/>
      <c r="BG5092"/>
      <c r="BH5092"/>
      <c r="BI5092"/>
      <c r="BJ5092"/>
      <c r="BK5092"/>
      <c r="BL5092"/>
      <c r="BM5092"/>
    </row>
    <row r="5093" spans="1:65" x14ac:dyDescent="0.25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  <c r="BH5093"/>
      <c r="BI5093"/>
      <c r="BJ5093"/>
      <c r="BK5093"/>
      <c r="BL5093"/>
      <c r="BM5093"/>
    </row>
    <row r="5094" spans="1:65" x14ac:dyDescent="0.25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  <c r="BH5094"/>
      <c r="BI5094"/>
      <c r="BJ5094"/>
      <c r="BK5094"/>
      <c r="BL5094"/>
      <c r="BM5094"/>
    </row>
    <row r="5095" spans="1:65" x14ac:dyDescent="0.25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/>
      <c r="BE5095"/>
      <c r="BF5095"/>
      <c r="BG5095"/>
      <c r="BH5095"/>
      <c r="BI5095"/>
      <c r="BJ5095"/>
      <c r="BK5095"/>
      <c r="BL5095"/>
      <c r="BM5095"/>
    </row>
    <row r="5096" spans="1:65" x14ac:dyDescent="0.25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/>
      <c r="AU5096"/>
      <c r="AV5096"/>
      <c r="AW5096"/>
      <c r="AX5096"/>
      <c r="AY5096"/>
      <c r="AZ5096"/>
      <c r="BA5096"/>
      <c r="BB5096"/>
      <c r="BC5096"/>
      <c r="BD5096"/>
      <c r="BE5096"/>
      <c r="BF5096"/>
      <c r="BG5096"/>
      <c r="BH5096"/>
      <c r="BI5096"/>
      <c r="BJ5096"/>
      <c r="BK5096"/>
      <c r="BL5096"/>
      <c r="BM5096"/>
    </row>
    <row r="5097" spans="1:65" x14ac:dyDescent="0.25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/>
      <c r="BA5097"/>
      <c r="BB5097"/>
      <c r="BC5097"/>
      <c r="BD5097"/>
      <c r="BE5097"/>
      <c r="BF5097"/>
      <c r="BG5097"/>
      <c r="BH5097"/>
      <c r="BI5097"/>
      <c r="BJ5097"/>
      <c r="BK5097"/>
      <c r="BL5097"/>
      <c r="BM5097"/>
    </row>
    <row r="5098" spans="1:65" x14ac:dyDescent="0.25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  <c r="BH5098"/>
      <c r="BI5098"/>
      <c r="BJ5098"/>
      <c r="BK5098"/>
      <c r="BL5098"/>
      <c r="BM5098"/>
    </row>
    <row r="5099" spans="1:65" x14ac:dyDescent="0.25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/>
      <c r="AU5099"/>
      <c r="AV5099"/>
      <c r="AW5099"/>
      <c r="AX5099"/>
      <c r="AY5099"/>
      <c r="AZ5099"/>
      <c r="BA5099"/>
      <c r="BB5099"/>
      <c r="BC5099"/>
      <c r="BD5099"/>
      <c r="BE5099"/>
      <c r="BF5099"/>
      <c r="BG5099"/>
      <c r="BH5099"/>
      <c r="BI5099"/>
      <c r="BJ5099"/>
      <c r="BK5099"/>
      <c r="BL5099"/>
      <c r="BM5099"/>
    </row>
    <row r="5100" spans="1:65" x14ac:dyDescent="0.25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/>
      <c r="BB5100"/>
      <c r="BC5100"/>
      <c r="BD5100"/>
      <c r="BE5100"/>
      <c r="BF5100"/>
      <c r="BG5100"/>
      <c r="BH5100"/>
      <c r="BI5100"/>
      <c r="BJ5100"/>
      <c r="BK5100"/>
      <c r="BL5100"/>
      <c r="BM5100"/>
    </row>
    <row r="5101" spans="1:65" x14ac:dyDescent="0.25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/>
      <c r="BE5101"/>
      <c r="BF5101"/>
      <c r="BG5101"/>
      <c r="BH5101"/>
      <c r="BI5101"/>
      <c r="BJ5101"/>
      <c r="BK5101"/>
      <c r="BL5101"/>
      <c r="BM5101"/>
    </row>
    <row r="5102" spans="1:65" x14ac:dyDescent="0.25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  <c r="BH5102"/>
      <c r="BI5102"/>
      <c r="BJ5102"/>
      <c r="BK5102"/>
      <c r="BL5102"/>
      <c r="BM5102"/>
    </row>
    <row r="5103" spans="1:65" x14ac:dyDescent="0.25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  <c r="BH5103"/>
      <c r="BI5103"/>
      <c r="BJ5103"/>
      <c r="BK5103"/>
      <c r="BL5103"/>
      <c r="BM5103"/>
    </row>
    <row r="5104" spans="1:65" x14ac:dyDescent="0.25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  <c r="BH5104"/>
      <c r="BI5104"/>
      <c r="BJ5104"/>
      <c r="BK5104"/>
      <c r="BL5104"/>
      <c r="BM5104"/>
    </row>
    <row r="5105" spans="1:65" x14ac:dyDescent="0.25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  <c r="BH5105"/>
      <c r="BI5105"/>
      <c r="BJ5105"/>
      <c r="BK5105"/>
      <c r="BL5105"/>
      <c r="BM5105"/>
    </row>
    <row r="5106" spans="1:65" x14ac:dyDescent="0.25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  <c r="AR5106"/>
      <c r="AS5106"/>
      <c r="AT5106"/>
      <c r="AU5106"/>
      <c r="AV5106"/>
      <c r="AW5106"/>
      <c r="AX5106"/>
      <c r="AY5106"/>
      <c r="AZ5106"/>
      <c r="BA5106"/>
      <c r="BB5106"/>
      <c r="BC5106"/>
      <c r="BD5106"/>
      <c r="BE5106"/>
      <c r="BF5106"/>
      <c r="BG5106"/>
      <c r="BH5106"/>
      <c r="BI5106"/>
      <c r="BJ5106"/>
      <c r="BK5106"/>
      <c r="BL5106"/>
      <c r="BM5106"/>
    </row>
    <row r="5107" spans="1:65" x14ac:dyDescent="0.25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/>
      <c r="BC5107"/>
      <c r="BD5107"/>
      <c r="BE5107"/>
      <c r="BF5107"/>
      <c r="BG5107"/>
      <c r="BH5107"/>
      <c r="BI5107"/>
      <c r="BJ5107"/>
      <c r="BK5107"/>
      <c r="BL5107"/>
      <c r="BM5107"/>
    </row>
    <row r="5108" spans="1:65" x14ac:dyDescent="0.25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  <c r="BH5108"/>
      <c r="BI5108"/>
      <c r="BJ5108"/>
      <c r="BK5108"/>
      <c r="BL5108"/>
      <c r="BM5108"/>
    </row>
    <row r="5109" spans="1:65" x14ac:dyDescent="0.25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  <c r="BH5109"/>
      <c r="BI5109"/>
      <c r="BJ5109"/>
      <c r="BK5109"/>
      <c r="BL5109"/>
      <c r="BM5109"/>
    </row>
    <row r="5110" spans="1:65" x14ac:dyDescent="0.25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  <c r="BH5110"/>
      <c r="BI5110"/>
      <c r="BJ5110"/>
      <c r="BK5110"/>
      <c r="BL5110"/>
      <c r="BM5110"/>
    </row>
    <row r="5111" spans="1:65" x14ac:dyDescent="0.25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  <c r="AR5111"/>
      <c r="AS5111"/>
      <c r="AT5111"/>
      <c r="AU5111"/>
      <c r="AV5111"/>
      <c r="AW5111"/>
      <c r="AX5111"/>
      <c r="AY5111"/>
      <c r="AZ5111"/>
      <c r="BA5111"/>
      <c r="BB5111"/>
      <c r="BC5111"/>
      <c r="BD5111"/>
      <c r="BE5111"/>
      <c r="BF5111"/>
      <c r="BG5111"/>
      <c r="BH5111"/>
      <c r="BI5111"/>
      <c r="BJ5111"/>
      <c r="BK5111"/>
      <c r="BL5111"/>
      <c r="BM5111"/>
    </row>
    <row r="5112" spans="1:65" x14ac:dyDescent="0.25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/>
      <c r="BE5112"/>
      <c r="BF5112"/>
      <c r="BG5112"/>
      <c r="BH5112"/>
      <c r="BI5112"/>
      <c r="BJ5112"/>
      <c r="BK5112"/>
      <c r="BL5112"/>
      <c r="BM5112"/>
    </row>
    <row r="5113" spans="1:65" x14ac:dyDescent="0.25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  <c r="AR5113"/>
      <c r="AS5113"/>
      <c r="AT5113"/>
      <c r="AU5113"/>
      <c r="AV5113"/>
      <c r="AW5113"/>
      <c r="AX5113"/>
      <c r="AY5113"/>
      <c r="AZ5113"/>
      <c r="BA5113"/>
      <c r="BB5113"/>
      <c r="BC5113"/>
      <c r="BD5113"/>
      <c r="BE5113"/>
      <c r="BF5113"/>
      <c r="BG5113"/>
      <c r="BH5113"/>
      <c r="BI5113"/>
      <c r="BJ5113"/>
      <c r="BK5113"/>
      <c r="BL5113"/>
      <c r="BM5113"/>
    </row>
    <row r="5114" spans="1:65" x14ac:dyDescent="0.25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  <c r="AR5114"/>
      <c r="AS5114"/>
      <c r="AT5114"/>
      <c r="AU5114"/>
      <c r="AV5114"/>
      <c r="AW5114"/>
      <c r="AX5114"/>
      <c r="AY5114"/>
      <c r="AZ5114"/>
      <c r="BA5114"/>
      <c r="BB5114"/>
      <c r="BC5114"/>
      <c r="BD5114"/>
      <c r="BE5114"/>
      <c r="BF5114"/>
      <c r="BG5114"/>
      <c r="BH5114"/>
      <c r="BI5114"/>
      <c r="BJ5114"/>
      <c r="BK5114"/>
      <c r="BL5114"/>
      <c r="BM5114"/>
    </row>
    <row r="5115" spans="1:65" x14ac:dyDescent="0.25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  <c r="BH5115"/>
      <c r="BI5115"/>
      <c r="BJ5115"/>
      <c r="BK5115"/>
      <c r="BL5115"/>
      <c r="BM5115"/>
    </row>
    <row r="5116" spans="1:65" x14ac:dyDescent="0.25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  <c r="BH5116"/>
      <c r="BI5116"/>
      <c r="BJ5116"/>
      <c r="BK5116"/>
      <c r="BL5116"/>
      <c r="BM5116"/>
    </row>
    <row r="5117" spans="1:65" x14ac:dyDescent="0.25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  <c r="BH5117"/>
      <c r="BI5117"/>
      <c r="BJ5117"/>
      <c r="BK5117"/>
      <c r="BL5117"/>
      <c r="BM5117"/>
    </row>
    <row r="5118" spans="1:65" x14ac:dyDescent="0.25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  <c r="BH5118"/>
      <c r="BI5118"/>
      <c r="BJ5118"/>
      <c r="BK5118"/>
      <c r="BL5118"/>
      <c r="BM5118"/>
    </row>
    <row r="5119" spans="1:65" x14ac:dyDescent="0.25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/>
      <c r="BE5119"/>
      <c r="BF5119"/>
      <c r="BG5119"/>
      <c r="BH5119"/>
      <c r="BI5119"/>
      <c r="BJ5119"/>
      <c r="BK5119"/>
      <c r="BL5119"/>
      <c r="BM5119"/>
    </row>
    <row r="5120" spans="1:65" x14ac:dyDescent="0.25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  <c r="BH5120"/>
      <c r="BI5120"/>
      <c r="BJ5120"/>
      <c r="BK5120"/>
      <c r="BL5120"/>
      <c r="BM5120"/>
    </row>
    <row r="5121" spans="1:65" x14ac:dyDescent="0.25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  <c r="AR5121"/>
      <c r="AS5121"/>
      <c r="AT5121"/>
      <c r="AU5121"/>
      <c r="AV5121"/>
      <c r="AW5121"/>
      <c r="AX5121"/>
      <c r="AY5121"/>
      <c r="AZ5121"/>
      <c r="BA5121"/>
      <c r="BB5121"/>
      <c r="BC5121"/>
      <c r="BD5121"/>
      <c r="BE5121"/>
      <c r="BF5121"/>
      <c r="BG5121"/>
      <c r="BH5121"/>
      <c r="BI5121"/>
      <c r="BJ5121"/>
      <c r="BK5121"/>
      <c r="BL5121"/>
      <c r="BM5121"/>
    </row>
    <row r="5122" spans="1:65" x14ac:dyDescent="0.25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  <c r="BH5122"/>
      <c r="BI5122"/>
      <c r="BJ5122"/>
      <c r="BK5122"/>
      <c r="BL5122"/>
      <c r="BM5122"/>
    </row>
    <row r="5123" spans="1:65" x14ac:dyDescent="0.25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  <c r="BH5123"/>
      <c r="BI5123"/>
      <c r="BJ5123"/>
      <c r="BK5123"/>
      <c r="BL5123"/>
      <c r="BM5123"/>
    </row>
    <row r="5124" spans="1:65" x14ac:dyDescent="0.25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  <c r="BH5124"/>
      <c r="BI5124"/>
      <c r="BJ5124"/>
      <c r="BK5124"/>
      <c r="BL5124"/>
      <c r="BM5124"/>
    </row>
    <row r="5125" spans="1:65" x14ac:dyDescent="0.25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  <c r="BH5125"/>
      <c r="BI5125"/>
      <c r="BJ5125"/>
      <c r="BK5125"/>
      <c r="BL5125"/>
      <c r="BM5125"/>
    </row>
    <row r="5126" spans="1:65" x14ac:dyDescent="0.25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/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  <c r="BH5126"/>
      <c r="BI5126"/>
      <c r="BJ5126"/>
      <c r="BK5126"/>
      <c r="BL5126"/>
      <c r="BM5126"/>
    </row>
    <row r="5127" spans="1:65" x14ac:dyDescent="0.25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  <c r="AR5127"/>
      <c r="AS5127"/>
      <c r="AT5127"/>
      <c r="AU5127"/>
      <c r="AV5127"/>
      <c r="AW5127"/>
      <c r="AX5127"/>
      <c r="AY5127"/>
      <c r="AZ5127"/>
      <c r="BA5127"/>
      <c r="BB5127"/>
      <c r="BC5127"/>
      <c r="BD5127"/>
      <c r="BE5127"/>
      <c r="BF5127"/>
      <c r="BG5127"/>
      <c r="BH5127"/>
      <c r="BI5127"/>
      <c r="BJ5127"/>
      <c r="BK5127"/>
      <c r="BL5127"/>
      <c r="BM5127"/>
    </row>
    <row r="5128" spans="1:65" x14ac:dyDescent="0.25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/>
      <c r="AU5128"/>
      <c r="AV5128"/>
      <c r="AW5128"/>
      <c r="AX5128"/>
      <c r="AY5128"/>
      <c r="AZ5128"/>
      <c r="BA5128"/>
      <c r="BB5128"/>
      <c r="BC5128"/>
      <c r="BD5128"/>
      <c r="BE5128"/>
      <c r="BF5128"/>
      <c r="BG5128"/>
      <c r="BH5128"/>
      <c r="BI5128"/>
      <c r="BJ5128"/>
      <c r="BK5128"/>
      <c r="BL5128"/>
      <c r="BM5128"/>
    </row>
    <row r="5129" spans="1:65" x14ac:dyDescent="0.25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/>
      <c r="AU5129"/>
      <c r="AV5129"/>
      <c r="AW5129"/>
      <c r="AX5129"/>
      <c r="AY5129"/>
      <c r="AZ5129"/>
      <c r="BA5129"/>
      <c r="BB5129"/>
      <c r="BC5129"/>
      <c r="BD5129"/>
      <c r="BE5129"/>
      <c r="BF5129"/>
      <c r="BG5129"/>
      <c r="BH5129"/>
      <c r="BI5129"/>
      <c r="BJ5129"/>
      <c r="BK5129"/>
      <c r="BL5129"/>
      <c r="BM5129"/>
    </row>
    <row r="5130" spans="1:65" x14ac:dyDescent="0.25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  <c r="AR5130"/>
      <c r="AS5130"/>
      <c r="AT5130"/>
      <c r="AU5130"/>
      <c r="AV5130"/>
      <c r="AW5130"/>
      <c r="AX5130"/>
      <c r="AY5130"/>
      <c r="AZ5130"/>
      <c r="BA5130"/>
      <c r="BB5130"/>
      <c r="BC5130"/>
      <c r="BD5130"/>
      <c r="BE5130"/>
      <c r="BF5130"/>
      <c r="BG5130"/>
      <c r="BH5130"/>
      <c r="BI5130"/>
      <c r="BJ5130"/>
      <c r="BK5130"/>
      <c r="BL5130"/>
      <c r="BM5130"/>
    </row>
    <row r="5131" spans="1:65" x14ac:dyDescent="0.25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  <c r="AR5131"/>
      <c r="AS5131"/>
      <c r="AT5131"/>
      <c r="AU5131"/>
      <c r="AV5131"/>
      <c r="AW5131"/>
      <c r="AX5131"/>
      <c r="AY5131"/>
      <c r="AZ5131"/>
      <c r="BA5131"/>
      <c r="BB5131"/>
      <c r="BC5131"/>
      <c r="BD5131"/>
      <c r="BE5131"/>
      <c r="BF5131"/>
      <c r="BG5131"/>
      <c r="BH5131"/>
      <c r="BI5131"/>
      <c r="BJ5131"/>
      <c r="BK5131"/>
      <c r="BL5131"/>
      <c r="BM5131"/>
    </row>
    <row r="5132" spans="1:65" x14ac:dyDescent="0.25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/>
      <c r="AU5132"/>
      <c r="AV5132"/>
      <c r="AW5132"/>
      <c r="AX5132"/>
      <c r="AY5132"/>
      <c r="AZ5132"/>
      <c r="BA5132"/>
      <c r="BB5132"/>
      <c r="BC5132"/>
      <c r="BD5132"/>
      <c r="BE5132"/>
      <c r="BF5132"/>
      <c r="BG5132"/>
      <c r="BH5132"/>
      <c r="BI5132"/>
      <c r="BJ5132"/>
      <c r="BK5132"/>
      <c r="BL5132"/>
      <c r="BM5132"/>
    </row>
    <row r="5133" spans="1:65" x14ac:dyDescent="0.25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  <c r="AR5133"/>
      <c r="AS5133"/>
      <c r="AT5133"/>
      <c r="AU5133"/>
      <c r="AV5133"/>
      <c r="AW5133"/>
      <c r="AX5133"/>
      <c r="AY5133"/>
      <c r="AZ5133"/>
      <c r="BA5133"/>
      <c r="BB5133"/>
      <c r="BC5133"/>
      <c r="BD5133"/>
      <c r="BE5133"/>
      <c r="BF5133"/>
      <c r="BG5133"/>
      <c r="BH5133"/>
      <c r="BI5133"/>
      <c r="BJ5133"/>
      <c r="BK5133"/>
      <c r="BL5133"/>
      <c r="BM5133"/>
    </row>
    <row r="5134" spans="1:65" x14ac:dyDescent="0.25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  <c r="AR5134"/>
      <c r="AS5134"/>
      <c r="AT5134"/>
      <c r="AU5134"/>
      <c r="AV5134"/>
      <c r="AW5134"/>
      <c r="AX5134"/>
      <c r="AY5134"/>
      <c r="AZ5134"/>
      <c r="BA5134"/>
      <c r="BB5134"/>
      <c r="BC5134"/>
      <c r="BD5134"/>
      <c r="BE5134"/>
      <c r="BF5134"/>
      <c r="BG5134"/>
      <c r="BH5134"/>
      <c r="BI5134"/>
      <c r="BJ5134"/>
      <c r="BK5134"/>
      <c r="BL5134"/>
      <c r="BM5134"/>
    </row>
    <row r="5135" spans="1:65" x14ac:dyDescent="0.25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/>
      <c r="AV5135"/>
      <c r="AW5135"/>
      <c r="AX5135"/>
      <c r="AY5135"/>
      <c r="AZ5135"/>
      <c r="BA5135"/>
      <c r="BB5135"/>
      <c r="BC5135"/>
      <c r="BD5135"/>
      <c r="BE5135"/>
      <c r="BF5135"/>
      <c r="BG5135"/>
      <c r="BH5135"/>
      <c r="BI5135"/>
      <c r="BJ5135"/>
      <c r="BK5135"/>
      <c r="BL5135"/>
      <c r="BM5135"/>
    </row>
    <row r="5136" spans="1:65" x14ac:dyDescent="0.25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/>
      <c r="AV5136"/>
      <c r="AW5136"/>
      <c r="AX5136"/>
      <c r="AY5136"/>
      <c r="AZ5136"/>
      <c r="BA5136"/>
      <c r="BB5136"/>
      <c r="BC5136"/>
      <c r="BD5136"/>
      <c r="BE5136"/>
      <c r="BF5136"/>
      <c r="BG5136"/>
      <c r="BH5136"/>
      <c r="BI5136"/>
      <c r="BJ5136"/>
      <c r="BK5136"/>
      <c r="BL5136"/>
      <c r="BM5136"/>
    </row>
    <row r="5137" spans="1:65" x14ac:dyDescent="0.25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  <c r="AR5137"/>
      <c r="AS5137"/>
      <c r="AT5137"/>
      <c r="AU5137"/>
      <c r="AV5137"/>
      <c r="AW5137"/>
      <c r="AX5137"/>
      <c r="AY5137"/>
      <c r="AZ5137"/>
      <c r="BA5137"/>
      <c r="BB5137"/>
      <c r="BC5137"/>
      <c r="BD5137"/>
      <c r="BE5137"/>
      <c r="BF5137"/>
      <c r="BG5137"/>
      <c r="BH5137"/>
      <c r="BI5137"/>
      <c r="BJ5137"/>
      <c r="BK5137"/>
      <c r="BL5137"/>
      <c r="BM5137"/>
    </row>
    <row r="5138" spans="1:65" x14ac:dyDescent="0.25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/>
      <c r="AV5138"/>
      <c r="AW5138"/>
      <c r="AX5138"/>
      <c r="AY5138"/>
      <c r="AZ5138"/>
      <c r="BA5138"/>
      <c r="BB5138"/>
      <c r="BC5138"/>
      <c r="BD5138"/>
      <c r="BE5138"/>
      <c r="BF5138"/>
      <c r="BG5138"/>
      <c r="BH5138"/>
      <c r="BI5138"/>
      <c r="BJ5138"/>
      <c r="BK5138"/>
      <c r="BL5138"/>
      <c r="BM5138"/>
    </row>
    <row r="5139" spans="1:65" x14ac:dyDescent="0.25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/>
      <c r="AV5139"/>
      <c r="AW5139"/>
      <c r="AX5139"/>
      <c r="AY5139"/>
      <c r="AZ5139"/>
      <c r="BA5139"/>
      <c r="BB5139"/>
      <c r="BC5139"/>
      <c r="BD5139"/>
      <c r="BE5139"/>
      <c r="BF5139"/>
      <c r="BG5139"/>
      <c r="BH5139"/>
      <c r="BI5139"/>
      <c r="BJ5139"/>
      <c r="BK5139"/>
      <c r="BL5139"/>
      <c r="BM5139"/>
    </row>
    <row r="5140" spans="1:65" x14ac:dyDescent="0.25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/>
      <c r="AV5140"/>
      <c r="AW5140"/>
      <c r="AX5140"/>
      <c r="AY5140"/>
      <c r="AZ5140"/>
      <c r="BA5140"/>
      <c r="BB5140"/>
      <c r="BC5140"/>
      <c r="BD5140"/>
      <c r="BE5140"/>
      <c r="BF5140"/>
      <c r="BG5140"/>
      <c r="BH5140"/>
      <c r="BI5140"/>
      <c r="BJ5140"/>
      <c r="BK5140"/>
      <c r="BL5140"/>
      <c r="BM5140"/>
    </row>
    <row r="5141" spans="1:65" x14ac:dyDescent="0.25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/>
      <c r="AV5141"/>
      <c r="AW5141"/>
      <c r="AX5141"/>
      <c r="AY5141"/>
      <c r="AZ5141"/>
      <c r="BA5141"/>
      <c r="BB5141"/>
      <c r="BC5141"/>
      <c r="BD5141"/>
      <c r="BE5141"/>
      <c r="BF5141"/>
      <c r="BG5141"/>
      <c r="BH5141"/>
      <c r="BI5141"/>
      <c r="BJ5141"/>
      <c r="BK5141"/>
      <c r="BL5141"/>
      <c r="BM5141"/>
    </row>
    <row r="5142" spans="1:65" x14ac:dyDescent="0.25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/>
      <c r="AV5142"/>
      <c r="AW5142"/>
      <c r="AX5142"/>
      <c r="AY5142"/>
      <c r="AZ5142"/>
      <c r="BA5142"/>
      <c r="BB5142"/>
      <c r="BC5142"/>
      <c r="BD5142"/>
      <c r="BE5142"/>
      <c r="BF5142"/>
      <c r="BG5142"/>
      <c r="BH5142"/>
      <c r="BI5142"/>
      <c r="BJ5142"/>
      <c r="BK5142"/>
      <c r="BL5142"/>
      <c r="BM5142"/>
    </row>
    <row r="5143" spans="1:65" x14ac:dyDescent="0.25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/>
      <c r="AV5143"/>
      <c r="AW5143"/>
      <c r="AX5143"/>
      <c r="AY5143"/>
      <c r="AZ5143"/>
      <c r="BA5143"/>
      <c r="BB5143"/>
      <c r="BC5143"/>
      <c r="BD5143"/>
      <c r="BE5143"/>
      <c r="BF5143"/>
      <c r="BG5143"/>
      <c r="BH5143"/>
      <c r="BI5143"/>
      <c r="BJ5143"/>
      <c r="BK5143"/>
      <c r="BL5143"/>
      <c r="BM5143"/>
    </row>
    <row r="5144" spans="1:65" x14ac:dyDescent="0.25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/>
      <c r="AV5144"/>
      <c r="AW5144"/>
      <c r="AX5144"/>
      <c r="AY5144"/>
      <c r="AZ5144"/>
      <c r="BA5144"/>
      <c r="BB5144"/>
      <c r="BC5144"/>
      <c r="BD5144"/>
      <c r="BE5144"/>
      <c r="BF5144"/>
      <c r="BG5144"/>
      <c r="BH5144"/>
      <c r="BI5144"/>
      <c r="BJ5144"/>
      <c r="BK5144"/>
      <c r="BL5144"/>
      <c r="BM5144"/>
    </row>
    <row r="5145" spans="1:65" x14ac:dyDescent="0.25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  <c r="AR5145"/>
      <c r="AS5145"/>
      <c r="AT5145"/>
      <c r="AU5145"/>
      <c r="AV5145"/>
      <c r="AW5145"/>
      <c r="AX5145"/>
      <c r="AY5145"/>
      <c r="AZ5145"/>
      <c r="BA5145"/>
      <c r="BB5145"/>
      <c r="BC5145"/>
      <c r="BD5145"/>
      <c r="BE5145"/>
      <c r="BF5145"/>
      <c r="BG5145"/>
      <c r="BH5145"/>
      <c r="BI5145"/>
      <c r="BJ5145"/>
      <c r="BK5145"/>
      <c r="BL5145"/>
      <c r="BM5145"/>
    </row>
    <row r="5146" spans="1:65" x14ac:dyDescent="0.25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  <c r="AR5146"/>
      <c r="AS5146"/>
      <c r="AT5146"/>
      <c r="AU5146"/>
      <c r="AV5146"/>
      <c r="AW5146"/>
      <c r="AX5146"/>
      <c r="AY5146"/>
      <c r="AZ5146"/>
      <c r="BA5146"/>
      <c r="BB5146"/>
      <c r="BC5146"/>
      <c r="BD5146"/>
      <c r="BE5146"/>
      <c r="BF5146"/>
      <c r="BG5146"/>
      <c r="BH5146"/>
      <c r="BI5146"/>
      <c r="BJ5146"/>
      <c r="BK5146"/>
      <c r="BL5146"/>
      <c r="BM5146"/>
    </row>
    <row r="5147" spans="1:65" x14ac:dyDescent="0.25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  <c r="AR5147"/>
      <c r="AS5147"/>
      <c r="AT5147"/>
      <c r="AU5147"/>
      <c r="AV5147"/>
      <c r="AW5147"/>
      <c r="AX5147"/>
      <c r="AY5147"/>
      <c r="AZ5147"/>
      <c r="BA5147"/>
      <c r="BB5147"/>
      <c r="BC5147"/>
      <c r="BD5147"/>
      <c r="BE5147"/>
      <c r="BF5147"/>
      <c r="BG5147"/>
      <c r="BH5147"/>
      <c r="BI5147"/>
      <c r="BJ5147"/>
      <c r="BK5147"/>
      <c r="BL5147"/>
      <c r="BM5147"/>
    </row>
    <row r="5148" spans="1:65" x14ac:dyDescent="0.25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/>
      <c r="BE5148"/>
      <c r="BF5148"/>
      <c r="BG5148"/>
      <c r="BH5148"/>
      <c r="BI5148"/>
      <c r="BJ5148"/>
      <c r="BK5148"/>
      <c r="BL5148"/>
      <c r="BM5148"/>
    </row>
    <row r="5149" spans="1:65" x14ac:dyDescent="0.25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/>
      <c r="BE5149"/>
      <c r="BF5149"/>
      <c r="BG5149"/>
      <c r="BH5149"/>
      <c r="BI5149"/>
      <c r="BJ5149"/>
      <c r="BK5149"/>
      <c r="BL5149"/>
      <c r="BM5149"/>
    </row>
    <row r="5150" spans="1:65" x14ac:dyDescent="0.25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/>
      <c r="BE5150"/>
      <c r="BF5150"/>
      <c r="BG5150"/>
      <c r="BH5150"/>
      <c r="BI5150"/>
      <c r="BJ5150"/>
      <c r="BK5150"/>
      <c r="BL5150"/>
      <c r="BM5150"/>
    </row>
    <row r="5151" spans="1:65" x14ac:dyDescent="0.25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/>
      <c r="BE5151"/>
      <c r="BF5151"/>
      <c r="BG5151"/>
      <c r="BH5151"/>
      <c r="BI5151"/>
      <c r="BJ5151"/>
      <c r="BK5151"/>
      <c r="BL5151"/>
      <c r="BM5151"/>
    </row>
    <row r="5152" spans="1:65" x14ac:dyDescent="0.25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  <c r="BK5152"/>
      <c r="BL5152"/>
      <c r="BM5152"/>
    </row>
    <row r="5153" spans="1:65" x14ac:dyDescent="0.25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  <c r="BK5153"/>
      <c r="BL5153"/>
      <c r="BM5153"/>
    </row>
    <row r="5154" spans="1:65" x14ac:dyDescent="0.25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/>
      <c r="BE5154"/>
      <c r="BF5154"/>
      <c r="BG5154"/>
      <c r="BH5154"/>
      <c r="BI5154"/>
      <c r="BJ5154"/>
      <c r="BK5154"/>
      <c r="BL5154"/>
      <c r="BM5154"/>
    </row>
    <row r="5155" spans="1:65" x14ac:dyDescent="0.25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/>
      <c r="AR5155"/>
      <c r="AS5155"/>
      <c r="AT5155"/>
      <c r="AU5155"/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/>
      <c r="BK5155"/>
      <c r="BL5155"/>
      <c r="BM5155"/>
    </row>
    <row r="5156" spans="1:65" x14ac:dyDescent="0.25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/>
      <c r="BI5156"/>
      <c r="BJ5156"/>
      <c r="BK5156"/>
      <c r="BL5156"/>
      <c r="BM5156"/>
    </row>
    <row r="5157" spans="1:65" x14ac:dyDescent="0.25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  <c r="AR5157"/>
      <c r="AS5157"/>
      <c r="AT5157"/>
      <c r="AU5157"/>
      <c r="AV5157"/>
      <c r="AW5157"/>
      <c r="AX5157"/>
      <c r="AY5157"/>
      <c r="AZ5157"/>
      <c r="BA5157"/>
      <c r="BB5157"/>
      <c r="BC5157"/>
      <c r="BD5157"/>
      <c r="BE5157"/>
      <c r="BF5157"/>
      <c r="BG5157"/>
      <c r="BH5157"/>
      <c r="BI5157"/>
      <c r="BJ5157"/>
      <c r="BK5157"/>
      <c r="BL5157"/>
      <c r="BM5157"/>
    </row>
    <row r="5158" spans="1:65" x14ac:dyDescent="0.25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/>
      <c r="BE5158"/>
      <c r="BF5158"/>
      <c r="BG5158"/>
      <c r="BH5158"/>
      <c r="BI5158"/>
      <c r="BJ5158"/>
      <c r="BK5158"/>
      <c r="BL5158"/>
      <c r="BM5158"/>
    </row>
    <row r="5159" spans="1:65" x14ac:dyDescent="0.25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  <c r="BH5159"/>
      <c r="BI5159"/>
      <c r="BJ5159"/>
      <c r="BK5159"/>
      <c r="BL5159"/>
      <c r="BM5159"/>
    </row>
    <row r="5160" spans="1:65" x14ac:dyDescent="0.25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/>
      <c r="BG5160"/>
      <c r="BH5160"/>
      <c r="BI5160"/>
      <c r="BJ5160"/>
      <c r="BK5160"/>
      <c r="BL5160"/>
      <c r="BM5160"/>
    </row>
    <row r="5161" spans="1:65" x14ac:dyDescent="0.25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/>
      <c r="AR5161"/>
      <c r="AS5161"/>
      <c r="AT5161"/>
      <c r="AU5161"/>
      <c r="AV5161"/>
      <c r="AW5161"/>
      <c r="AX5161"/>
      <c r="AY5161"/>
      <c r="AZ5161"/>
      <c r="BA5161"/>
      <c r="BB5161"/>
      <c r="BC5161"/>
      <c r="BD5161"/>
      <c r="BE5161"/>
      <c r="BF5161"/>
      <c r="BG5161"/>
      <c r="BH5161"/>
      <c r="BI5161"/>
      <c r="BJ5161"/>
      <c r="BK5161"/>
      <c r="BL5161"/>
      <c r="BM5161"/>
    </row>
    <row r="5162" spans="1:65" x14ac:dyDescent="0.25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  <c r="BH5162"/>
      <c r="BI5162"/>
      <c r="BJ5162"/>
      <c r="BK5162"/>
      <c r="BL5162"/>
      <c r="BM5162"/>
    </row>
    <row r="5163" spans="1:65" x14ac:dyDescent="0.25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  <c r="AR5163"/>
      <c r="AS5163"/>
      <c r="AT5163"/>
      <c r="AU5163"/>
      <c r="AV5163"/>
      <c r="AW5163"/>
      <c r="AX5163"/>
      <c r="AY5163"/>
      <c r="AZ5163"/>
      <c r="BA5163"/>
      <c r="BB5163"/>
      <c r="BC5163"/>
      <c r="BD5163"/>
      <c r="BE5163"/>
      <c r="BF5163"/>
      <c r="BG5163"/>
      <c r="BH5163"/>
      <c r="BI5163"/>
      <c r="BJ5163"/>
      <c r="BK5163"/>
      <c r="BL5163"/>
      <c r="BM5163"/>
    </row>
    <row r="5164" spans="1:65" x14ac:dyDescent="0.25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  <c r="BH5164"/>
      <c r="BI5164"/>
      <c r="BJ5164"/>
      <c r="BK5164"/>
      <c r="BL5164"/>
      <c r="BM5164"/>
    </row>
    <row r="5165" spans="1:65" x14ac:dyDescent="0.25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/>
      <c r="AR5165"/>
      <c r="AS5165"/>
      <c r="AT5165"/>
      <c r="AU5165"/>
      <c r="AV5165"/>
      <c r="AW5165"/>
      <c r="AX5165"/>
      <c r="AY5165"/>
      <c r="AZ5165"/>
      <c r="BA5165"/>
      <c r="BB5165"/>
      <c r="BC5165"/>
      <c r="BD5165"/>
      <c r="BE5165"/>
      <c r="BF5165"/>
      <c r="BG5165"/>
      <c r="BH5165"/>
      <c r="BI5165"/>
      <c r="BJ5165"/>
      <c r="BK5165"/>
      <c r="BL5165"/>
      <c r="BM5165"/>
    </row>
    <row r="5166" spans="1:65" x14ac:dyDescent="0.25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  <c r="AR5166"/>
      <c r="AS5166"/>
      <c r="AT5166"/>
      <c r="AU5166"/>
      <c r="AV5166"/>
      <c r="AW5166"/>
      <c r="AX5166"/>
      <c r="AY5166"/>
      <c r="AZ5166"/>
      <c r="BA5166"/>
      <c r="BB5166"/>
      <c r="BC5166"/>
      <c r="BD5166"/>
      <c r="BE5166"/>
      <c r="BF5166"/>
      <c r="BG5166"/>
      <c r="BH5166"/>
      <c r="BI5166"/>
      <c r="BJ5166"/>
      <c r="BK5166"/>
      <c r="BL5166"/>
      <c r="BM5166"/>
    </row>
    <row r="5167" spans="1:65" x14ac:dyDescent="0.25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  <c r="BH5167"/>
      <c r="BI5167"/>
      <c r="BJ5167"/>
      <c r="BK5167"/>
      <c r="BL5167"/>
      <c r="BM5167"/>
    </row>
    <row r="5168" spans="1:65" x14ac:dyDescent="0.25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  <c r="BH5168"/>
      <c r="BI5168"/>
      <c r="BJ5168"/>
      <c r="BK5168"/>
      <c r="BL5168"/>
      <c r="BM5168"/>
    </row>
    <row r="5169" spans="1:65" x14ac:dyDescent="0.25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  <c r="BH5169"/>
      <c r="BI5169"/>
      <c r="BJ5169"/>
      <c r="BK5169"/>
      <c r="BL5169"/>
      <c r="BM5169"/>
    </row>
    <row r="5170" spans="1:65" x14ac:dyDescent="0.25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/>
      <c r="AR5170"/>
      <c r="AS5170"/>
      <c r="AT5170"/>
      <c r="AU5170"/>
      <c r="AV5170"/>
      <c r="AW5170"/>
      <c r="AX5170"/>
      <c r="AY5170"/>
      <c r="AZ5170"/>
      <c r="BA5170"/>
      <c r="BB5170"/>
      <c r="BC5170"/>
      <c r="BD5170"/>
      <c r="BE5170"/>
      <c r="BF5170"/>
      <c r="BG5170"/>
      <c r="BH5170"/>
      <c r="BI5170"/>
      <c r="BJ5170"/>
      <c r="BK5170"/>
      <c r="BL5170"/>
      <c r="BM5170"/>
    </row>
    <row r="5171" spans="1:65" x14ac:dyDescent="0.25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  <c r="BH5171"/>
      <c r="BI5171"/>
      <c r="BJ5171"/>
      <c r="BK5171"/>
      <c r="BL5171"/>
      <c r="BM5171"/>
    </row>
    <row r="5172" spans="1:65" x14ac:dyDescent="0.25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/>
      <c r="BC5172"/>
      <c r="BD5172"/>
      <c r="BE5172"/>
      <c r="BF5172"/>
      <c r="BG5172"/>
      <c r="BH5172"/>
      <c r="BI5172"/>
      <c r="BJ5172"/>
      <c r="BK5172"/>
      <c r="BL5172"/>
      <c r="BM5172"/>
    </row>
    <row r="5173" spans="1:65" x14ac:dyDescent="0.25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  <c r="AR5173"/>
      <c r="AS5173"/>
      <c r="AT5173"/>
      <c r="AU5173"/>
      <c r="AV5173"/>
      <c r="AW5173"/>
      <c r="AX5173"/>
      <c r="AY5173"/>
      <c r="AZ5173"/>
      <c r="BA5173"/>
      <c r="BB5173"/>
      <c r="BC5173"/>
      <c r="BD5173"/>
      <c r="BE5173"/>
      <c r="BF5173"/>
      <c r="BG5173"/>
      <c r="BH5173"/>
      <c r="BI5173"/>
      <c r="BJ5173"/>
      <c r="BK5173"/>
      <c r="BL5173"/>
      <c r="BM5173"/>
    </row>
    <row r="5174" spans="1:65" x14ac:dyDescent="0.25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  <c r="BH5174"/>
      <c r="BI5174"/>
      <c r="BJ5174"/>
      <c r="BK5174"/>
      <c r="BL5174"/>
      <c r="BM5174"/>
    </row>
    <row r="5175" spans="1:65" x14ac:dyDescent="0.25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  <c r="AR5175"/>
      <c r="AS5175"/>
      <c r="AT5175"/>
      <c r="AU5175"/>
      <c r="AV5175"/>
      <c r="AW5175"/>
      <c r="AX5175"/>
      <c r="AY5175"/>
      <c r="AZ5175"/>
      <c r="BA5175"/>
      <c r="BB5175"/>
      <c r="BC5175"/>
      <c r="BD5175"/>
      <c r="BE5175"/>
      <c r="BF5175"/>
      <c r="BG5175"/>
      <c r="BH5175"/>
      <c r="BI5175"/>
      <c r="BJ5175"/>
      <c r="BK5175"/>
      <c r="BL5175"/>
      <c r="BM5175"/>
    </row>
    <row r="5176" spans="1:65" x14ac:dyDescent="0.25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/>
      <c r="AR5176"/>
      <c r="AS5176"/>
      <c r="AT5176"/>
      <c r="AU5176"/>
      <c r="AV5176"/>
      <c r="AW5176"/>
      <c r="AX5176"/>
      <c r="AY5176"/>
      <c r="AZ5176"/>
      <c r="BA5176"/>
      <c r="BB5176"/>
      <c r="BC5176"/>
      <c r="BD5176"/>
      <c r="BE5176"/>
      <c r="BF5176"/>
      <c r="BG5176"/>
      <c r="BH5176"/>
      <c r="BI5176"/>
      <c r="BJ5176"/>
      <c r="BK5176"/>
      <c r="BL5176"/>
      <c r="BM5176"/>
    </row>
    <row r="5177" spans="1:65" x14ac:dyDescent="0.25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  <c r="AL5177"/>
      <c r="AM5177"/>
      <c r="AN5177"/>
      <c r="AO5177"/>
      <c r="AP5177"/>
      <c r="AQ5177"/>
      <c r="AR5177"/>
      <c r="AS5177"/>
      <c r="AT5177"/>
      <c r="AU5177"/>
      <c r="AV5177"/>
      <c r="AW5177"/>
      <c r="AX5177"/>
      <c r="AY5177"/>
      <c r="AZ5177"/>
      <c r="BA5177"/>
      <c r="BB5177"/>
      <c r="BC5177"/>
      <c r="BD5177"/>
      <c r="BE5177"/>
      <c r="BF5177"/>
      <c r="BG5177"/>
      <c r="BH5177"/>
      <c r="BI5177"/>
      <c r="BJ5177"/>
      <c r="BK5177"/>
      <c r="BL5177"/>
      <c r="BM5177"/>
    </row>
    <row r="5178" spans="1:65" x14ac:dyDescent="0.25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/>
      <c r="BE5178"/>
      <c r="BF5178"/>
      <c r="BG5178"/>
      <c r="BH5178"/>
      <c r="BI5178"/>
      <c r="BJ5178"/>
      <c r="BK5178"/>
      <c r="BL5178"/>
      <c r="BM5178"/>
    </row>
    <row r="5179" spans="1:65" x14ac:dyDescent="0.25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/>
      <c r="BG5179"/>
      <c r="BH5179"/>
      <c r="BI5179"/>
      <c r="BJ5179"/>
      <c r="BK5179"/>
      <c r="BL5179"/>
      <c r="BM5179"/>
    </row>
    <row r="5180" spans="1:65" x14ac:dyDescent="0.25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/>
      <c r="BE5180"/>
      <c r="BF5180"/>
      <c r="BG5180"/>
      <c r="BH5180"/>
      <c r="BI5180"/>
      <c r="BJ5180"/>
      <c r="BK5180"/>
      <c r="BL5180"/>
      <c r="BM5180"/>
    </row>
    <row r="5181" spans="1:65" x14ac:dyDescent="0.25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/>
      <c r="BE5181"/>
      <c r="BF5181"/>
      <c r="BG5181"/>
      <c r="BH5181"/>
      <c r="BI5181"/>
      <c r="BJ5181"/>
      <c r="BK5181"/>
      <c r="BL5181"/>
      <c r="BM5181"/>
    </row>
    <row r="5182" spans="1:65" x14ac:dyDescent="0.25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  <c r="BH5182"/>
      <c r="BI5182"/>
      <c r="BJ5182"/>
      <c r="BK5182"/>
      <c r="BL5182"/>
      <c r="BM5182"/>
    </row>
    <row r="5183" spans="1:65" x14ac:dyDescent="0.25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  <c r="BH5183"/>
      <c r="BI5183"/>
      <c r="BJ5183"/>
      <c r="BK5183"/>
      <c r="BL5183"/>
      <c r="BM5183"/>
    </row>
    <row r="5184" spans="1:65" x14ac:dyDescent="0.25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/>
      <c r="BE5184"/>
      <c r="BF5184"/>
      <c r="BG5184"/>
      <c r="BH5184"/>
      <c r="BI5184"/>
      <c r="BJ5184"/>
      <c r="BK5184"/>
      <c r="BL5184"/>
      <c r="BM5184"/>
    </row>
    <row r="5185" spans="1:65" x14ac:dyDescent="0.25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  <c r="BH5185"/>
      <c r="BI5185"/>
      <c r="BJ5185"/>
      <c r="BK5185"/>
      <c r="BL5185"/>
      <c r="BM5185"/>
    </row>
    <row r="5186" spans="1:65" x14ac:dyDescent="0.25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  <c r="BH5186"/>
      <c r="BI5186"/>
      <c r="BJ5186"/>
      <c r="BK5186"/>
      <c r="BL5186"/>
      <c r="BM5186"/>
    </row>
    <row r="5187" spans="1:65" x14ac:dyDescent="0.25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  <c r="BH5187"/>
      <c r="BI5187"/>
      <c r="BJ5187"/>
      <c r="BK5187"/>
      <c r="BL5187"/>
      <c r="BM5187"/>
    </row>
    <row r="5188" spans="1:65" x14ac:dyDescent="0.25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  <c r="BH5188"/>
      <c r="BI5188"/>
      <c r="BJ5188"/>
      <c r="BK5188"/>
      <c r="BL5188"/>
      <c r="BM5188"/>
    </row>
    <row r="5189" spans="1:65" x14ac:dyDescent="0.25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/>
      <c r="BC5189"/>
      <c r="BD5189"/>
      <c r="BE5189"/>
      <c r="BF5189"/>
      <c r="BG5189"/>
      <c r="BH5189"/>
      <c r="BI5189"/>
      <c r="BJ5189"/>
      <c r="BK5189"/>
      <c r="BL5189"/>
      <c r="BM5189"/>
    </row>
    <row r="5190" spans="1:65" x14ac:dyDescent="0.25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  <c r="BH5190"/>
      <c r="BI5190"/>
      <c r="BJ5190"/>
      <c r="BK5190"/>
      <c r="BL5190"/>
      <c r="BM5190"/>
    </row>
    <row r="5191" spans="1:65" x14ac:dyDescent="0.25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  <c r="BH5191"/>
      <c r="BI5191"/>
      <c r="BJ5191"/>
      <c r="BK5191"/>
      <c r="BL5191"/>
      <c r="BM5191"/>
    </row>
    <row r="5192" spans="1:65" x14ac:dyDescent="0.25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/>
      <c r="AR5192"/>
      <c r="AS5192"/>
      <c r="AT5192"/>
      <c r="AU5192"/>
      <c r="AV5192"/>
      <c r="AW5192"/>
      <c r="AX5192"/>
      <c r="AY5192"/>
      <c r="AZ5192"/>
      <c r="BA5192"/>
      <c r="BB5192"/>
      <c r="BC5192"/>
      <c r="BD5192"/>
      <c r="BE5192"/>
      <c r="BF5192"/>
      <c r="BG5192"/>
      <c r="BH5192"/>
      <c r="BI5192"/>
      <c r="BJ5192"/>
      <c r="BK5192"/>
      <c r="BL5192"/>
      <c r="BM5192"/>
    </row>
    <row r="5193" spans="1:65" x14ac:dyDescent="0.25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  <c r="BH5193"/>
      <c r="BI5193"/>
      <c r="BJ5193"/>
      <c r="BK5193"/>
      <c r="BL5193"/>
      <c r="BM5193"/>
    </row>
    <row r="5194" spans="1:65" x14ac:dyDescent="0.25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  <c r="BH5194"/>
      <c r="BI5194"/>
      <c r="BJ5194"/>
      <c r="BK5194"/>
      <c r="BL5194"/>
      <c r="BM5194"/>
    </row>
    <row r="5195" spans="1:65" x14ac:dyDescent="0.25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  <c r="BH5195"/>
      <c r="BI5195"/>
      <c r="BJ5195"/>
      <c r="BK5195"/>
      <c r="BL5195"/>
      <c r="BM5195"/>
    </row>
    <row r="5196" spans="1:65" x14ac:dyDescent="0.25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  <c r="BH5196"/>
      <c r="BI5196"/>
      <c r="BJ5196"/>
      <c r="BK5196"/>
      <c r="BL5196"/>
      <c r="BM5196"/>
    </row>
    <row r="5197" spans="1:65" x14ac:dyDescent="0.25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  <c r="AR5197"/>
      <c r="AS5197"/>
      <c r="AT5197"/>
      <c r="AU5197"/>
      <c r="AV5197"/>
      <c r="AW5197"/>
      <c r="AX5197"/>
      <c r="AY5197"/>
      <c r="AZ5197"/>
      <c r="BA5197"/>
      <c r="BB5197"/>
      <c r="BC5197"/>
      <c r="BD5197"/>
      <c r="BE5197"/>
      <c r="BF5197"/>
      <c r="BG5197"/>
      <c r="BH5197"/>
      <c r="BI5197"/>
      <c r="BJ5197"/>
      <c r="BK5197"/>
      <c r="BL5197"/>
      <c r="BM5197"/>
    </row>
    <row r="5198" spans="1:65" x14ac:dyDescent="0.25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/>
      <c r="BA5198"/>
      <c r="BB5198"/>
      <c r="BC5198"/>
      <c r="BD5198"/>
      <c r="BE5198"/>
      <c r="BF5198"/>
      <c r="BG5198"/>
      <c r="BH5198"/>
      <c r="BI5198"/>
      <c r="BJ5198"/>
      <c r="BK5198"/>
      <c r="BL5198"/>
      <c r="BM5198"/>
    </row>
    <row r="5199" spans="1:65" x14ac:dyDescent="0.25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  <c r="BH5199"/>
      <c r="BI5199"/>
      <c r="BJ5199"/>
      <c r="BK5199"/>
      <c r="BL5199"/>
      <c r="BM5199"/>
    </row>
    <row r="5200" spans="1:65" x14ac:dyDescent="0.25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  <c r="BH5200"/>
      <c r="BI5200"/>
      <c r="BJ5200"/>
      <c r="BK5200"/>
      <c r="BL5200"/>
      <c r="BM5200"/>
    </row>
    <row r="5201" spans="1:65" x14ac:dyDescent="0.25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  <c r="BH5201"/>
      <c r="BI5201"/>
      <c r="BJ5201"/>
      <c r="BK5201"/>
      <c r="BL5201"/>
      <c r="BM5201"/>
    </row>
    <row r="5202" spans="1:65" x14ac:dyDescent="0.25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  <c r="BH5202"/>
      <c r="BI5202"/>
      <c r="BJ5202"/>
      <c r="BK5202"/>
      <c r="BL5202"/>
      <c r="BM5202"/>
    </row>
    <row r="5203" spans="1:65" x14ac:dyDescent="0.25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  <c r="BH5203"/>
      <c r="BI5203"/>
      <c r="BJ5203"/>
      <c r="BK5203"/>
      <c r="BL5203"/>
      <c r="BM5203"/>
    </row>
    <row r="5204" spans="1:65" x14ac:dyDescent="0.25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/>
      <c r="AO5204"/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  <c r="BH5204"/>
      <c r="BI5204"/>
      <c r="BJ5204"/>
      <c r="BK5204"/>
      <c r="BL5204"/>
      <c r="BM5204"/>
    </row>
    <row r="5205" spans="1:65" x14ac:dyDescent="0.25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  <c r="AL5205"/>
      <c r="AM5205"/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/>
      <c r="BA5205"/>
      <c r="BB5205"/>
      <c r="BC5205"/>
      <c r="BD5205"/>
      <c r="BE5205"/>
      <c r="BF5205"/>
      <c r="BG5205"/>
      <c r="BH5205"/>
      <c r="BI5205"/>
      <c r="BJ5205"/>
      <c r="BK5205"/>
      <c r="BL5205"/>
      <c r="BM5205"/>
    </row>
    <row r="5206" spans="1:65" x14ac:dyDescent="0.25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  <c r="BH5206"/>
      <c r="BI5206"/>
      <c r="BJ5206"/>
      <c r="BK5206"/>
      <c r="BL5206"/>
      <c r="BM5206"/>
    </row>
    <row r="5207" spans="1:65" x14ac:dyDescent="0.25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  <c r="AR5207"/>
      <c r="AS5207"/>
      <c r="AT5207"/>
      <c r="AU5207"/>
      <c r="AV5207"/>
      <c r="AW5207"/>
      <c r="AX5207"/>
      <c r="AY5207"/>
      <c r="AZ5207"/>
      <c r="BA5207"/>
      <c r="BB5207"/>
      <c r="BC5207"/>
      <c r="BD5207"/>
      <c r="BE5207"/>
      <c r="BF5207"/>
      <c r="BG5207"/>
      <c r="BH5207"/>
      <c r="BI5207"/>
      <c r="BJ5207"/>
      <c r="BK5207"/>
      <c r="BL5207"/>
      <c r="BM5207"/>
    </row>
    <row r="5208" spans="1:65" x14ac:dyDescent="0.25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/>
      <c r="BE5208"/>
      <c r="BF5208"/>
      <c r="BG5208"/>
      <c r="BH5208"/>
      <c r="BI5208"/>
      <c r="BJ5208"/>
      <c r="BK5208"/>
      <c r="BL5208"/>
      <c r="BM5208"/>
    </row>
    <row r="5209" spans="1:65" x14ac:dyDescent="0.25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  <c r="BH5209"/>
      <c r="BI5209"/>
      <c r="BJ5209"/>
      <c r="BK5209"/>
      <c r="BL5209"/>
      <c r="BM5209"/>
    </row>
    <row r="5210" spans="1:65" x14ac:dyDescent="0.25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  <c r="BH5210"/>
      <c r="BI5210"/>
      <c r="BJ5210"/>
      <c r="BK5210"/>
      <c r="BL5210"/>
      <c r="BM5210"/>
    </row>
    <row r="5211" spans="1:65" x14ac:dyDescent="0.25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  <c r="AR5211"/>
      <c r="AS5211"/>
      <c r="AT5211"/>
      <c r="AU5211"/>
      <c r="AV5211"/>
      <c r="AW5211"/>
      <c r="AX5211"/>
      <c r="AY5211"/>
      <c r="AZ5211"/>
      <c r="BA5211"/>
      <c r="BB5211"/>
      <c r="BC5211"/>
      <c r="BD5211"/>
      <c r="BE5211"/>
      <c r="BF5211"/>
      <c r="BG5211"/>
      <c r="BH5211"/>
      <c r="BI5211"/>
      <c r="BJ5211"/>
      <c r="BK5211"/>
      <c r="BL5211"/>
      <c r="BM5211"/>
    </row>
    <row r="5212" spans="1:65" x14ac:dyDescent="0.25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/>
      <c r="AU5212"/>
      <c r="AV5212"/>
      <c r="AW5212"/>
      <c r="AX5212"/>
      <c r="AY5212"/>
      <c r="AZ5212"/>
      <c r="BA5212"/>
      <c r="BB5212"/>
      <c r="BC5212"/>
      <c r="BD5212"/>
      <c r="BE5212"/>
      <c r="BF5212"/>
      <c r="BG5212"/>
      <c r="BH5212"/>
      <c r="BI5212"/>
      <c r="BJ5212"/>
      <c r="BK5212"/>
      <c r="BL5212"/>
      <c r="BM5212"/>
    </row>
    <row r="5213" spans="1:65" x14ac:dyDescent="0.25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  <c r="BH5213"/>
      <c r="BI5213"/>
      <c r="BJ5213"/>
      <c r="BK5213"/>
      <c r="BL5213"/>
      <c r="BM5213"/>
    </row>
    <row r="5214" spans="1:65" x14ac:dyDescent="0.25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/>
      <c r="BE5214"/>
      <c r="BF5214"/>
      <c r="BG5214"/>
      <c r="BH5214"/>
      <c r="BI5214"/>
      <c r="BJ5214"/>
      <c r="BK5214"/>
      <c r="BL5214"/>
      <c r="BM5214"/>
    </row>
    <row r="5215" spans="1:65" x14ac:dyDescent="0.25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  <c r="BK5215"/>
      <c r="BL5215"/>
      <c r="BM5215"/>
    </row>
    <row r="5216" spans="1:65" x14ac:dyDescent="0.25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  <c r="AR5216"/>
      <c r="AS5216"/>
      <c r="AT5216"/>
      <c r="AU5216"/>
      <c r="AV5216"/>
      <c r="AW5216"/>
      <c r="AX5216"/>
      <c r="AY5216"/>
      <c r="AZ5216"/>
      <c r="BA5216"/>
      <c r="BB5216"/>
      <c r="BC5216"/>
      <c r="BD5216"/>
      <c r="BE5216"/>
      <c r="BF5216"/>
      <c r="BG5216"/>
      <c r="BH5216"/>
      <c r="BI5216"/>
      <c r="BJ5216"/>
      <c r="BK5216"/>
      <c r="BL5216"/>
      <c r="BM5216"/>
    </row>
    <row r="5217" spans="1:65" x14ac:dyDescent="0.25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  <c r="AR5217"/>
      <c r="AS5217"/>
      <c r="AT5217"/>
      <c r="AU5217"/>
      <c r="AV5217"/>
      <c r="AW5217"/>
      <c r="AX5217"/>
      <c r="AY5217"/>
      <c r="AZ5217"/>
      <c r="BA5217"/>
      <c r="BB5217"/>
      <c r="BC5217"/>
      <c r="BD5217"/>
      <c r="BE5217"/>
      <c r="BF5217"/>
      <c r="BG5217"/>
      <c r="BH5217"/>
      <c r="BI5217"/>
      <c r="BJ5217"/>
      <c r="BK5217"/>
      <c r="BL5217"/>
      <c r="BM5217"/>
    </row>
    <row r="5218" spans="1:65" x14ac:dyDescent="0.25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/>
      <c r="BG5218"/>
      <c r="BH5218"/>
      <c r="BI5218"/>
      <c r="BJ5218"/>
      <c r="BK5218"/>
      <c r="BL5218"/>
      <c r="BM5218"/>
    </row>
    <row r="5219" spans="1:65" x14ac:dyDescent="0.25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/>
      <c r="AG5219"/>
      <c r="AH5219"/>
      <c r="AI5219"/>
      <c r="AJ5219"/>
      <c r="AK5219"/>
      <c r="AL5219"/>
      <c r="AM5219"/>
      <c r="AN5219"/>
      <c r="AO5219"/>
      <c r="AP5219"/>
      <c r="AQ5219"/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/>
      <c r="BG5219"/>
      <c r="BH5219"/>
      <c r="BI5219"/>
      <c r="BJ5219"/>
      <c r="BK5219"/>
      <c r="BL5219"/>
      <c r="BM5219"/>
    </row>
    <row r="5220" spans="1:65" x14ac:dyDescent="0.25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  <c r="AR5220"/>
      <c r="AS5220"/>
      <c r="AT5220"/>
      <c r="AU5220"/>
      <c r="AV5220"/>
      <c r="AW5220"/>
      <c r="AX5220"/>
      <c r="AY5220"/>
      <c r="AZ5220"/>
      <c r="BA5220"/>
      <c r="BB5220"/>
      <c r="BC5220"/>
      <c r="BD5220"/>
      <c r="BE5220"/>
      <c r="BF5220"/>
      <c r="BG5220"/>
      <c r="BH5220"/>
      <c r="BI5220"/>
      <c r="BJ5220"/>
      <c r="BK5220"/>
      <c r="BL5220"/>
      <c r="BM5220"/>
    </row>
    <row r="5221" spans="1:65" x14ac:dyDescent="0.25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/>
      <c r="AR5221"/>
      <c r="AS5221"/>
      <c r="AT5221"/>
      <c r="AU5221"/>
      <c r="AV5221"/>
      <c r="AW5221"/>
      <c r="AX5221"/>
      <c r="AY5221"/>
      <c r="AZ5221"/>
      <c r="BA5221"/>
      <c r="BB5221"/>
      <c r="BC5221"/>
      <c r="BD5221"/>
      <c r="BE5221"/>
      <c r="BF5221"/>
      <c r="BG5221"/>
      <c r="BH5221"/>
      <c r="BI5221"/>
      <c r="BJ5221"/>
      <c r="BK5221"/>
      <c r="BL5221"/>
      <c r="BM5221"/>
    </row>
    <row r="5222" spans="1:65" x14ac:dyDescent="0.25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  <c r="BH5222"/>
      <c r="BI5222"/>
      <c r="BJ5222"/>
      <c r="BK5222"/>
      <c r="BL5222"/>
      <c r="BM5222"/>
    </row>
    <row r="5223" spans="1:65" x14ac:dyDescent="0.25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/>
      <c r="AR5223"/>
      <c r="AS5223"/>
      <c r="AT5223"/>
      <c r="AU5223"/>
      <c r="AV5223"/>
      <c r="AW5223"/>
      <c r="AX5223"/>
      <c r="AY5223"/>
      <c r="AZ5223"/>
      <c r="BA5223"/>
      <c r="BB5223"/>
      <c r="BC5223"/>
      <c r="BD5223"/>
      <c r="BE5223"/>
      <c r="BF5223"/>
      <c r="BG5223"/>
      <c r="BH5223"/>
      <c r="BI5223"/>
      <c r="BJ5223"/>
      <c r="BK5223"/>
      <c r="BL5223"/>
      <c r="BM5223"/>
    </row>
    <row r="5224" spans="1:65" x14ac:dyDescent="0.25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/>
      <c r="AW5224"/>
      <c r="AX5224"/>
      <c r="AY5224"/>
      <c r="AZ5224"/>
      <c r="BA5224"/>
      <c r="BB5224"/>
      <c r="BC5224"/>
      <c r="BD5224"/>
      <c r="BE5224"/>
      <c r="BF5224"/>
      <c r="BG5224"/>
      <c r="BH5224"/>
      <c r="BI5224"/>
      <c r="BJ5224"/>
      <c r="BK5224"/>
      <c r="BL5224"/>
      <c r="BM5224"/>
    </row>
    <row r="5225" spans="1:65" x14ac:dyDescent="0.25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  <c r="BH5225"/>
      <c r="BI5225"/>
      <c r="BJ5225"/>
      <c r="BK5225"/>
      <c r="BL5225"/>
      <c r="BM5225"/>
    </row>
    <row r="5226" spans="1:65" x14ac:dyDescent="0.25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/>
      <c r="AR5226"/>
      <c r="AS5226"/>
      <c r="AT5226"/>
      <c r="AU5226"/>
      <c r="AV5226"/>
      <c r="AW5226"/>
      <c r="AX5226"/>
      <c r="AY5226"/>
      <c r="AZ5226"/>
      <c r="BA5226"/>
      <c r="BB5226"/>
      <c r="BC5226"/>
      <c r="BD5226"/>
      <c r="BE5226"/>
      <c r="BF5226"/>
      <c r="BG5226"/>
      <c r="BH5226"/>
      <c r="BI5226"/>
      <c r="BJ5226"/>
      <c r="BK5226"/>
      <c r="BL5226"/>
      <c r="BM5226"/>
    </row>
    <row r="5227" spans="1:65" x14ac:dyDescent="0.25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  <c r="BH5227"/>
      <c r="BI5227"/>
      <c r="BJ5227"/>
      <c r="BK5227"/>
      <c r="BL5227"/>
      <c r="BM5227"/>
    </row>
    <row r="5228" spans="1:65" x14ac:dyDescent="0.25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  <c r="BH5228"/>
      <c r="BI5228"/>
      <c r="BJ5228"/>
      <c r="BK5228"/>
      <c r="BL5228"/>
      <c r="BM5228"/>
    </row>
    <row r="5229" spans="1:65" x14ac:dyDescent="0.25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  <c r="AR5229"/>
      <c r="AS5229"/>
      <c r="AT5229"/>
      <c r="AU5229"/>
      <c r="AV5229"/>
      <c r="AW5229"/>
      <c r="AX5229"/>
      <c r="AY5229"/>
      <c r="AZ5229"/>
      <c r="BA5229"/>
      <c r="BB5229"/>
      <c r="BC5229"/>
      <c r="BD5229"/>
      <c r="BE5229"/>
      <c r="BF5229"/>
      <c r="BG5229"/>
      <c r="BH5229"/>
      <c r="BI5229"/>
      <c r="BJ5229"/>
      <c r="BK5229"/>
      <c r="BL5229"/>
      <c r="BM5229"/>
    </row>
    <row r="5230" spans="1:65" x14ac:dyDescent="0.25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  <c r="BH5230"/>
      <c r="BI5230"/>
      <c r="BJ5230"/>
      <c r="BK5230"/>
      <c r="BL5230"/>
      <c r="BM5230"/>
    </row>
    <row r="5231" spans="1:65" x14ac:dyDescent="0.25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  <c r="BH5231"/>
      <c r="BI5231"/>
      <c r="BJ5231"/>
      <c r="BK5231"/>
      <c r="BL5231"/>
      <c r="BM5231"/>
    </row>
    <row r="5232" spans="1:65" x14ac:dyDescent="0.25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  <c r="BH5232"/>
      <c r="BI5232"/>
      <c r="BJ5232"/>
      <c r="BK5232"/>
      <c r="BL5232"/>
      <c r="BM5232"/>
    </row>
    <row r="5233" spans="1:65" x14ac:dyDescent="0.25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  <c r="BH5233"/>
      <c r="BI5233"/>
      <c r="BJ5233"/>
      <c r="BK5233"/>
      <c r="BL5233"/>
      <c r="BM5233"/>
    </row>
    <row r="5234" spans="1:65" x14ac:dyDescent="0.25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/>
      <c r="AU5234"/>
      <c r="AV5234"/>
      <c r="AW5234"/>
      <c r="AX5234"/>
      <c r="AY5234"/>
      <c r="AZ5234"/>
      <c r="BA5234"/>
      <c r="BB5234"/>
      <c r="BC5234"/>
      <c r="BD5234"/>
      <c r="BE5234"/>
      <c r="BF5234"/>
      <c r="BG5234"/>
      <c r="BH5234"/>
      <c r="BI5234"/>
      <c r="BJ5234"/>
      <c r="BK5234"/>
      <c r="BL5234"/>
      <c r="BM5234"/>
    </row>
    <row r="5235" spans="1:65" x14ac:dyDescent="0.25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/>
      <c r="AR5235"/>
      <c r="AS5235"/>
      <c r="AT5235"/>
      <c r="AU5235"/>
      <c r="AV5235"/>
      <c r="AW5235"/>
      <c r="AX5235"/>
      <c r="AY5235"/>
      <c r="AZ5235"/>
      <c r="BA5235"/>
      <c r="BB5235"/>
      <c r="BC5235"/>
      <c r="BD5235"/>
      <c r="BE5235"/>
      <c r="BF5235"/>
      <c r="BG5235"/>
      <c r="BH5235"/>
      <c r="BI5235"/>
      <c r="BJ5235"/>
      <c r="BK5235"/>
      <c r="BL5235"/>
      <c r="BM5235"/>
    </row>
    <row r="5236" spans="1:65" x14ac:dyDescent="0.25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/>
      <c r="AV5236"/>
      <c r="AW5236"/>
      <c r="AX5236"/>
      <c r="AY5236"/>
      <c r="AZ5236"/>
      <c r="BA5236"/>
      <c r="BB5236"/>
      <c r="BC5236"/>
      <c r="BD5236"/>
      <c r="BE5236"/>
      <c r="BF5236"/>
      <c r="BG5236"/>
      <c r="BH5236"/>
      <c r="BI5236"/>
      <c r="BJ5236"/>
      <c r="BK5236"/>
      <c r="BL5236"/>
      <c r="BM5236"/>
    </row>
    <row r="5237" spans="1:65" x14ac:dyDescent="0.25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/>
      <c r="AV5237"/>
      <c r="AW5237"/>
      <c r="AX5237"/>
      <c r="AY5237"/>
      <c r="AZ5237"/>
      <c r="BA5237"/>
      <c r="BB5237"/>
      <c r="BC5237"/>
      <c r="BD5237"/>
      <c r="BE5237"/>
      <c r="BF5237"/>
      <c r="BG5237"/>
      <c r="BH5237"/>
      <c r="BI5237"/>
      <c r="BJ5237"/>
      <c r="BK5237"/>
      <c r="BL5237"/>
      <c r="BM5237"/>
    </row>
    <row r="5238" spans="1:65" x14ac:dyDescent="0.25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/>
      <c r="AR5238"/>
      <c r="AS5238"/>
      <c r="AT5238"/>
      <c r="AU5238"/>
      <c r="AV5238"/>
      <c r="AW5238"/>
      <c r="AX5238"/>
      <c r="AY5238"/>
      <c r="AZ5238"/>
      <c r="BA5238"/>
      <c r="BB5238"/>
      <c r="BC5238"/>
      <c r="BD5238"/>
      <c r="BE5238"/>
      <c r="BF5238"/>
      <c r="BG5238"/>
      <c r="BH5238"/>
      <c r="BI5238"/>
      <c r="BJ5238"/>
      <c r="BK5238"/>
      <c r="BL5238"/>
      <c r="BM5238"/>
    </row>
    <row r="5239" spans="1:65" x14ac:dyDescent="0.25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/>
      <c r="AR5239"/>
      <c r="AS5239"/>
      <c r="AT5239"/>
      <c r="AU5239"/>
      <c r="AV5239"/>
      <c r="AW5239"/>
      <c r="AX5239"/>
      <c r="AY5239"/>
      <c r="AZ5239"/>
      <c r="BA5239"/>
      <c r="BB5239"/>
      <c r="BC5239"/>
      <c r="BD5239"/>
      <c r="BE5239"/>
      <c r="BF5239"/>
      <c r="BG5239"/>
      <c r="BH5239"/>
      <c r="BI5239"/>
      <c r="BJ5239"/>
      <c r="BK5239"/>
      <c r="BL5239"/>
      <c r="BM5239"/>
    </row>
    <row r="5240" spans="1:65" x14ac:dyDescent="0.25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/>
      <c r="BE5240"/>
      <c r="BF5240"/>
      <c r="BG5240"/>
      <c r="BH5240"/>
      <c r="BI5240"/>
      <c r="BJ5240"/>
      <c r="BK5240"/>
      <c r="BL5240"/>
      <c r="BM5240"/>
    </row>
    <row r="5241" spans="1:65" x14ac:dyDescent="0.25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/>
      <c r="BE5241"/>
      <c r="BF5241"/>
      <c r="BG5241"/>
      <c r="BH5241"/>
      <c r="BI5241"/>
      <c r="BJ5241"/>
      <c r="BK5241"/>
      <c r="BL5241"/>
      <c r="BM5241"/>
    </row>
    <row r="5242" spans="1:65" x14ac:dyDescent="0.25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  <c r="AR5242"/>
      <c r="AS5242"/>
      <c r="AT5242"/>
      <c r="AU5242"/>
      <c r="AV5242"/>
      <c r="AW5242"/>
      <c r="AX5242"/>
      <c r="AY5242"/>
      <c r="AZ5242"/>
      <c r="BA5242"/>
      <c r="BB5242"/>
      <c r="BC5242"/>
      <c r="BD5242"/>
      <c r="BE5242"/>
      <c r="BF5242"/>
      <c r="BG5242"/>
      <c r="BH5242"/>
      <c r="BI5242"/>
      <c r="BJ5242"/>
      <c r="BK5242"/>
      <c r="BL5242"/>
      <c r="BM5242"/>
    </row>
    <row r="5243" spans="1:65" x14ac:dyDescent="0.25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  <c r="BH5243"/>
      <c r="BI5243"/>
      <c r="BJ5243"/>
      <c r="BK5243"/>
      <c r="BL5243"/>
      <c r="BM5243"/>
    </row>
    <row r="5244" spans="1:65" x14ac:dyDescent="0.25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/>
      <c r="AR5244"/>
      <c r="AS5244"/>
      <c r="AT5244"/>
      <c r="AU5244"/>
      <c r="AV5244"/>
      <c r="AW5244"/>
      <c r="AX5244"/>
      <c r="AY5244"/>
      <c r="AZ5244"/>
      <c r="BA5244"/>
      <c r="BB5244"/>
      <c r="BC5244"/>
      <c r="BD5244"/>
      <c r="BE5244"/>
      <c r="BF5244"/>
      <c r="BG5244"/>
      <c r="BH5244"/>
      <c r="BI5244"/>
      <c r="BJ5244"/>
      <c r="BK5244"/>
      <c r="BL5244"/>
      <c r="BM5244"/>
    </row>
    <row r="5245" spans="1:65" x14ac:dyDescent="0.25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  <c r="BH5245"/>
      <c r="BI5245"/>
      <c r="BJ5245"/>
      <c r="BK5245"/>
      <c r="BL5245"/>
      <c r="BM5245"/>
    </row>
    <row r="5246" spans="1:65" x14ac:dyDescent="0.25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  <c r="BH5246"/>
      <c r="BI5246"/>
      <c r="BJ5246"/>
      <c r="BK5246"/>
      <c r="BL5246"/>
      <c r="BM5246"/>
    </row>
    <row r="5247" spans="1:65" x14ac:dyDescent="0.25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  <c r="BH5247"/>
      <c r="BI5247"/>
      <c r="BJ5247"/>
      <c r="BK5247"/>
      <c r="BL5247"/>
      <c r="BM5247"/>
    </row>
    <row r="5248" spans="1:65" x14ac:dyDescent="0.25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  <c r="BH5248"/>
      <c r="BI5248"/>
      <c r="BJ5248"/>
      <c r="BK5248"/>
      <c r="BL5248"/>
      <c r="BM5248"/>
    </row>
    <row r="5249" spans="1:65" x14ac:dyDescent="0.25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  <c r="BH5249"/>
      <c r="BI5249"/>
      <c r="BJ5249"/>
      <c r="BK5249"/>
      <c r="BL5249"/>
      <c r="BM5249"/>
    </row>
    <row r="5250" spans="1:65" x14ac:dyDescent="0.25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/>
      <c r="BE5250"/>
      <c r="BF5250"/>
      <c r="BG5250"/>
      <c r="BH5250"/>
      <c r="BI5250"/>
      <c r="BJ5250"/>
      <c r="BK5250"/>
      <c r="BL5250"/>
      <c r="BM5250"/>
    </row>
    <row r="5251" spans="1:65" x14ac:dyDescent="0.25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  <c r="BH5251"/>
      <c r="BI5251"/>
      <c r="BJ5251"/>
      <c r="BK5251"/>
      <c r="BL5251"/>
      <c r="BM5251"/>
    </row>
    <row r="5252" spans="1:65" x14ac:dyDescent="0.25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  <c r="BH5252"/>
      <c r="BI5252"/>
      <c r="BJ5252"/>
      <c r="BK5252"/>
      <c r="BL5252"/>
      <c r="BM5252"/>
    </row>
    <row r="5253" spans="1:65" x14ac:dyDescent="0.25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/>
      <c r="BG5253"/>
      <c r="BH5253"/>
      <c r="BI5253"/>
      <c r="BJ5253"/>
      <c r="BK5253"/>
      <c r="BL5253"/>
      <c r="BM5253"/>
    </row>
    <row r="5254" spans="1:65" x14ac:dyDescent="0.25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/>
      <c r="BI5254"/>
      <c r="BJ5254"/>
      <c r="BK5254"/>
      <c r="BL5254"/>
      <c r="BM5254"/>
    </row>
    <row r="5255" spans="1:65" x14ac:dyDescent="0.25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  <c r="BH5255"/>
      <c r="BI5255"/>
      <c r="BJ5255"/>
      <c r="BK5255"/>
      <c r="BL5255"/>
      <c r="BM5255"/>
    </row>
    <row r="5256" spans="1:65" x14ac:dyDescent="0.25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  <c r="BH5256"/>
      <c r="BI5256"/>
      <c r="BJ5256"/>
      <c r="BK5256"/>
      <c r="BL5256"/>
      <c r="BM5256"/>
    </row>
    <row r="5257" spans="1:65" x14ac:dyDescent="0.25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  <c r="AR5257"/>
      <c r="AS5257"/>
      <c r="AT5257"/>
      <c r="AU5257"/>
      <c r="AV5257"/>
      <c r="AW5257"/>
      <c r="AX5257"/>
      <c r="AY5257"/>
      <c r="AZ5257"/>
      <c r="BA5257"/>
      <c r="BB5257"/>
      <c r="BC5257"/>
      <c r="BD5257"/>
      <c r="BE5257"/>
      <c r="BF5257"/>
      <c r="BG5257"/>
      <c r="BH5257"/>
      <c r="BI5257"/>
      <c r="BJ5257"/>
      <c r="BK5257"/>
      <c r="BL5257"/>
      <c r="BM5257"/>
    </row>
    <row r="5258" spans="1:65" x14ac:dyDescent="0.25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  <c r="BH5258"/>
      <c r="BI5258"/>
      <c r="BJ5258"/>
      <c r="BK5258"/>
      <c r="BL5258"/>
      <c r="BM5258"/>
    </row>
    <row r="5259" spans="1:65" x14ac:dyDescent="0.25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/>
      <c r="BE5259"/>
      <c r="BF5259"/>
      <c r="BG5259"/>
      <c r="BH5259"/>
      <c r="BI5259"/>
      <c r="BJ5259"/>
      <c r="BK5259"/>
      <c r="BL5259"/>
      <c r="BM5259"/>
    </row>
    <row r="5260" spans="1:65" x14ac:dyDescent="0.25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  <c r="BH5260"/>
      <c r="BI5260"/>
      <c r="BJ5260"/>
      <c r="BK5260"/>
      <c r="BL5260"/>
      <c r="BM5260"/>
    </row>
    <row r="5261" spans="1:65" x14ac:dyDescent="0.25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  <c r="BH5261"/>
      <c r="BI5261"/>
      <c r="BJ5261"/>
      <c r="BK5261"/>
      <c r="BL5261"/>
      <c r="BM5261"/>
    </row>
    <row r="5262" spans="1:65" x14ac:dyDescent="0.25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  <c r="BH5262"/>
      <c r="BI5262"/>
      <c r="BJ5262"/>
      <c r="BK5262"/>
      <c r="BL5262"/>
      <c r="BM5262"/>
    </row>
    <row r="5263" spans="1:65" x14ac:dyDescent="0.25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/>
      <c r="BE5263"/>
      <c r="BF5263"/>
      <c r="BG5263"/>
      <c r="BH5263"/>
      <c r="BI5263"/>
      <c r="BJ5263"/>
      <c r="BK5263"/>
      <c r="BL5263"/>
      <c r="BM5263"/>
    </row>
    <row r="5264" spans="1:65" x14ac:dyDescent="0.25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  <c r="AR5264"/>
      <c r="AS5264"/>
      <c r="AT5264"/>
      <c r="AU5264"/>
      <c r="AV5264"/>
      <c r="AW5264"/>
      <c r="AX5264"/>
      <c r="AY5264"/>
      <c r="AZ5264"/>
      <c r="BA5264"/>
      <c r="BB5264"/>
      <c r="BC5264"/>
      <c r="BD5264"/>
      <c r="BE5264"/>
      <c r="BF5264"/>
      <c r="BG5264"/>
      <c r="BH5264"/>
      <c r="BI5264"/>
      <c r="BJ5264"/>
      <c r="BK5264"/>
      <c r="BL5264"/>
      <c r="BM5264"/>
    </row>
    <row r="5265" spans="1:65" x14ac:dyDescent="0.25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  <c r="BH5265"/>
      <c r="BI5265"/>
      <c r="BJ5265"/>
      <c r="BK5265"/>
      <c r="BL5265"/>
      <c r="BM5265"/>
    </row>
    <row r="5266" spans="1:65" x14ac:dyDescent="0.25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  <c r="AR5266"/>
      <c r="AS5266"/>
      <c r="AT5266"/>
      <c r="AU5266"/>
      <c r="AV5266"/>
      <c r="AW5266"/>
      <c r="AX5266"/>
      <c r="AY5266"/>
      <c r="AZ5266"/>
      <c r="BA5266"/>
      <c r="BB5266"/>
      <c r="BC5266"/>
      <c r="BD5266"/>
      <c r="BE5266"/>
      <c r="BF5266"/>
      <c r="BG5266"/>
      <c r="BH5266"/>
      <c r="BI5266"/>
      <c r="BJ5266"/>
      <c r="BK5266"/>
      <c r="BL5266"/>
      <c r="BM5266"/>
    </row>
    <row r="5267" spans="1:65" x14ac:dyDescent="0.25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/>
      <c r="AR5267"/>
      <c r="AS5267"/>
      <c r="AT5267"/>
      <c r="AU5267"/>
      <c r="AV5267"/>
      <c r="AW5267"/>
      <c r="AX5267"/>
      <c r="AY5267"/>
      <c r="AZ5267"/>
      <c r="BA5267"/>
      <c r="BB5267"/>
      <c r="BC5267"/>
      <c r="BD5267"/>
      <c r="BE5267"/>
      <c r="BF5267"/>
      <c r="BG5267"/>
      <c r="BH5267"/>
      <c r="BI5267"/>
      <c r="BJ5267"/>
      <c r="BK5267"/>
      <c r="BL5267"/>
      <c r="BM5267"/>
    </row>
    <row r="5268" spans="1:65" x14ac:dyDescent="0.25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  <c r="AL5268"/>
      <c r="AM5268"/>
      <c r="AN5268"/>
      <c r="AO5268"/>
      <c r="AP5268"/>
      <c r="AQ5268"/>
      <c r="AR5268"/>
      <c r="AS5268"/>
      <c r="AT5268"/>
      <c r="AU5268"/>
      <c r="AV5268"/>
      <c r="AW5268"/>
      <c r="AX5268"/>
      <c r="AY5268"/>
      <c r="AZ5268"/>
      <c r="BA5268"/>
      <c r="BB5268"/>
      <c r="BC5268"/>
      <c r="BD5268"/>
      <c r="BE5268"/>
      <c r="BF5268"/>
      <c r="BG5268"/>
      <c r="BH5268"/>
      <c r="BI5268"/>
      <c r="BJ5268"/>
      <c r="BK5268"/>
      <c r="BL5268"/>
      <c r="BM5268"/>
    </row>
    <row r="5269" spans="1:65" x14ac:dyDescent="0.25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/>
      <c r="AW5269"/>
      <c r="AX5269"/>
      <c r="AY5269"/>
      <c r="AZ5269"/>
      <c r="BA5269"/>
      <c r="BB5269"/>
      <c r="BC5269"/>
      <c r="BD5269"/>
      <c r="BE5269"/>
      <c r="BF5269"/>
      <c r="BG5269"/>
      <c r="BH5269"/>
      <c r="BI5269"/>
      <c r="BJ5269"/>
      <c r="BK5269"/>
      <c r="BL5269"/>
      <c r="BM5269"/>
    </row>
    <row r="5270" spans="1:65" x14ac:dyDescent="0.25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  <c r="AR5270"/>
      <c r="AS5270"/>
      <c r="AT5270"/>
      <c r="AU5270"/>
      <c r="AV5270"/>
      <c r="AW5270"/>
      <c r="AX5270"/>
      <c r="AY5270"/>
      <c r="AZ5270"/>
      <c r="BA5270"/>
      <c r="BB5270"/>
      <c r="BC5270"/>
      <c r="BD5270"/>
      <c r="BE5270"/>
      <c r="BF5270"/>
      <c r="BG5270"/>
      <c r="BH5270"/>
      <c r="BI5270"/>
      <c r="BJ5270"/>
      <c r="BK5270"/>
      <c r="BL5270"/>
      <c r="BM5270"/>
    </row>
    <row r="5271" spans="1:65" x14ac:dyDescent="0.25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  <c r="BH5271"/>
      <c r="BI5271"/>
      <c r="BJ5271"/>
      <c r="BK5271"/>
      <c r="BL5271"/>
      <c r="BM5271"/>
    </row>
    <row r="5272" spans="1:65" x14ac:dyDescent="0.25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  <c r="BH5272"/>
      <c r="BI5272"/>
      <c r="BJ5272"/>
      <c r="BK5272"/>
      <c r="BL5272"/>
      <c r="BM5272"/>
    </row>
    <row r="5273" spans="1:65" x14ac:dyDescent="0.25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/>
      <c r="BG5273"/>
      <c r="BH5273"/>
      <c r="BI5273"/>
      <c r="BJ5273"/>
      <c r="BK5273"/>
      <c r="BL5273"/>
      <c r="BM5273"/>
    </row>
    <row r="5274" spans="1:65" x14ac:dyDescent="0.25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  <c r="AR5274"/>
      <c r="AS5274"/>
      <c r="AT5274"/>
      <c r="AU5274"/>
      <c r="AV5274"/>
      <c r="AW5274"/>
      <c r="AX5274"/>
      <c r="AY5274"/>
      <c r="AZ5274"/>
      <c r="BA5274"/>
      <c r="BB5274"/>
      <c r="BC5274"/>
      <c r="BD5274"/>
      <c r="BE5274"/>
      <c r="BF5274"/>
      <c r="BG5274"/>
      <c r="BH5274"/>
      <c r="BI5274"/>
      <c r="BJ5274"/>
      <c r="BK5274"/>
      <c r="BL5274"/>
      <c r="BM5274"/>
    </row>
    <row r="5275" spans="1:65" x14ac:dyDescent="0.25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/>
      <c r="BC5275"/>
      <c r="BD5275"/>
      <c r="BE5275"/>
      <c r="BF5275"/>
      <c r="BG5275"/>
      <c r="BH5275"/>
      <c r="BI5275"/>
      <c r="BJ5275"/>
      <c r="BK5275"/>
      <c r="BL5275"/>
      <c r="BM5275"/>
    </row>
    <row r="5276" spans="1:65" x14ac:dyDescent="0.25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  <c r="AL5276"/>
      <c r="AM5276"/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/>
      <c r="BG5276"/>
      <c r="BH5276"/>
      <c r="BI5276"/>
      <c r="BJ5276"/>
      <c r="BK5276"/>
      <c r="BL5276"/>
      <c r="BM5276"/>
    </row>
    <row r="5277" spans="1:65" x14ac:dyDescent="0.25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  <c r="AR5277"/>
      <c r="AS5277"/>
      <c r="AT5277"/>
      <c r="AU5277"/>
      <c r="AV5277"/>
      <c r="AW5277"/>
      <c r="AX5277"/>
      <c r="AY5277"/>
      <c r="AZ5277"/>
      <c r="BA5277"/>
      <c r="BB5277"/>
      <c r="BC5277"/>
      <c r="BD5277"/>
      <c r="BE5277"/>
      <c r="BF5277"/>
      <c r="BG5277"/>
      <c r="BH5277"/>
      <c r="BI5277"/>
      <c r="BJ5277"/>
      <c r="BK5277"/>
      <c r="BL5277"/>
      <c r="BM5277"/>
    </row>
    <row r="5278" spans="1:65" x14ac:dyDescent="0.25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/>
      <c r="BC5278"/>
      <c r="BD5278"/>
      <c r="BE5278"/>
      <c r="BF5278"/>
      <c r="BG5278"/>
      <c r="BH5278"/>
      <c r="BI5278"/>
      <c r="BJ5278"/>
      <c r="BK5278"/>
      <c r="BL5278"/>
      <c r="BM5278"/>
    </row>
    <row r="5279" spans="1:65" x14ac:dyDescent="0.25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  <c r="AR5279"/>
      <c r="AS5279"/>
      <c r="AT5279"/>
      <c r="AU5279"/>
      <c r="AV5279"/>
      <c r="AW5279"/>
      <c r="AX5279"/>
      <c r="AY5279"/>
      <c r="AZ5279"/>
      <c r="BA5279"/>
      <c r="BB5279"/>
      <c r="BC5279"/>
      <c r="BD5279"/>
      <c r="BE5279"/>
      <c r="BF5279"/>
      <c r="BG5279"/>
      <c r="BH5279"/>
      <c r="BI5279"/>
      <c r="BJ5279"/>
      <c r="BK5279"/>
      <c r="BL5279"/>
      <c r="BM5279"/>
    </row>
    <row r="5280" spans="1:65" x14ac:dyDescent="0.25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/>
      <c r="BE5280"/>
      <c r="BF5280"/>
      <c r="BG5280"/>
      <c r="BH5280"/>
      <c r="BI5280"/>
      <c r="BJ5280"/>
      <c r="BK5280"/>
      <c r="BL5280"/>
      <c r="BM5280"/>
    </row>
    <row r="5281" spans="1:65" x14ac:dyDescent="0.25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  <c r="AR5281"/>
      <c r="AS5281"/>
      <c r="AT5281"/>
      <c r="AU5281"/>
      <c r="AV5281"/>
      <c r="AW5281"/>
      <c r="AX5281"/>
      <c r="AY5281"/>
      <c r="AZ5281"/>
      <c r="BA5281"/>
      <c r="BB5281"/>
      <c r="BC5281"/>
      <c r="BD5281"/>
      <c r="BE5281"/>
      <c r="BF5281"/>
      <c r="BG5281"/>
      <c r="BH5281"/>
      <c r="BI5281"/>
      <c r="BJ5281"/>
      <c r="BK5281"/>
      <c r="BL5281"/>
      <c r="BM5281"/>
    </row>
    <row r="5282" spans="1:65" x14ac:dyDescent="0.25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/>
      <c r="AR5282"/>
      <c r="AS5282"/>
      <c r="AT5282"/>
      <c r="AU5282"/>
      <c r="AV5282"/>
      <c r="AW5282"/>
      <c r="AX5282"/>
      <c r="AY5282"/>
      <c r="AZ5282"/>
      <c r="BA5282"/>
      <c r="BB5282"/>
      <c r="BC5282"/>
      <c r="BD5282"/>
      <c r="BE5282"/>
      <c r="BF5282"/>
      <c r="BG5282"/>
      <c r="BH5282"/>
      <c r="BI5282"/>
      <c r="BJ5282"/>
      <c r="BK5282"/>
      <c r="BL5282"/>
      <c r="BM5282"/>
    </row>
    <row r="5283" spans="1:65" x14ac:dyDescent="0.25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/>
      <c r="BE5283"/>
      <c r="BF5283"/>
      <c r="BG5283"/>
      <c r="BH5283"/>
      <c r="BI5283"/>
      <c r="BJ5283"/>
      <c r="BK5283"/>
      <c r="BL5283"/>
      <c r="BM5283"/>
    </row>
    <row r="5284" spans="1:65" x14ac:dyDescent="0.25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/>
      <c r="BE5284"/>
      <c r="BF5284"/>
      <c r="BG5284"/>
      <c r="BH5284"/>
      <c r="BI5284"/>
      <c r="BJ5284"/>
      <c r="BK5284"/>
      <c r="BL5284"/>
      <c r="BM5284"/>
    </row>
    <row r="5285" spans="1:65" x14ac:dyDescent="0.25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  <c r="BK5285"/>
      <c r="BL5285"/>
      <c r="BM5285"/>
    </row>
    <row r="5286" spans="1:65" x14ac:dyDescent="0.25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  <c r="BK5286"/>
      <c r="BL5286"/>
      <c r="BM5286"/>
    </row>
    <row r="5287" spans="1:65" x14ac:dyDescent="0.25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/>
      <c r="BI5287"/>
      <c r="BJ5287"/>
      <c r="BK5287"/>
      <c r="BL5287"/>
      <c r="BM5287"/>
    </row>
    <row r="5288" spans="1:65" x14ac:dyDescent="0.25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/>
      <c r="BK5288"/>
      <c r="BL5288"/>
      <c r="BM5288"/>
    </row>
    <row r="5289" spans="1:65" x14ac:dyDescent="0.25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  <c r="BK5289"/>
      <c r="BL5289"/>
      <c r="BM5289"/>
    </row>
    <row r="5290" spans="1:65" x14ac:dyDescent="0.25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/>
      <c r="BE5290"/>
      <c r="BF5290"/>
      <c r="BG5290"/>
      <c r="BH5290"/>
      <c r="BI5290"/>
      <c r="BJ5290"/>
      <c r="BK5290"/>
      <c r="BL5290"/>
      <c r="BM5290"/>
    </row>
    <row r="5291" spans="1:65" x14ac:dyDescent="0.25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/>
      <c r="AU5291"/>
      <c r="AV5291"/>
      <c r="AW5291"/>
      <c r="AX5291"/>
      <c r="AY5291"/>
      <c r="AZ5291"/>
      <c r="BA5291"/>
      <c r="BB5291"/>
      <c r="BC5291"/>
      <c r="BD5291"/>
      <c r="BE5291"/>
      <c r="BF5291"/>
      <c r="BG5291"/>
      <c r="BH5291"/>
      <c r="BI5291"/>
      <c r="BJ5291"/>
      <c r="BK5291"/>
      <c r="BL5291"/>
      <c r="BM5291"/>
    </row>
    <row r="5292" spans="1:65" x14ac:dyDescent="0.25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/>
      <c r="BK5292"/>
      <c r="BL5292"/>
      <c r="BM5292"/>
    </row>
    <row r="5293" spans="1:65" x14ac:dyDescent="0.25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/>
      <c r="BE5293"/>
      <c r="BF5293"/>
      <c r="BG5293"/>
      <c r="BH5293"/>
      <c r="BI5293"/>
      <c r="BJ5293"/>
      <c r="BK5293"/>
      <c r="BL5293"/>
      <c r="BM5293"/>
    </row>
    <row r="5294" spans="1:65" x14ac:dyDescent="0.25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/>
      <c r="BE5294"/>
      <c r="BF5294"/>
      <c r="BG5294"/>
      <c r="BH5294"/>
      <c r="BI5294"/>
      <c r="BJ5294"/>
      <c r="BK5294"/>
      <c r="BL5294"/>
      <c r="BM5294"/>
    </row>
    <row r="5295" spans="1:65" x14ac:dyDescent="0.25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  <c r="BK5295"/>
      <c r="BL5295"/>
      <c r="BM5295"/>
    </row>
    <row r="5296" spans="1:65" x14ac:dyDescent="0.25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/>
      <c r="BE5296"/>
      <c r="BF5296"/>
      <c r="BG5296"/>
      <c r="BH5296"/>
      <c r="BI5296"/>
      <c r="BJ5296"/>
      <c r="BK5296"/>
      <c r="BL5296"/>
      <c r="BM5296"/>
    </row>
    <row r="5297" spans="1:65" x14ac:dyDescent="0.25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  <c r="BH5297"/>
      <c r="BI5297"/>
      <c r="BJ5297"/>
      <c r="BK5297"/>
      <c r="BL5297"/>
      <c r="BM5297"/>
    </row>
    <row r="5298" spans="1:65" x14ac:dyDescent="0.25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/>
      <c r="BE5298"/>
      <c r="BF5298"/>
      <c r="BG5298"/>
      <c r="BH5298"/>
      <c r="BI5298"/>
      <c r="BJ5298"/>
      <c r="BK5298"/>
      <c r="BL5298"/>
      <c r="BM5298"/>
    </row>
    <row r="5299" spans="1:65" x14ac:dyDescent="0.25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/>
      <c r="BE5299"/>
      <c r="BF5299"/>
      <c r="BG5299"/>
      <c r="BH5299"/>
      <c r="BI5299"/>
      <c r="BJ5299"/>
      <c r="BK5299"/>
      <c r="BL5299"/>
      <c r="BM5299"/>
    </row>
    <row r="5300" spans="1:65" x14ac:dyDescent="0.25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  <c r="AR5300"/>
      <c r="AS5300"/>
      <c r="AT5300"/>
      <c r="AU5300"/>
      <c r="AV5300"/>
      <c r="AW5300"/>
      <c r="AX5300"/>
      <c r="AY5300"/>
      <c r="AZ5300"/>
      <c r="BA5300"/>
      <c r="BB5300"/>
      <c r="BC5300"/>
      <c r="BD5300"/>
      <c r="BE5300"/>
      <c r="BF5300"/>
      <c r="BG5300"/>
      <c r="BH5300"/>
      <c r="BI5300"/>
      <c r="BJ5300"/>
      <c r="BK5300"/>
      <c r="BL5300"/>
      <c r="BM5300"/>
    </row>
    <row r="5301" spans="1:65" x14ac:dyDescent="0.25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/>
      <c r="AR5301"/>
      <c r="AS5301"/>
      <c r="AT5301"/>
      <c r="AU5301"/>
      <c r="AV5301"/>
      <c r="AW5301"/>
      <c r="AX5301"/>
      <c r="AY5301"/>
      <c r="AZ5301"/>
      <c r="BA5301"/>
      <c r="BB5301"/>
      <c r="BC5301"/>
      <c r="BD5301"/>
      <c r="BE5301"/>
      <c r="BF5301"/>
      <c r="BG5301"/>
      <c r="BH5301"/>
      <c r="BI5301"/>
      <c r="BJ5301"/>
      <c r="BK5301"/>
      <c r="BL5301"/>
      <c r="BM5301"/>
    </row>
    <row r="5302" spans="1:65" x14ac:dyDescent="0.25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  <c r="BH5302"/>
      <c r="BI5302"/>
      <c r="BJ5302"/>
      <c r="BK5302"/>
      <c r="BL5302"/>
      <c r="BM5302"/>
    </row>
    <row r="5303" spans="1:65" x14ac:dyDescent="0.25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  <c r="BK5303"/>
      <c r="BL5303"/>
      <c r="BM5303"/>
    </row>
    <row r="5304" spans="1:65" x14ac:dyDescent="0.25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  <c r="BH5304"/>
      <c r="BI5304"/>
      <c r="BJ5304"/>
      <c r="BK5304"/>
      <c r="BL5304"/>
      <c r="BM5304"/>
    </row>
    <row r="5305" spans="1:65" x14ac:dyDescent="0.25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  <c r="BH5305"/>
      <c r="BI5305"/>
      <c r="BJ5305"/>
      <c r="BK5305"/>
      <c r="BL5305"/>
      <c r="BM5305"/>
    </row>
    <row r="5306" spans="1:65" x14ac:dyDescent="0.25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/>
      <c r="AR5306"/>
      <c r="AS5306"/>
      <c r="AT5306"/>
      <c r="AU5306"/>
      <c r="AV5306"/>
      <c r="AW5306"/>
      <c r="AX5306"/>
      <c r="AY5306"/>
      <c r="AZ5306"/>
      <c r="BA5306"/>
      <c r="BB5306"/>
      <c r="BC5306"/>
      <c r="BD5306"/>
      <c r="BE5306"/>
      <c r="BF5306"/>
      <c r="BG5306"/>
      <c r="BH5306"/>
      <c r="BI5306"/>
      <c r="BJ5306"/>
      <c r="BK5306"/>
      <c r="BL5306"/>
      <c r="BM5306"/>
    </row>
    <row r="5307" spans="1:65" x14ac:dyDescent="0.25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  <c r="BK5307"/>
      <c r="BL5307"/>
      <c r="BM5307"/>
    </row>
    <row r="5308" spans="1:65" x14ac:dyDescent="0.25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  <c r="AR5308"/>
      <c r="AS5308"/>
      <c r="AT5308"/>
      <c r="AU5308"/>
      <c r="AV5308"/>
      <c r="AW5308"/>
      <c r="AX5308"/>
      <c r="AY5308"/>
      <c r="AZ5308"/>
      <c r="BA5308"/>
      <c r="BB5308"/>
      <c r="BC5308"/>
      <c r="BD5308"/>
      <c r="BE5308"/>
      <c r="BF5308"/>
      <c r="BG5308"/>
      <c r="BH5308"/>
      <c r="BI5308"/>
      <c r="BJ5308"/>
      <c r="BK5308"/>
      <c r="BL5308"/>
      <c r="BM5308"/>
    </row>
    <row r="5309" spans="1:65" x14ac:dyDescent="0.25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  <c r="BK5309"/>
      <c r="BL5309"/>
      <c r="BM5309"/>
    </row>
    <row r="5310" spans="1:65" x14ac:dyDescent="0.25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/>
      <c r="BK5310"/>
      <c r="BL5310"/>
      <c r="BM5310"/>
    </row>
    <row r="5311" spans="1:65" x14ac:dyDescent="0.25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  <c r="BK5311"/>
      <c r="BL5311"/>
      <c r="BM5311"/>
    </row>
    <row r="5312" spans="1:65" x14ac:dyDescent="0.25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  <c r="AR5312"/>
      <c r="AS5312"/>
      <c r="AT5312"/>
      <c r="AU5312"/>
      <c r="AV5312"/>
      <c r="AW5312"/>
      <c r="AX5312"/>
      <c r="AY5312"/>
      <c r="AZ5312"/>
      <c r="BA5312"/>
      <c r="BB5312"/>
      <c r="BC5312"/>
      <c r="BD5312"/>
      <c r="BE5312"/>
      <c r="BF5312"/>
      <c r="BG5312"/>
      <c r="BH5312"/>
      <c r="BI5312"/>
      <c r="BJ5312"/>
      <c r="BK5312"/>
      <c r="BL5312"/>
      <c r="BM5312"/>
    </row>
    <row r="5313" spans="1:65" x14ac:dyDescent="0.25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/>
      <c r="BE5313"/>
      <c r="BF5313"/>
      <c r="BG5313"/>
      <c r="BH5313"/>
      <c r="BI5313"/>
      <c r="BJ5313"/>
      <c r="BK5313"/>
      <c r="BL5313"/>
      <c r="BM5313"/>
    </row>
    <row r="5314" spans="1:65" x14ac:dyDescent="0.25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/>
      <c r="BE5314"/>
      <c r="BF5314"/>
      <c r="BG5314"/>
      <c r="BH5314"/>
      <c r="BI5314"/>
      <c r="BJ5314"/>
      <c r="BK5314"/>
      <c r="BL5314"/>
      <c r="BM5314"/>
    </row>
    <row r="5315" spans="1:65" x14ac:dyDescent="0.25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/>
      <c r="BK5315"/>
      <c r="BL5315"/>
      <c r="BM5315"/>
    </row>
    <row r="5316" spans="1:65" x14ac:dyDescent="0.25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/>
      <c r="BJ5316"/>
      <c r="BK5316"/>
      <c r="BL5316"/>
      <c r="BM5316"/>
    </row>
    <row r="5317" spans="1:65" x14ac:dyDescent="0.25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  <c r="AR5317"/>
      <c r="AS5317"/>
      <c r="AT5317"/>
      <c r="AU5317"/>
      <c r="AV5317"/>
      <c r="AW5317"/>
      <c r="AX5317"/>
      <c r="AY5317"/>
      <c r="AZ5317"/>
      <c r="BA5317"/>
      <c r="BB5317"/>
      <c r="BC5317"/>
      <c r="BD5317"/>
      <c r="BE5317"/>
      <c r="BF5317"/>
      <c r="BG5317"/>
      <c r="BH5317"/>
      <c r="BI5317"/>
      <c r="BJ5317"/>
      <c r="BK5317"/>
      <c r="BL5317"/>
      <c r="BM5317"/>
    </row>
    <row r="5318" spans="1:65" x14ac:dyDescent="0.25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/>
      <c r="BE5318"/>
      <c r="BF5318"/>
      <c r="BG5318"/>
      <c r="BH5318"/>
      <c r="BI5318"/>
      <c r="BJ5318"/>
      <c r="BK5318"/>
      <c r="BL5318"/>
      <c r="BM5318"/>
    </row>
    <row r="5319" spans="1:65" x14ac:dyDescent="0.25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/>
      <c r="BG5319"/>
      <c r="BH5319"/>
      <c r="BI5319"/>
      <c r="BJ5319"/>
      <c r="BK5319"/>
      <c r="BL5319"/>
      <c r="BM5319"/>
    </row>
    <row r="5320" spans="1:65" x14ac:dyDescent="0.25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  <c r="BK5320"/>
      <c r="BL5320"/>
      <c r="BM5320"/>
    </row>
    <row r="5321" spans="1:65" x14ac:dyDescent="0.25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/>
      <c r="BK5321"/>
      <c r="BL5321"/>
      <c r="BM5321"/>
    </row>
    <row r="5322" spans="1:65" x14ac:dyDescent="0.25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  <c r="BK5322"/>
      <c r="BL5322"/>
      <c r="BM5322"/>
    </row>
    <row r="5323" spans="1:65" x14ac:dyDescent="0.25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/>
      <c r="BE5323"/>
      <c r="BF5323"/>
      <c r="BG5323"/>
      <c r="BH5323"/>
      <c r="BI5323"/>
      <c r="BJ5323"/>
      <c r="BK5323"/>
      <c r="BL5323"/>
      <c r="BM5323"/>
    </row>
    <row r="5324" spans="1:65" x14ac:dyDescent="0.25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/>
      <c r="BI5324"/>
      <c r="BJ5324"/>
      <c r="BK5324"/>
      <c r="BL5324"/>
      <c r="BM5324"/>
    </row>
    <row r="5325" spans="1:65" x14ac:dyDescent="0.25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  <c r="BH5325"/>
      <c r="BI5325"/>
      <c r="BJ5325"/>
      <c r="BK5325"/>
      <c r="BL5325"/>
      <c r="BM5325"/>
    </row>
    <row r="5326" spans="1:65" x14ac:dyDescent="0.25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/>
      <c r="BE5326"/>
      <c r="BF5326"/>
      <c r="BG5326"/>
      <c r="BH5326"/>
      <c r="BI5326"/>
      <c r="BJ5326"/>
      <c r="BK5326"/>
      <c r="BL5326"/>
      <c r="BM5326"/>
    </row>
    <row r="5327" spans="1:65" x14ac:dyDescent="0.25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/>
      <c r="BI5327"/>
      <c r="BJ5327"/>
      <c r="BK5327"/>
      <c r="BL5327"/>
      <c r="BM5327"/>
    </row>
    <row r="5328" spans="1:65" x14ac:dyDescent="0.25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  <c r="BK5328"/>
      <c r="BL5328"/>
      <c r="BM5328"/>
    </row>
    <row r="5329" spans="1:65" x14ac:dyDescent="0.25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  <c r="BH5329"/>
      <c r="BI5329"/>
      <c r="BJ5329"/>
      <c r="BK5329"/>
      <c r="BL5329"/>
      <c r="BM5329"/>
    </row>
    <row r="5330" spans="1:65" x14ac:dyDescent="0.25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/>
      <c r="BG5330"/>
      <c r="BH5330"/>
      <c r="BI5330"/>
      <c r="BJ5330"/>
      <c r="BK5330"/>
      <c r="BL5330"/>
      <c r="BM5330"/>
    </row>
    <row r="5331" spans="1:65" x14ac:dyDescent="0.25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/>
      <c r="BE5331"/>
      <c r="BF5331"/>
      <c r="BG5331"/>
      <c r="BH5331"/>
      <c r="BI5331"/>
      <c r="BJ5331"/>
      <c r="BK5331"/>
      <c r="BL5331"/>
      <c r="BM5331"/>
    </row>
    <row r="5332" spans="1:65" x14ac:dyDescent="0.25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  <c r="AR5332"/>
      <c r="AS5332"/>
      <c r="AT5332"/>
      <c r="AU5332"/>
      <c r="AV5332"/>
      <c r="AW5332"/>
      <c r="AX5332"/>
      <c r="AY5332"/>
      <c r="AZ5332"/>
      <c r="BA5332"/>
      <c r="BB5332"/>
      <c r="BC5332"/>
      <c r="BD5332"/>
      <c r="BE5332"/>
      <c r="BF5332"/>
      <c r="BG5332"/>
      <c r="BH5332"/>
      <c r="BI5332"/>
      <c r="BJ5332"/>
      <c r="BK5332"/>
      <c r="BL5332"/>
      <c r="BM5332"/>
    </row>
    <row r="5333" spans="1:65" x14ac:dyDescent="0.25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/>
      <c r="BE5333"/>
      <c r="BF5333"/>
      <c r="BG5333"/>
      <c r="BH5333"/>
      <c r="BI5333"/>
      <c r="BJ5333"/>
      <c r="BK5333"/>
      <c r="BL5333"/>
      <c r="BM5333"/>
    </row>
    <row r="5334" spans="1:65" x14ac:dyDescent="0.25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  <c r="BK5334"/>
      <c r="BL5334"/>
      <c r="BM5334"/>
    </row>
    <row r="5335" spans="1:65" x14ac:dyDescent="0.25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/>
      <c r="AR5335"/>
      <c r="AS5335"/>
      <c r="AT5335"/>
      <c r="AU5335"/>
      <c r="AV5335"/>
      <c r="AW5335"/>
      <c r="AX5335"/>
      <c r="AY5335"/>
      <c r="AZ5335"/>
      <c r="BA5335"/>
      <c r="BB5335"/>
      <c r="BC5335"/>
      <c r="BD5335"/>
      <c r="BE5335"/>
      <c r="BF5335"/>
      <c r="BG5335"/>
      <c r="BH5335"/>
      <c r="BI5335"/>
      <c r="BJ5335"/>
      <c r="BK5335"/>
      <c r="BL5335"/>
      <c r="BM5335"/>
    </row>
    <row r="5336" spans="1:65" x14ac:dyDescent="0.25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/>
      <c r="BE5336"/>
      <c r="BF5336"/>
      <c r="BG5336"/>
      <c r="BH5336"/>
      <c r="BI5336"/>
      <c r="BJ5336"/>
      <c r="BK5336"/>
      <c r="BL5336"/>
      <c r="BM5336"/>
    </row>
    <row r="5337" spans="1:65" x14ac:dyDescent="0.25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/>
      <c r="BA5337"/>
      <c r="BB5337"/>
      <c r="BC5337"/>
      <c r="BD5337"/>
      <c r="BE5337"/>
      <c r="BF5337"/>
      <c r="BG5337"/>
      <c r="BH5337"/>
      <c r="BI5337"/>
      <c r="BJ5337"/>
      <c r="BK5337"/>
      <c r="BL5337"/>
      <c r="BM5337"/>
    </row>
    <row r="5338" spans="1:65" x14ac:dyDescent="0.25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  <c r="BK5338"/>
      <c r="BL5338"/>
      <c r="BM5338"/>
    </row>
    <row r="5339" spans="1:65" x14ac:dyDescent="0.25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/>
      <c r="AU5339"/>
      <c r="AV5339"/>
      <c r="AW5339"/>
      <c r="AX5339"/>
      <c r="AY5339"/>
      <c r="AZ5339"/>
      <c r="BA5339"/>
      <c r="BB5339"/>
      <c r="BC5339"/>
      <c r="BD5339"/>
      <c r="BE5339"/>
      <c r="BF5339"/>
      <c r="BG5339"/>
      <c r="BH5339"/>
      <c r="BI5339"/>
      <c r="BJ5339"/>
      <c r="BK5339"/>
      <c r="BL5339"/>
      <c r="BM5339"/>
    </row>
    <row r="5340" spans="1:65" x14ac:dyDescent="0.25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  <c r="BK5340"/>
      <c r="BL5340"/>
      <c r="BM5340"/>
    </row>
    <row r="5341" spans="1:65" x14ac:dyDescent="0.25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  <c r="BK5341"/>
      <c r="BL5341"/>
      <c r="BM5341"/>
    </row>
    <row r="5342" spans="1:65" x14ac:dyDescent="0.25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  <c r="BH5342"/>
      <c r="BI5342"/>
      <c r="BJ5342"/>
      <c r="BK5342"/>
      <c r="BL5342"/>
      <c r="BM5342"/>
    </row>
    <row r="5343" spans="1:65" x14ac:dyDescent="0.25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/>
      <c r="AU5343"/>
      <c r="AV5343"/>
      <c r="AW5343"/>
      <c r="AX5343"/>
      <c r="AY5343"/>
      <c r="AZ5343"/>
      <c r="BA5343"/>
      <c r="BB5343"/>
      <c r="BC5343"/>
      <c r="BD5343"/>
      <c r="BE5343"/>
      <c r="BF5343"/>
      <c r="BG5343"/>
      <c r="BH5343"/>
      <c r="BI5343"/>
      <c r="BJ5343"/>
      <c r="BK5343"/>
      <c r="BL5343"/>
      <c r="BM5343"/>
    </row>
    <row r="5344" spans="1:65" x14ac:dyDescent="0.25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  <c r="BK5344"/>
      <c r="BL5344"/>
      <c r="BM5344"/>
    </row>
    <row r="5345" spans="1:65" x14ac:dyDescent="0.25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/>
      <c r="AU5345"/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  <c r="BK5345"/>
      <c r="BL5345"/>
      <c r="BM5345"/>
    </row>
    <row r="5346" spans="1:65" x14ac:dyDescent="0.25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  <c r="BK5346"/>
      <c r="BL5346"/>
      <c r="BM5346"/>
    </row>
    <row r="5347" spans="1:65" x14ac:dyDescent="0.25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  <c r="BK5347"/>
      <c r="BL5347"/>
      <c r="BM5347"/>
    </row>
    <row r="5348" spans="1:65" x14ac:dyDescent="0.25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  <c r="BK5348"/>
      <c r="BL5348"/>
      <c r="BM5348"/>
    </row>
    <row r="5349" spans="1:65" x14ac:dyDescent="0.25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  <c r="BK5349"/>
      <c r="BL5349"/>
      <c r="BM5349"/>
    </row>
    <row r="5350" spans="1:65" x14ac:dyDescent="0.25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  <c r="BH5350"/>
      <c r="BI5350"/>
      <c r="BJ5350"/>
      <c r="BK5350"/>
      <c r="BL5350"/>
      <c r="BM5350"/>
    </row>
    <row r="5351" spans="1:65" x14ac:dyDescent="0.25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  <c r="BK5351"/>
      <c r="BL5351"/>
      <c r="BM5351"/>
    </row>
    <row r="5352" spans="1:65" x14ac:dyDescent="0.25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  <c r="BK5352"/>
      <c r="BL5352"/>
      <c r="BM5352"/>
    </row>
    <row r="5353" spans="1:65" x14ac:dyDescent="0.25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/>
      <c r="BE5353"/>
      <c r="BF5353"/>
      <c r="BG5353"/>
      <c r="BH5353"/>
      <c r="BI5353"/>
      <c r="BJ5353"/>
      <c r="BK5353"/>
      <c r="BL5353"/>
      <c r="BM5353"/>
    </row>
    <row r="5354" spans="1:65" x14ac:dyDescent="0.25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  <c r="BH5354"/>
      <c r="BI5354"/>
      <c r="BJ5354"/>
      <c r="BK5354"/>
      <c r="BL5354"/>
      <c r="BM5354"/>
    </row>
    <row r="5355" spans="1:65" x14ac:dyDescent="0.25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/>
      <c r="BC5355"/>
      <c r="BD5355"/>
      <c r="BE5355"/>
      <c r="BF5355"/>
      <c r="BG5355"/>
      <c r="BH5355"/>
      <c r="BI5355"/>
      <c r="BJ5355"/>
      <c r="BK5355"/>
      <c r="BL5355"/>
      <c r="BM5355"/>
    </row>
    <row r="5356" spans="1:65" x14ac:dyDescent="0.25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  <c r="BK5356"/>
      <c r="BL5356"/>
      <c r="BM5356"/>
    </row>
    <row r="5357" spans="1:65" x14ac:dyDescent="0.25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/>
      <c r="BI5357"/>
      <c r="BJ5357"/>
      <c r="BK5357"/>
      <c r="BL5357"/>
      <c r="BM5357"/>
    </row>
    <row r="5358" spans="1:65" x14ac:dyDescent="0.25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  <c r="BK5358"/>
      <c r="BL5358"/>
      <c r="BM5358"/>
    </row>
    <row r="5359" spans="1:65" x14ac:dyDescent="0.25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/>
      <c r="BE5359"/>
      <c r="BF5359"/>
      <c r="BG5359"/>
      <c r="BH5359"/>
      <c r="BI5359"/>
      <c r="BJ5359"/>
      <c r="BK5359"/>
      <c r="BL5359"/>
      <c r="BM5359"/>
    </row>
    <row r="5360" spans="1:65" x14ac:dyDescent="0.25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  <c r="BK5360"/>
      <c r="BL5360"/>
      <c r="BM5360"/>
    </row>
    <row r="5361" spans="1:65" x14ac:dyDescent="0.25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  <c r="BH5361"/>
      <c r="BI5361"/>
      <c r="BJ5361"/>
      <c r="BK5361"/>
      <c r="BL5361"/>
      <c r="BM5361"/>
    </row>
    <row r="5362" spans="1:65" x14ac:dyDescent="0.25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/>
      <c r="BK5362"/>
      <c r="BL5362"/>
      <c r="BM5362"/>
    </row>
    <row r="5363" spans="1:65" x14ac:dyDescent="0.25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/>
      <c r="BE5363"/>
      <c r="BF5363"/>
      <c r="BG5363"/>
      <c r="BH5363"/>
      <c r="BI5363"/>
      <c r="BJ5363"/>
      <c r="BK5363"/>
      <c r="BL5363"/>
      <c r="BM5363"/>
    </row>
    <row r="5364" spans="1:65" x14ac:dyDescent="0.25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/>
      <c r="BI5364"/>
      <c r="BJ5364"/>
      <c r="BK5364"/>
      <c r="BL5364"/>
      <c r="BM5364"/>
    </row>
    <row r="5365" spans="1:65" x14ac:dyDescent="0.25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  <c r="BK5365"/>
      <c r="BL5365"/>
      <c r="BM5365"/>
    </row>
    <row r="5366" spans="1:65" x14ac:dyDescent="0.25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/>
      <c r="BI5366"/>
      <c r="BJ5366"/>
      <c r="BK5366"/>
      <c r="BL5366"/>
      <c r="BM5366"/>
    </row>
    <row r="5367" spans="1:65" x14ac:dyDescent="0.25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  <c r="BK5367"/>
      <c r="BL5367"/>
      <c r="BM5367"/>
    </row>
    <row r="5368" spans="1:65" x14ac:dyDescent="0.25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/>
      <c r="BG5368"/>
      <c r="BH5368"/>
      <c r="BI5368"/>
      <c r="BJ5368"/>
      <c r="BK5368"/>
      <c r="BL5368"/>
      <c r="BM5368"/>
    </row>
    <row r="5369" spans="1:65" x14ac:dyDescent="0.25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/>
      <c r="BA5369"/>
      <c r="BB5369"/>
      <c r="BC5369"/>
      <c r="BD5369"/>
      <c r="BE5369"/>
      <c r="BF5369"/>
      <c r="BG5369"/>
      <c r="BH5369"/>
      <c r="BI5369"/>
      <c r="BJ5369"/>
      <c r="BK5369"/>
      <c r="BL5369"/>
      <c r="BM5369"/>
    </row>
    <row r="5370" spans="1:65" x14ac:dyDescent="0.25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  <c r="BH5370"/>
      <c r="BI5370"/>
      <c r="BJ5370"/>
      <c r="BK5370"/>
      <c r="BL5370"/>
      <c r="BM5370"/>
    </row>
    <row r="5371" spans="1:65" x14ac:dyDescent="0.25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  <c r="BH5371"/>
      <c r="BI5371"/>
      <c r="BJ5371"/>
      <c r="BK5371"/>
      <c r="BL5371"/>
      <c r="BM5371"/>
    </row>
    <row r="5372" spans="1:65" x14ac:dyDescent="0.25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  <c r="BH5372"/>
      <c r="BI5372"/>
      <c r="BJ5372"/>
      <c r="BK5372"/>
      <c r="BL5372"/>
      <c r="BM5372"/>
    </row>
    <row r="5373" spans="1:65" x14ac:dyDescent="0.25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  <c r="AR5373"/>
      <c r="AS5373"/>
      <c r="AT5373"/>
      <c r="AU5373"/>
      <c r="AV5373"/>
      <c r="AW5373"/>
      <c r="AX5373"/>
      <c r="AY5373"/>
      <c r="AZ5373"/>
      <c r="BA5373"/>
      <c r="BB5373"/>
      <c r="BC5373"/>
      <c r="BD5373"/>
      <c r="BE5373"/>
      <c r="BF5373"/>
      <c r="BG5373"/>
      <c r="BH5373"/>
      <c r="BI5373"/>
      <c r="BJ5373"/>
      <c r="BK5373"/>
      <c r="BL5373"/>
      <c r="BM5373"/>
    </row>
    <row r="5374" spans="1:65" x14ac:dyDescent="0.25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/>
      <c r="BA5374"/>
      <c r="BB5374"/>
      <c r="BC5374"/>
      <c r="BD5374"/>
      <c r="BE5374"/>
      <c r="BF5374"/>
      <c r="BG5374"/>
      <c r="BH5374"/>
      <c r="BI5374"/>
      <c r="BJ5374"/>
      <c r="BK5374"/>
      <c r="BL5374"/>
      <c r="BM5374"/>
    </row>
    <row r="5375" spans="1:65" x14ac:dyDescent="0.25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  <c r="BK5375"/>
      <c r="BL5375"/>
      <c r="BM5375"/>
    </row>
    <row r="5376" spans="1:65" x14ac:dyDescent="0.25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  <c r="AR5376"/>
      <c r="AS5376"/>
      <c r="AT5376"/>
      <c r="AU5376"/>
      <c r="AV5376"/>
      <c r="AW5376"/>
      <c r="AX5376"/>
      <c r="AY5376"/>
      <c r="AZ5376"/>
      <c r="BA5376"/>
      <c r="BB5376"/>
      <c r="BC5376"/>
      <c r="BD5376"/>
      <c r="BE5376"/>
      <c r="BF5376"/>
      <c r="BG5376"/>
      <c r="BH5376"/>
      <c r="BI5376"/>
      <c r="BJ5376"/>
      <c r="BK5376"/>
      <c r="BL5376"/>
      <c r="BM5376"/>
    </row>
    <row r="5377" spans="1:65" x14ac:dyDescent="0.25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  <c r="AR5377"/>
      <c r="AS5377"/>
      <c r="AT5377"/>
      <c r="AU5377"/>
      <c r="AV5377"/>
      <c r="AW5377"/>
      <c r="AX5377"/>
      <c r="AY5377"/>
      <c r="AZ5377"/>
      <c r="BA5377"/>
      <c r="BB5377"/>
      <c r="BC5377"/>
      <c r="BD5377"/>
      <c r="BE5377"/>
      <c r="BF5377"/>
      <c r="BG5377"/>
      <c r="BH5377"/>
      <c r="BI5377"/>
      <c r="BJ5377"/>
      <c r="BK5377"/>
      <c r="BL5377"/>
      <c r="BM5377"/>
    </row>
    <row r="5378" spans="1:65" x14ac:dyDescent="0.25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  <c r="BH5378"/>
      <c r="BI5378"/>
      <c r="BJ5378"/>
      <c r="BK5378"/>
      <c r="BL5378"/>
      <c r="BM5378"/>
    </row>
    <row r="5379" spans="1:65" x14ac:dyDescent="0.25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/>
      <c r="AU5379"/>
      <c r="AV5379"/>
      <c r="AW5379"/>
      <c r="AX5379"/>
      <c r="AY5379"/>
      <c r="AZ5379"/>
      <c r="BA5379"/>
      <c r="BB5379"/>
      <c r="BC5379"/>
      <c r="BD5379"/>
      <c r="BE5379"/>
      <c r="BF5379"/>
      <c r="BG5379"/>
      <c r="BH5379"/>
      <c r="BI5379"/>
      <c r="BJ5379"/>
      <c r="BK5379"/>
      <c r="BL5379"/>
      <c r="BM5379"/>
    </row>
    <row r="5380" spans="1:65" x14ac:dyDescent="0.25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  <c r="AR5380"/>
      <c r="AS5380"/>
      <c r="AT5380"/>
      <c r="AU5380"/>
      <c r="AV5380"/>
      <c r="AW5380"/>
      <c r="AX5380"/>
      <c r="AY5380"/>
      <c r="AZ5380"/>
      <c r="BA5380"/>
      <c r="BB5380"/>
      <c r="BC5380"/>
      <c r="BD5380"/>
      <c r="BE5380"/>
      <c r="BF5380"/>
      <c r="BG5380"/>
      <c r="BH5380"/>
      <c r="BI5380"/>
      <c r="BJ5380"/>
      <c r="BK5380"/>
      <c r="BL5380"/>
      <c r="BM5380"/>
    </row>
    <row r="5381" spans="1:65" x14ac:dyDescent="0.25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/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  <c r="BH5381"/>
      <c r="BI5381"/>
      <c r="BJ5381"/>
      <c r="BK5381"/>
      <c r="BL5381"/>
      <c r="BM5381"/>
    </row>
    <row r="5382" spans="1:65" x14ac:dyDescent="0.25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/>
      <c r="AV5382"/>
      <c r="AW5382"/>
      <c r="AX5382"/>
      <c r="AY5382"/>
      <c r="AZ5382"/>
      <c r="BA5382"/>
      <c r="BB5382"/>
      <c r="BC5382"/>
      <c r="BD5382"/>
      <c r="BE5382"/>
      <c r="BF5382"/>
      <c r="BG5382"/>
      <c r="BH5382"/>
      <c r="BI5382"/>
      <c r="BJ5382"/>
      <c r="BK5382"/>
      <c r="BL5382"/>
      <c r="BM5382"/>
    </row>
    <row r="5383" spans="1:65" x14ac:dyDescent="0.25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  <c r="BH5383"/>
      <c r="BI5383"/>
      <c r="BJ5383"/>
      <c r="BK5383"/>
      <c r="BL5383"/>
      <c r="BM5383"/>
    </row>
    <row r="5384" spans="1:65" x14ac:dyDescent="0.25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  <c r="BH5384"/>
      <c r="BI5384"/>
      <c r="BJ5384"/>
      <c r="BK5384"/>
      <c r="BL5384"/>
      <c r="BM5384"/>
    </row>
    <row r="5385" spans="1:65" x14ac:dyDescent="0.25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  <c r="AR5385"/>
      <c r="AS5385"/>
      <c r="AT5385"/>
      <c r="AU5385"/>
      <c r="AV5385"/>
      <c r="AW5385"/>
      <c r="AX5385"/>
      <c r="AY5385"/>
      <c r="AZ5385"/>
      <c r="BA5385"/>
      <c r="BB5385"/>
      <c r="BC5385"/>
      <c r="BD5385"/>
      <c r="BE5385"/>
      <c r="BF5385"/>
      <c r="BG5385"/>
      <c r="BH5385"/>
      <c r="BI5385"/>
      <c r="BJ5385"/>
      <c r="BK5385"/>
      <c r="BL5385"/>
      <c r="BM5385"/>
    </row>
    <row r="5386" spans="1:65" x14ac:dyDescent="0.25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  <c r="BH5386"/>
      <c r="BI5386"/>
      <c r="BJ5386"/>
      <c r="BK5386"/>
      <c r="BL5386"/>
      <c r="BM5386"/>
    </row>
    <row r="5387" spans="1:65" x14ac:dyDescent="0.25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/>
      <c r="BE5387"/>
      <c r="BF5387"/>
      <c r="BG5387"/>
      <c r="BH5387"/>
      <c r="BI5387"/>
      <c r="BJ5387"/>
      <c r="BK5387"/>
      <c r="BL5387"/>
      <c r="BM5387"/>
    </row>
    <row r="5388" spans="1:65" x14ac:dyDescent="0.25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/>
      <c r="AU5388"/>
      <c r="AV5388"/>
      <c r="AW5388"/>
      <c r="AX5388"/>
      <c r="AY5388"/>
      <c r="AZ5388"/>
      <c r="BA5388"/>
      <c r="BB5388"/>
      <c r="BC5388"/>
      <c r="BD5388"/>
      <c r="BE5388"/>
      <c r="BF5388"/>
      <c r="BG5388"/>
      <c r="BH5388"/>
      <c r="BI5388"/>
      <c r="BJ5388"/>
      <c r="BK5388"/>
      <c r="BL5388"/>
      <c r="BM5388"/>
    </row>
    <row r="5389" spans="1:65" x14ac:dyDescent="0.25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  <c r="BH5389"/>
      <c r="BI5389"/>
      <c r="BJ5389"/>
      <c r="BK5389"/>
      <c r="BL5389"/>
      <c r="BM5389"/>
    </row>
    <row r="5390" spans="1:65" x14ac:dyDescent="0.25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/>
      <c r="AR5390"/>
      <c r="AS5390"/>
      <c r="AT5390"/>
      <c r="AU5390"/>
      <c r="AV5390"/>
      <c r="AW5390"/>
      <c r="AX5390"/>
      <c r="AY5390"/>
      <c r="AZ5390"/>
      <c r="BA5390"/>
      <c r="BB5390"/>
      <c r="BC5390"/>
      <c r="BD5390"/>
      <c r="BE5390"/>
      <c r="BF5390"/>
      <c r="BG5390"/>
      <c r="BH5390"/>
      <c r="BI5390"/>
      <c r="BJ5390"/>
      <c r="BK5390"/>
      <c r="BL5390"/>
      <c r="BM5390"/>
    </row>
    <row r="5391" spans="1:65" x14ac:dyDescent="0.25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  <c r="BH5391"/>
      <c r="BI5391"/>
      <c r="BJ5391"/>
      <c r="BK5391"/>
      <c r="BL5391"/>
      <c r="BM5391"/>
    </row>
    <row r="5392" spans="1:65" x14ac:dyDescent="0.25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  <c r="BH5392"/>
      <c r="BI5392"/>
      <c r="BJ5392"/>
      <c r="BK5392"/>
      <c r="BL5392"/>
      <c r="BM5392"/>
    </row>
    <row r="5393" spans="1:65" x14ac:dyDescent="0.25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  <c r="BH5393"/>
      <c r="BI5393"/>
      <c r="BJ5393"/>
      <c r="BK5393"/>
      <c r="BL5393"/>
      <c r="BM5393"/>
    </row>
    <row r="5394" spans="1:65" x14ac:dyDescent="0.25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  <c r="BH5394"/>
      <c r="BI5394"/>
      <c r="BJ5394"/>
      <c r="BK5394"/>
      <c r="BL5394"/>
      <c r="BM5394"/>
    </row>
    <row r="5395" spans="1:65" x14ac:dyDescent="0.25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  <c r="BH5395"/>
      <c r="BI5395"/>
      <c r="BJ5395"/>
      <c r="BK5395"/>
      <c r="BL5395"/>
      <c r="BM5395"/>
    </row>
    <row r="5396" spans="1:65" x14ac:dyDescent="0.25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  <c r="BH5396"/>
      <c r="BI5396"/>
      <c r="BJ5396"/>
      <c r="BK5396"/>
      <c r="BL5396"/>
      <c r="BM5396"/>
    </row>
    <row r="5397" spans="1:65" x14ac:dyDescent="0.25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  <c r="BH5397"/>
      <c r="BI5397"/>
      <c r="BJ5397"/>
      <c r="BK5397"/>
      <c r="BL5397"/>
      <c r="BM5397"/>
    </row>
    <row r="5398" spans="1:65" x14ac:dyDescent="0.25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  <c r="BH5398"/>
      <c r="BI5398"/>
      <c r="BJ5398"/>
      <c r="BK5398"/>
      <c r="BL5398"/>
      <c r="BM5398"/>
    </row>
    <row r="5399" spans="1:65" x14ac:dyDescent="0.25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  <c r="BH5399"/>
      <c r="BI5399"/>
      <c r="BJ5399"/>
      <c r="BK5399"/>
      <c r="BL5399"/>
      <c r="BM5399"/>
    </row>
    <row r="5400" spans="1:65" x14ac:dyDescent="0.25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  <c r="AR5400"/>
      <c r="AS5400"/>
      <c r="AT5400"/>
      <c r="AU5400"/>
      <c r="AV5400"/>
      <c r="AW5400"/>
      <c r="AX5400"/>
      <c r="AY5400"/>
      <c r="AZ5400"/>
      <c r="BA5400"/>
      <c r="BB5400"/>
      <c r="BC5400"/>
      <c r="BD5400"/>
      <c r="BE5400"/>
      <c r="BF5400"/>
      <c r="BG5400"/>
      <c r="BH5400"/>
      <c r="BI5400"/>
      <c r="BJ5400"/>
      <c r="BK5400"/>
      <c r="BL5400"/>
      <c r="BM5400"/>
    </row>
    <row r="5401" spans="1:65" x14ac:dyDescent="0.25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  <c r="BH5401"/>
      <c r="BI5401"/>
      <c r="BJ5401"/>
      <c r="BK5401"/>
      <c r="BL5401"/>
      <c r="BM5401"/>
    </row>
    <row r="5402" spans="1:65" x14ac:dyDescent="0.25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  <c r="BH5402"/>
      <c r="BI5402"/>
      <c r="BJ5402"/>
      <c r="BK5402"/>
      <c r="BL5402"/>
      <c r="BM5402"/>
    </row>
    <row r="5403" spans="1:65" x14ac:dyDescent="0.25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  <c r="BH5403"/>
      <c r="BI5403"/>
      <c r="BJ5403"/>
      <c r="BK5403"/>
      <c r="BL5403"/>
      <c r="BM5403"/>
    </row>
    <row r="5404" spans="1:65" x14ac:dyDescent="0.25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  <c r="BH5404"/>
      <c r="BI5404"/>
      <c r="BJ5404"/>
      <c r="BK5404"/>
      <c r="BL5404"/>
      <c r="BM5404"/>
    </row>
    <row r="5405" spans="1:65" x14ac:dyDescent="0.25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  <c r="BH5405"/>
      <c r="BI5405"/>
      <c r="BJ5405"/>
      <c r="BK5405"/>
      <c r="BL5405"/>
      <c r="BM5405"/>
    </row>
    <row r="5406" spans="1:65" x14ac:dyDescent="0.25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  <c r="BH5406"/>
      <c r="BI5406"/>
      <c r="BJ5406"/>
      <c r="BK5406"/>
      <c r="BL5406"/>
      <c r="BM5406"/>
    </row>
    <row r="5407" spans="1:65" x14ac:dyDescent="0.25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  <c r="BH5407"/>
      <c r="BI5407"/>
      <c r="BJ5407"/>
      <c r="BK5407"/>
      <c r="BL5407"/>
      <c r="BM5407"/>
    </row>
    <row r="5408" spans="1:65" x14ac:dyDescent="0.25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  <c r="BH5408"/>
      <c r="BI5408"/>
      <c r="BJ5408"/>
      <c r="BK5408"/>
      <c r="BL5408"/>
      <c r="BM5408"/>
    </row>
    <row r="5409" spans="1:65" x14ac:dyDescent="0.25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  <c r="BH5409"/>
      <c r="BI5409"/>
      <c r="BJ5409"/>
      <c r="BK5409"/>
      <c r="BL5409"/>
      <c r="BM5409"/>
    </row>
    <row r="5410" spans="1:65" x14ac:dyDescent="0.25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  <c r="BH5410"/>
      <c r="BI5410"/>
      <c r="BJ5410"/>
      <c r="BK5410"/>
      <c r="BL5410"/>
      <c r="BM5410"/>
    </row>
    <row r="5411" spans="1:65" x14ac:dyDescent="0.25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  <c r="AR5411"/>
      <c r="AS5411"/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  <c r="BH5411"/>
      <c r="BI5411"/>
      <c r="BJ5411"/>
      <c r="BK5411"/>
      <c r="BL5411"/>
      <c r="BM5411"/>
    </row>
    <row r="5412" spans="1:65" x14ac:dyDescent="0.25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  <c r="AR5412"/>
      <c r="AS5412"/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  <c r="BH5412"/>
      <c r="BI5412"/>
      <c r="BJ5412"/>
      <c r="BK5412"/>
      <c r="BL5412"/>
      <c r="BM5412"/>
    </row>
    <row r="5413" spans="1:65" x14ac:dyDescent="0.25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  <c r="AR5413"/>
      <c r="AS5413"/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  <c r="BH5413"/>
      <c r="BI5413"/>
      <c r="BJ5413"/>
      <c r="BK5413"/>
      <c r="BL5413"/>
      <c r="BM5413"/>
    </row>
    <row r="5414" spans="1:65" x14ac:dyDescent="0.25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  <c r="BH5414"/>
      <c r="BI5414"/>
      <c r="BJ5414"/>
      <c r="BK5414"/>
      <c r="BL5414"/>
      <c r="BM5414"/>
    </row>
    <row r="5415" spans="1:65" x14ac:dyDescent="0.25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  <c r="AR5415"/>
      <c r="AS5415"/>
      <c r="AT5415"/>
      <c r="AU5415"/>
      <c r="AV5415"/>
      <c r="AW5415"/>
      <c r="AX5415"/>
      <c r="AY5415"/>
      <c r="AZ5415"/>
      <c r="BA5415"/>
      <c r="BB5415"/>
      <c r="BC5415"/>
      <c r="BD5415"/>
      <c r="BE5415"/>
      <c r="BF5415"/>
      <c r="BG5415"/>
      <c r="BH5415"/>
      <c r="BI5415"/>
      <c r="BJ5415"/>
      <c r="BK5415"/>
      <c r="BL5415"/>
      <c r="BM5415"/>
    </row>
    <row r="5416" spans="1:65" x14ac:dyDescent="0.25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  <c r="BH5416"/>
      <c r="BI5416"/>
      <c r="BJ5416"/>
      <c r="BK5416"/>
      <c r="BL5416"/>
      <c r="BM5416"/>
    </row>
    <row r="5417" spans="1:65" x14ac:dyDescent="0.25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  <c r="BH5417"/>
      <c r="BI5417"/>
      <c r="BJ5417"/>
      <c r="BK5417"/>
      <c r="BL5417"/>
      <c r="BM5417"/>
    </row>
    <row r="5418" spans="1:65" x14ac:dyDescent="0.25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  <c r="BH5418"/>
      <c r="BI5418"/>
      <c r="BJ5418"/>
      <c r="BK5418"/>
      <c r="BL5418"/>
      <c r="BM5418"/>
    </row>
    <row r="5419" spans="1:65" x14ac:dyDescent="0.25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/>
      <c r="BC5419"/>
      <c r="BD5419"/>
      <c r="BE5419"/>
      <c r="BF5419"/>
      <c r="BG5419"/>
      <c r="BH5419"/>
      <c r="BI5419"/>
      <c r="BJ5419"/>
      <c r="BK5419"/>
      <c r="BL5419"/>
      <c r="BM5419"/>
    </row>
    <row r="5420" spans="1:65" x14ac:dyDescent="0.25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/>
      <c r="AV5420"/>
      <c r="AW5420"/>
      <c r="AX5420"/>
      <c r="AY5420"/>
      <c r="AZ5420"/>
      <c r="BA5420"/>
      <c r="BB5420"/>
      <c r="BC5420"/>
      <c r="BD5420"/>
      <c r="BE5420"/>
      <c r="BF5420"/>
      <c r="BG5420"/>
      <c r="BH5420"/>
      <c r="BI5420"/>
      <c r="BJ5420"/>
      <c r="BK5420"/>
      <c r="BL5420"/>
      <c r="BM5420"/>
    </row>
    <row r="5421" spans="1:65" x14ac:dyDescent="0.25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/>
      <c r="BE5421"/>
      <c r="BF5421"/>
      <c r="BG5421"/>
      <c r="BH5421"/>
      <c r="BI5421"/>
      <c r="BJ5421"/>
      <c r="BK5421"/>
      <c r="BL5421"/>
      <c r="BM5421"/>
    </row>
    <row r="5422" spans="1:65" x14ac:dyDescent="0.25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/>
      <c r="AV5422"/>
      <c r="AW5422"/>
      <c r="AX5422"/>
      <c r="AY5422"/>
      <c r="AZ5422"/>
      <c r="BA5422"/>
      <c r="BB5422"/>
      <c r="BC5422"/>
      <c r="BD5422"/>
      <c r="BE5422"/>
      <c r="BF5422"/>
      <c r="BG5422"/>
      <c r="BH5422"/>
      <c r="BI5422"/>
      <c r="BJ5422"/>
      <c r="BK5422"/>
      <c r="BL5422"/>
      <c r="BM5422"/>
    </row>
    <row r="5423" spans="1:65" x14ac:dyDescent="0.25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/>
      <c r="BE5423"/>
      <c r="BF5423"/>
      <c r="BG5423"/>
      <c r="BH5423"/>
      <c r="BI5423"/>
      <c r="BJ5423"/>
      <c r="BK5423"/>
      <c r="BL5423"/>
      <c r="BM5423"/>
    </row>
    <row r="5424" spans="1:65" x14ac:dyDescent="0.25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/>
      <c r="AV5424"/>
      <c r="AW5424"/>
      <c r="AX5424"/>
      <c r="AY5424"/>
      <c r="AZ5424"/>
      <c r="BA5424"/>
      <c r="BB5424"/>
      <c r="BC5424"/>
      <c r="BD5424"/>
      <c r="BE5424"/>
      <c r="BF5424"/>
      <c r="BG5424"/>
      <c r="BH5424"/>
      <c r="BI5424"/>
      <c r="BJ5424"/>
      <c r="BK5424"/>
      <c r="BL5424"/>
      <c r="BM5424"/>
    </row>
    <row r="5425" spans="1:65" x14ac:dyDescent="0.25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/>
      <c r="BE5425"/>
      <c r="BF5425"/>
      <c r="BG5425"/>
      <c r="BH5425"/>
      <c r="BI5425"/>
      <c r="BJ5425"/>
      <c r="BK5425"/>
      <c r="BL5425"/>
      <c r="BM5425"/>
    </row>
    <row r="5426" spans="1:65" x14ac:dyDescent="0.25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/>
      <c r="AW5426"/>
      <c r="AX5426"/>
      <c r="AY5426"/>
      <c r="AZ5426"/>
      <c r="BA5426"/>
      <c r="BB5426"/>
      <c r="BC5426"/>
      <c r="BD5426"/>
      <c r="BE5426"/>
      <c r="BF5426"/>
      <c r="BG5426"/>
      <c r="BH5426"/>
      <c r="BI5426"/>
      <c r="BJ5426"/>
      <c r="BK5426"/>
      <c r="BL5426"/>
      <c r="BM5426"/>
    </row>
    <row r="5427" spans="1:65" x14ac:dyDescent="0.25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/>
      <c r="AR5427"/>
      <c r="AS5427"/>
      <c r="AT5427"/>
      <c r="AU5427"/>
      <c r="AV5427"/>
      <c r="AW5427"/>
      <c r="AX5427"/>
      <c r="AY5427"/>
      <c r="AZ5427"/>
      <c r="BA5427"/>
      <c r="BB5427"/>
      <c r="BC5427"/>
      <c r="BD5427"/>
      <c r="BE5427"/>
      <c r="BF5427"/>
      <c r="BG5427"/>
      <c r="BH5427"/>
      <c r="BI5427"/>
      <c r="BJ5427"/>
      <c r="BK5427"/>
      <c r="BL5427"/>
      <c r="BM5427"/>
    </row>
    <row r="5428" spans="1:65" x14ac:dyDescent="0.25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/>
      <c r="BE5428"/>
      <c r="BF5428"/>
      <c r="BG5428"/>
      <c r="BH5428"/>
      <c r="BI5428"/>
      <c r="BJ5428"/>
      <c r="BK5428"/>
      <c r="BL5428"/>
      <c r="BM5428"/>
    </row>
    <row r="5429" spans="1:65" x14ac:dyDescent="0.25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/>
      <c r="BE5429"/>
      <c r="BF5429"/>
      <c r="BG5429"/>
      <c r="BH5429"/>
      <c r="BI5429"/>
      <c r="BJ5429"/>
      <c r="BK5429"/>
      <c r="BL5429"/>
      <c r="BM5429"/>
    </row>
    <row r="5430" spans="1:65" x14ac:dyDescent="0.25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/>
      <c r="BE5430"/>
      <c r="BF5430"/>
      <c r="BG5430"/>
      <c r="BH5430"/>
      <c r="BI5430"/>
      <c r="BJ5430"/>
      <c r="BK5430"/>
      <c r="BL5430"/>
      <c r="BM5430"/>
    </row>
    <row r="5431" spans="1:65" x14ac:dyDescent="0.25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  <c r="AR5431"/>
      <c r="AS5431"/>
      <c r="AT5431"/>
      <c r="AU5431"/>
      <c r="AV5431"/>
      <c r="AW5431"/>
      <c r="AX5431"/>
      <c r="AY5431"/>
      <c r="AZ5431"/>
      <c r="BA5431"/>
      <c r="BB5431"/>
      <c r="BC5431"/>
      <c r="BD5431"/>
      <c r="BE5431"/>
      <c r="BF5431"/>
      <c r="BG5431"/>
      <c r="BH5431"/>
      <c r="BI5431"/>
      <c r="BJ5431"/>
      <c r="BK5431"/>
      <c r="BL5431"/>
      <c r="BM5431"/>
    </row>
    <row r="5432" spans="1:65" x14ac:dyDescent="0.25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/>
      <c r="AR5432"/>
      <c r="AS5432"/>
      <c r="AT5432"/>
      <c r="AU5432"/>
      <c r="AV5432"/>
      <c r="AW5432"/>
      <c r="AX5432"/>
      <c r="AY5432"/>
      <c r="AZ5432"/>
      <c r="BA5432"/>
      <c r="BB5432"/>
      <c r="BC5432"/>
      <c r="BD5432"/>
      <c r="BE5432"/>
      <c r="BF5432"/>
      <c r="BG5432"/>
      <c r="BH5432"/>
      <c r="BI5432"/>
      <c r="BJ5432"/>
      <c r="BK5432"/>
      <c r="BL5432"/>
      <c r="BM5432"/>
    </row>
    <row r="5433" spans="1:65" x14ac:dyDescent="0.25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/>
      <c r="BE5433"/>
      <c r="BF5433"/>
      <c r="BG5433"/>
      <c r="BH5433"/>
      <c r="BI5433"/>
      <c r="BJ5433"/>
      <c r="BK5433"/>
      <c r="BL5433"/>
      <c r="BM5433"/>
    </row>
    <row r="5434" spans="1:65" x14ac:dyDescent="0.25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/>
      <c r="BE5434"/>
      <c r="BF5434"/>
      <c r="BG5434"/>
      <c r="BH5434"/>
      <c r="BI5434"/>
      <c r="BJ5434"/>
      <c r="BK5434"/>
      <c r="BL5434"/>
      <c r="BM5434"/>
    </row>
    <row r="5435" spans="1:65" x14ac:dyDescent="0.25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/>
      <c r="BE5435"/>
      <c r="BF5435"/>
      <c r="BG5435"/>
      <c r="BH5435"/>
      <c r="BI5435"/>
      <c r="BJ5435"/>
      <c r="BK5435"/>
      <c r="BL5435"/>
      <c r="BM5435"/>
    </row>
    <row r="5436" spans="1:65" x14ac:dyDescent="0.25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/>
      <c r="BE5436"/>
      <c r="BF5436"/>
      <c r="BG5436"/>
      <c r="BH5436"/>
      <c r="BI5436"/>
      <c r="BJ5436"/>
      <c r="BK5436"/>
      <c r="BL5436"/>
      <c r="BM5436"/>
    </row>
    <row r="5437" spans="1:65" x14ac:dyDescent="0.25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/>
      <c r="BE5437"/>
      <c r="BF5437"/>
      <c r="BG5437"/>
      <c r="BH5437"/>
      <c r="BI5437"/>
      <c r="BJ5437"/>
      <c r="BK5437"/>
      <c r="BL5437"/>
      <c r="BM5437"/>
    </row>
    <row r="5438" spans="1:65" x14ac:dyDescent="0.25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  <c r="AR5438"/>
      <c r="AS5438"/>
      <c r="AT5438"/>
      <c r="AU5438"/>
      <c r="AV5438"/>
      <c r="AW5438"/>
      <c r="AX5438"/>
      <c r="AY5438"/>
      <c r="AZ5438"/>
      <c r="BA5438"/>
      <c r="BB5438"/>
      <c r="BC5438"/>
      <c r="BD5438"/>
      <c r="BE5438"/>
      <c r="BF5438"/>
      <c r="BG5438"/>
      <c r="BH5438"/>
      <c r="BI5438"/>
      <c r="BJ5438"/>
      <c r="BK5438"/>
      <c r="BL5438"/>
      <c r="BM5438"/>
    </row>
    <row r="5439" spans="1:65" x14ac:dyDescent="0.25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  <c r="AR5439"/>
      <c r="AS5439"/>
      <c r="AT5439"/>
      <c r="AU5439"/>
      <c r="AV5439"/>
      <c r="AW5439"/>
      <c r="AX5439"/>
      <c r="AY5439"/>
      <c r="AZ5439"/>
      <c r="BA5439"/>
      <c r="BB5439"/>
      <c r="BC5439"/>
      <c r="BD5439"/>
      <c r="BE5439"/>
      <c r="BF5439"/>
      <c r="BG5439"/>
      <c r="BH5439"/>
      <c r="BI5439"/>
      <c r="BJ5439"/>
      <c r="BK5439"/>
      <c r="BL5439"/>
      <c r="BM5439"/>
    </row>
    <row r="5440" spans="1:65" x14ac:dyDescent="0.25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  <c r="AP5440"/>
      <c r="AQ5440"/>
      <c r="AR5440"/>
      <c r="AS5440"/>
      <c r="AT5440"/>
      <c r="AU5440"/>
      <c r="AV5440"/>
      <c r="AW5440"/>
      <c r="AX5440"/>
      <c r="AY5440"/>
      <c r="AZ5440"/>
      <c r="BA5440"/>
      <c r="BB5440"/>
      <c r="BC5440"/>
      <c r="BD5440"/>
      <c r="BE5440"/>
      <c r="BF5440"/>
      <c r="BG5440"/>
      <c r="BH5440"/>
      <c r="BI5440"/>
      <c r="BJ5440"/>
      <c r="BK5440"/>
      <c r="BL5440"/>
      <c r="BM5440"/>
    </row>
    <row r="5441" spans="1:65" x14ac:dyDescent="0.25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/>
      <c r="BE5441"/>
      <c r="BF5441"/>
      <c r="BG5441"/>
      <c r="BH5441"/>
      <c r="BI5441"/>
      <c r="BJ5441"/>
      <c r="BK5441"/>
      <c r="BL5441"/>
      <c r="BM5441"/>
    </row>
    <row r="5442" spans="1:65" x14ac:dyDescent="0.25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  <c r="AR5442"/>
      <c r="AS5442"/>
      <c r="AT5442"/>
      <c r="AU5442"/>
      <c r="AV5442"/>
      <c r="AW5442"/>
      <c r="AX5442"/>
      <c r="AY5442"/>
      <c r="AZ5442"/>
      <c r="BA5442"/>
      <c r="BB5442"/>
      <c r="BC5442"/>
      <c r="BD5442"/>
      <c r="BE5442"/>
      <c r="BF5442"/>
      <c r="BG5442"/>
      <c r="BH5442"/>
      <c r="BI5442"/>
      <c r="BJ5442"/>
      <c r="BK5442"/>
      <c r="BL5442"/>
      <c r="BM5442"/>
    </row>
    <row r="5443" spans="1:65" x14ac:dyDescent="0.25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/>
      <c r="BE5443"/>
      <c r="BF5443"/>
      <c r="BG5443"/>
      <c r="BH5443"/>
      <c r="BI5443"/>
      <c r="BJ5443"/>
      <c r="BK5443"/>
      <c r="BL5443"/>
      <c r="BM5443"/>
    </row>
    <row r="5444" spans="1:65" x14ac:dyDescent="0.25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/>
      <c r="AR5444"/>
      <c r="AS5444"/>
      <c r="AT5444"/>
      <c r="AU5444"/>
      <c r="AV5444"/>
      <c r="AW5444"/>
      <c r="AX5444"/>
      <c r="AY5444"/>
      <c r="AZ5444"/>
      <c r="BA5444"/>
      <c r="BB5444"/>
      <c r="BC5444"/>
      <c r="BD5444"/>
      <c r="BE5444"/>
      <c r="BF5444"/>
      <c r="BG5444"/>
      <c r="BH5444"/>
      <c r="BI5444"/>
      <c r="BJ5444"/>
      <c r="BK5444"/>
      <c r="BL5444"/>
      <c r="BM5444"/>
    </row>
    <row r="5445" spans="1:65" x14ac:dyDescent="0.25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/>
      <c r="BE5445"/>
      <c r="BF5445"/>
      <c r="BG5445"/>
      <c r="BH5445"/>
      <c r="BI5445"/>
      <c r="BJ5445"/>
      <c r="BK5445"/>
      <c r="BL5445"/>
      <c r="BM5445"/>
    </row>
    <row r="5446" spans="1:65" x14ac:dyDescent="0.25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/>
      <c r="AR5446"/>
      <c r="AS5446"/>
      <c r="AT5446"/>
      <c r="AU5446"/>
      <c r="AV5446"/>
      <c r="AW5446"/>
      <c r="AX5446"/>
      <c r="AY5446"/>
      <c r="AZ5446"/>
      <c r="BA5446"/>
      <c r="BB5446"/>
      <c r="BC5446"/>
      <c r="BD5446"/>
      <c r="BE5446"/>
      <c r="BF5446"/>
      <c r="BG5446"/>
      <c r="BH5446"/>
      <c r="BI5446"/>
      <c r="BJ5446"/>
      <c r="BK5446"/>
      <c r="BL5446"/>
      <c r="BM5446"/>
    </row>
    <row r="5447" spans="1:65" x14ac:dyDescent="0.25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  <c r="AP5447"/>
      <c r="AQ5447"/>
      <c r="AR5447"/>
      <c r="AS5447"/>
      <c r="AT5447"/>
      <c r="AU5447"/>
      <c r="AV5447"/>
      <c r="AW5447"/>
      <c r="AX5447"/>
      <c r="AY5447"/>
      <c r="AZ5447"/>
      <c r="BA5447"/>
      <c r="BB5447"/>
      <c r="BC5447"/>
      <c r="BD5447"/>
      <c r="BE5447"/>
      <c r="BF5447"/>
      <c r="BG5447"/>
      <c r="BH5447"/>
      <c r="BI5447"/>
      <c r="BJ5447"/>
      <c r="BK5447"/>
      <c r="BL5447"/>
      <c r="BM5447"/>
    </row>
    <row r="5448" spans="1:65" x14ac:dyDescent="0.25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  <c r="AR5448"/>
      <c r="AS5448"/>
      <c r="AT5448"/>
      <c r="AU5448"/>
      <c r="AV5448"/>
      <c r="AW5448"/>
      <c r="AX5448"/>
      <c r="AY5448"/>
      <c r="AZ5448"/>
      <c r="BA5448"/>
      <c r="BB5448"/>
      <c r="BC5448"/>
      <c r="BD5448"/>
      <c r="BE5448"/>
      <c r="BF5448"/>
      <c r="BG5448"/>
      <c r="BH5448"/>
      <c r="BI5448"/>
      <c r="BJ5448"/>
      <c r="BK5448"/>
      <c r="BL5448"/>
      <c r="BM5448"/>
    </row>
    <row r="5449" spans="1:65" x14ac:dyDescent="0.25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  <c r="BH5449"/>
      <c r="BI5449"/>
      <c r="BJ5449"/>
      <c r="BK5449"/>
      <c r="BL5449"/>
      <c r="BM5449"/>
    </row>
    <row r="5450" spans="1:65" x14ac:dyDescent="0.25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  <c r="BH5450"/>
      <c r="BI5450"/>
      <c r="BJ5450"/>
      <c r="BK5450"/>
      <c r="BL5450"/>
      <c r="BM5450"/>
    </row>
    <row r="5451" spans="1:65" x14ac:dyDescent="0.25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  <c r="BH5451"/>
      <c r="BI5451"/>
      <c r="BJ5451"/>
      <c r="BK5451"/>
      <c r="BL5451"/>
      <c r="BM5451"/>
    </row>
    <row r="5452" spans="1:65" x14ac:dyDescent="0.25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  <c r="BK5452"/>
      <c r="BL5452"/>
      <c r="BM5452"/>
    </row>
    <row r="5453" spans="1:65" x14ac:dyDescent="0.25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  <c r="BK5453"/>
      <c r="BL5453"/>
      <c r="BM5453"/>
    </row>
    <row r="5454" spans="1:65" x14ac:dyDescent="0.25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  <c r="BK5454"/>
      <c r="BL5454"/>
      <c r="BM5454"/>
    </row>
    <row r="5455" spans="1:65" x14ac:dyDescent="0.25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  <c r="BK5455"/>
      <c r="BL5455"/>
      <c r="BM5455"/>
    </row>
    <row r="5456" spans="1:65" x14ac:dyDescent="0.25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  <c r="BK5456"/>
      <c r="BL5456"/>
      <c r="BM5456"/>
    </row>
    <row r="5457" spans="1:65" x14ac:dyDescent="0.25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  <c r="BK5457"/>
      <c r="BL5457"/>
      <c r="BM5457"/>
    </row>
    <row r="5458" spans="1:65" x14ac:dyDescent="0.25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  <c r="BK5458"/>
      <c r="BL5458"/>
      <c r="BM5458"/>
    </row>
    <row r="5459" spans="1:65" x14ac:dyDescent="0.25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  <c r="BK5459"/>
      <c r="BL5459"/>
      <c r="BM5459"/>
    </row>
    <row r="5460" spans="1:65" x14ac:dyDescent="0.25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  <c r="BK5460"/>
      <c r="BL5460"/>
      <c r="BM5460"/>
    </row>
    <row r="5461" spans="1:65" x14ac:dyDescent="0.25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  <c r="BK5461"/>
      <c r="BL5461"/>
      <c r="BM5461"/>
    </row>
    <row r="5462" spans="1:65" x14ac:dyDescent="0.25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/>
      <c r="BI5462"/>
      <c r="BJ5462"/>
      <c r="BK5462"/>
      <c r="BL5462"/>
      <c r="BM5462"/>
    </row>
    <row r="5463" spans="1:65" x14ac:dyDescent="0.25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  <c r="BK5463"/>
      <c r="BL5463"/>
      <c r="BM5463"/>
    </row>
    <row r="5464" spans="1:65" x14ac:dyDescent="0.25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  <c r="BK5464"/>
      <c r="BL5464"/>
      <c r="BM5464"/>
    </row>
    <row r="5465" spans="1:65" x14ac:dyDescent="0.25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  <c r="BH5465"/>
      <c r="BI5465"/>
      <c r="BJ5465"/>
      <c r="BK5465"/>
      <c r="BL5465"/>
      <c r="BM5465"/>
    </row>
    <row r="5466" spans="1:65" x14ac:dyDescent="0.25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  <c r="BK5466"/>
      <c r="BL5466"/>
      <c r="BM5466"/>
    </row>
    <row r="5467" spans="1:65" x14ac:dyDescent="0.25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  <c r="BK5467"/>
      <c r="BL5467"/>
      <c r="BM5467"/>
    </row>
    <row r="5468" spans="1:65" x14ac:dyDescent="0.25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/>
      <c r="BK5468"/>
      <c r="BL5468"/>
      <c r="BM5468"/>
    </row>
    <row r="5469" spans="1:65" x14ac:dyDescent="0.25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  <c r="BK5469"/>
      <c r="BL5469"/>
      <c r="BM5469"/>
    </row>
    <row r="5470" spans="1:65" x14ac:dyDescent="0.25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  <c r="BK5470"/>
      <c r="BL5470"/>
      <c r="BM5470"/>
    </row>
    <row r="5471" spans="1:65" x14ac:dyDescent="0.25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  <c r="BH5471"/>
      <c r="BI5471"/>
      <c r="BJ5471"/>
      <c r="BK5471"/>
      <c r="BL5471"/>
      <c r="BM5471"/>
    </row>
    <row r="5472" spans="1:65" x14ac:dyDescent="0.25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  <c r="BK5472"/>
      <c r="BL5472"/>
      <c r="BM5472"/>
    </row>
    <row r="5473" spans="1:65" x14ac:dyDescent="0.25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  <c r="BK5473"/>
      <c r="BL5473"/>
      <c r="BM5473"/>
    </row>
    <row r="5474" spans="1:65" x14ac:dyDescent="0.25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  <c r="BK5474"/>
      <c r="BL5474"/>
      <c r="BM5474"/>
    </row>
    <row r="5475" spans="1:65" x14ac:dyDescent="0.25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  <c r="BK5475"/>
      <c r="BL5475"/>
      <c r="BM5475"/>
    </row>
    <row r="5476" spans="1:65" x14ac:dyDescent="0.25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  <c r="BK5476"/>
      <c r="BL5476"/>
      <c r="BM5476"/>
    </row>
    <row r="5477" spans="1:65" x14ac:dyDescent="0.25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  <c r="BH5477"/>
      <c r="BI5477"/>
      <c r="BJ5477"/>
      <c r="BK5477"/>
      <c r="BL5477"/>
      <c r="BM5477"/>
    </row>
    <row r="5478" spans="1:65" x14ac:dyDescent="0.25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  <c r="BK5478"/>
      <c r="BL5478"/>
      <c r="BM5478"/>
    </row>
    <row r="5479" spans="1:65" x14ac:dyDescent="0.25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  <c r="BH5479"/>
      <c r="BI5479"/>
      <c r="BJ5479"/>
      <c r="BK5479"/>
      <c r="BL5479"/>
      <c r="BM5479"/>
    </row>
    <row r="5480" spans="1:65" x14ac:dyDescent="0.25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  <c r="BK5480"/>
      <c r="BL5480"/>
      <c r="BM5480"/>
    </row>
    <row r="5481" spans="1:65" x14ac:dyDescent="0.25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  <c r="AL5481"/>
      <c r="AM5481"/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  <c r="BH5481"/>
      <c r="BI5481"/>
      <c r="BJ5481"/>
      <c r="BK5481"/>
      <c r="BL5481"/>
      <c r="BM5481"/>
    </row>
    <row r="5482" spans="1:65" x14ac:dyDescent="0.25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  <c r="BK5482"/>
      <c r="BL5482"/>
      <c r="BM5482"/>
    </row>
    <row r="5483" spans="1:65" x14ac:dyDescent="0.25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  <c r="BH5483"/>
      <c r="BI5483"/>
      <c r="BJ5483"/>
      <c r="BK5483"/>
      <c r="BL5483"/>
      <c r="BM5483"/>
    </row>
    <row r="5484" spans="1:65" x14ac:dyDescent="0.25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  <c r="BH5484"/>
      <c r="BI5484"/>
      <c r="BJ5484"/>
      <c r="BK5484"/>
      <c r="BL5484"/>
      <c r="BM5484"/>
    </row>
    <row r="5485" spans="1:65" x14ac:dyDescent="0.25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/>
      <c r="AR5485"/>
      <c r="AS5485"/>
      <c r="AT5485"/>
      <c r="AU5485"/>
      <c r="AV5485"/>
      <c r="AW5485"/>
      <c r="AX5485"/>
      <c r="AY5485"/>
      <c r="AZ5485"/>
      <c r="BA5485"/>
      <c r="BB5485"/>
      <c r="BC5485"/>
      <c r="BD5485"/>
      <c r="BE5485"/>
      <c r="BF5485"/>
      <c r="BG5485"/>
      <c r="BH5485"/>
      <c r="BI5485"/>
      <c r="BJ5485"/>
      <c r="BK5485"/>
      <c r="BL5485"/>
      <c r="BM5485"/>
    </row>
    <row r="5486" spans="1:65" x14ac:dyDescent="0.25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  <c r="BH5486"/>
      <c r="BI5486"/>
      <c r="BJ5486"/>
      <c r="BK5486"/>
      <c r="BL5486"/>
      <c r="BM5486"/>
    </row>
    <row r="5487" spans="1:65" x14ac:dyDescent="0.25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  <c r="AR5487"/>
      <c r="AS5487"/>
      <c r="AT5487"/>
      <c r="AU5487"/>
      <c r="AV5487"/>
      <c r="AW5487"/>
      <c r="AX5487"/>
      <c r="AY5487"/>
      <c r="AZ5487"/>
      <c r="BA5487"/>
      <c r="BB5487"/>
      <c r="BC5487"/>
      <c r="BD5487"/>
      <c r="BE5487"/>
      <c r="BF5487"/>
      <c r="BG5487"/>
      <c r="BH5487"/>
      <c r="BI5487"/>
      <c r="BJ5487"/>
      <c r="BK5487"/>
      <c r="BL5487"/>
      <c r="BM5487"/>
    </row>
    <row r="5488" spans="1:65" x14ac:dyDescent="0.25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  <c r="BH5488"/>
      <c r="BI5488"/>
      <c r="BJ5488"/>
      <c r="BK5488"/>
      <c r="BL5488"/>
      <c r="BM5488"/>
    </row>
    <row r="5489" spans="1:65" x14ac:dyDescent="0.25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  <c r="AR5489"/>
      <c r="AS5489"/>
      <c r="AT5489"/>
      <c r="AU5489"/>
      <c r="AV5489"/>
      <c r="AW5489"/>
      <c r="AX5489"/>
      <c r="AY5489"/>
      <c r="AZ5489"/>
      <c r="BA5489"/>
      <c r="BB5489"/>
      <c r="BC5489"/>
      <c r="BD5489"/>
      <c r="BE5489"/>
      <c r="BF5489"/>
      <c r="BG5489"/>
      <c r="BH5489"/>
      <c r="BI5489"/>
      <c r="BJ5489"/>
      <c r="BK5489"/>
      <c r="BL5489"/>
      <c r="BM5489"/>
    </row>
    <row r="5490" spans="1:65" x14ac:dyDescent="0.25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  <c r="AR5490"/>
      <c r="AS5490"/>
      <c r="AT5490"/>
      <c r="AU5490"/>
      <c r="AV5490"/>
      <c r="AW5490"/>
      <c r="AX5490"/>
      <c r="AY5490"/>
      <c r="AZ5490"/>
      <c r="BA5490"/>
      <c r="BB5490"/>
      <c r="BC5490"/>
      <c r="BD5490"/>
      <c r="BE5490"/>
      <c r="BF5490"/>
      <c r="BG5490"/>
      <c r="BH5490"/>
      <c r="BI5490"/>
      <c r="BJ5490"/>
      <c r="BK5490"/>
      <c r="BL5490"/>
      <c r="BM5490"/>
    </row>
    <row r="5491" spans="1:65" x14ac:dyDescent="0.25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/>
      <c r="AR5491"/>
      <c r="AS5491"/>
      <c r="AT5491"/>
      <c r="AU5491"/>
      <c r="AV5491"/>
      <c r="AW5491"/>
      <c r="AX5491"/>
      <c r="AY5491"/>
      <c r="AZ5491"/>
      <c r="BA5491"/>
      <c r="BB5491"/>
      <c r="BC5491"/>
      <c r="BD5491"/>
      <c r="BE5491"/>
      <c r="BF5491"/>
      <c r="BG5491"/>
      <c r="BH5491"/>
      <c r="BI5491"/>
      <c r="BJ5491"/>
      <c r="BK5491"/>
      <c r="BL5491"/>
      <c r="BM5491"/>
    </row>
    <row r="5492" spans="1:65" x14ac:dyDescent="0.25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/>
      <c r="BC5492"/>
      <c r="BD5492"/>
      <c r="BE5492"/>
      <c r="BF5492"/>
      <c r="BG5492"/>
      <c r="BH5492"/>
      <c r="BI5492"/>
      <c r="BJ5492"/>
      <c r="BK5492"/>
      <c r="BL5492"/>
      <c r="BM5492"/>
    </row>
    <row r="5493" spans="1:65" x14ac:dyDescent="0.25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  <c r="BH5493"/>
      <c r="BI5493"/>
      <c r="BJ5493"/>
      <c r="BK5493"/>
      <c r="BL5493"/>
      <c r="BM5493"/>
    </row>
    <row r="5494" spans="1:65" x14ac:dyDescent="0.25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  <c r="BH5494"/>
      <c r="BI5494"/>
      <c r="BJ5494"/>
      <c r="BK5494"/>
      <c r="BL5494"/>
      <c r="BM5494"/>
    </row>
    <row r="5495" spans="1:65" x14ac:dyDescent="0.25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/>
      <c r="AR5495"/>
      <c r="AS5495"/>
      <c r="AT5495"/>
      <c r="AU5495"/>
      <c r="AV5495"/>
      <c r="AW5495"/>
      <c r="AX5495"/>
      <c r="AY5495"/>
      <c r="AZ5495"/>
      <c r="BA5495"/>
      <c r="BB5495"/>
      <c r="BC5495"/>
      <c r="BD5495"/>
      <c r="BE5495"/>
      <c r="BF5495"/>
      <c r="BG5495"/>
      <c r="BH5495"/>
      <c r="BI5495"/>
      <c r="BJ5495"/>
      <c r="BK5495"/>
      <c r="BL5495"/>
      <c r="BM5495"/>
    </row>
    <row r="5496" spans="1:65" x14ac:dyDescent="0.25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  <c r="BH5496"/>
      <c r="BI5496"/>
      <c r="BJ5496"/>
      <c r="BK5496"/>
      <c r="BL5496"/>
      <c r="BM5496"/>
    </row>
    <row r="5497" spans="1:65" x14ac:dyDescent="0.25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  <c r="AR5497"/>
      <c r="AS5497"/>
      <c r="AT5497"/>
      <c r="AU5497"/>
      <c r="AV5497"/>
      <c r="AW5497"/>
      <c r="AX5497"/>
      <c r="AY5497"/>
      <c r="AZ5497"/>
      <c r="BA5497"/>
      <c r="BB5497"/>
      <c r="BC5497"/>
      <c r="BD5497"/>
      <c r="BE5497"/>
      <c r="BF5497"/>
      <c r="BG5497"/>
      <c r="BH5497"/>
      <c r="BI5497"/>
      <c r="BJ5497"/>
      <c r="BK5497"/>
      <c r="BL5497"/>
      <c r="BM5497"/>
    </row>
    <row r="5498" spans="1:65" x14ac:dyDescent="0.25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/>
      <c r="AR5498"/>
      <c r="AS5498"/>
      <c r="AT5498"/>
      <c r="AU5498"/>
      <c r="AV5498"/>
      <c r="AW5498"/>
      <c r="AX5498"/>
      <c r="AY5498"/>
      <c r="AZ5498"/>
      <c r="BA5498"/>
      <c r="BB5498"/>
      <c r="BC5498"/>
      <c r="BD5498"/>
      <c r="BE5498"/>
      <c r="BF5498"/>
      <c r="BG5498"/>
      <c r="BH5498"/>
      <c r="BI5498"/>
      <c r="BJ5498"/>
      <c r="BK5498"/>
      <c r="BL5498"/>
      <c r="BM5498"/>
    </row>
    <row r="5499" spans="1:65" x14ac:dyDescent="0.25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/>
      <c r="AR5499"/>
      <c r="AS5499"/>
      <c r="AT5499"/>
      <c r="AU5499"/>
      <c r="AV5499"/>
      <c r="AW5499"/>
      <c r="AX5499"/>
      <c r="AY5499"/>
      <c r="AZ5499"/>
      <c r="BA5499"/>
      <c r="BB5499"/>
      <c r="BC5499"/>
      <c r="BD5499"/>
      <c r="BE5499"/>
      <c r="BF5499"/>
      <c r="BG5499"/>
      <c r="BH5499"/>
      <c r="BI5499"/>
      <c r="BJ5499"/>
      <c r="BK5499"/>
      <c r="BL5499"/>
      <c r="BM5499"/>
    </row>
    <row r="5500" spans="1:65" x14ac:dyDescent="0.25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/>
      <c r="AR5500"/>
      <c r="AS5500"/>
      <c r="AT5500"/>
      <c r="AU5500"/>
      <c r="AV5500"/>
      <c r="AW5500"/>
      <c r="AX5500"/>
      <c r="AY5500"/>
      <c r="AZ5500"/>
      <c r="BA5500"/>
      <c r="BB5500"/>
      <c r="BC5500"/>
      <c r="BD5500"/>
      <c r="BE5500"/>
      <c r="BF5500"/>
      <c r="BG5500"/>
      <c r="BH5500"/>
      <c r="BI5500"/>
      <c r="BJ5500"/>
      <c r="BK5500"/>
      <c r="BL5500"/>
      <c r="BM5500"/>
    </row>
    <row r="5501" spans="1:65" x14ac:dyDescent="0.25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  <c r="AL5501"/>
      <c r="AM5501"/>
      <c r="AN5501"/>
      <c r="AO5501"/>
      <c r="AP5501"/>
      <c r="AQ5501"/>
      <c r="AR5501"/>
      <c r="AS5501"/>
      <c r="AT5501"/>
      <c r="AU5501"/>
      <c r="AV5501"/>
      <c r="AW5501"/>
      <c r="AX5501"/>
      <c r="AY5501"/>
      <c r="AZ5501"/>
      <c r="BA5501"/>
      <c r="BB5501"/>
      <c r="BC5501"/>
      <c r="BD5501"/>
      <c r="BE5501"/>
      <c r="BF5501"/>
      <c r="BG5501"/>
      <c r="BH5501"/>
      <c r="BI5501"/>
      <c r="BJ5501"/>
      <c r="BK5501"/>
      <c r="BL5501"/>
      <c r="BM5501"/>
    </row>
    <row r="5502" spans="1:65" x14ac:dyDescent="0.25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/>
      <c r="BE5502"/>
      <c r="BF5502"/>
      <c r="BG5502"/>
      <c r="BH5502"/>
      <c r="BI5502"/>
      <c r="BJ5502"/>
      <c r="BK5502"/>
      <c r="BL5502"/>
      <c r="BM5502"/>
    </row>
    <row r="5503" spans="1:65" x14ac:dyDescent="0.25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/>
      <c r="AV5503"/>
      <c r="AW5503"/>
      <c r="AX5503"/>
      <c r="AY5503"/>
      <c r="AZ5503"/>
      <c r="BA5503"/>
      <c r="BB5503"/>
      <c r="BC5503"/>
      <c r="BD5503"/>
      <c r="BE5503"/>
      <c r="BF5503"/>
      <c r="BG5503"/>
      <c r="BH5503"/>
      <c r="BI5503"/>
      <c r="BJ5503"/>
      <c r="BK5503"/>
      <c r="BL5503"/>
      <c r="BM5503"/>
    </row>
    <row r="5504" spans="1:65" x14ac:dyDescent="0.25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/>
      <c r="AV5504"/>
      <c r="AW5504"/>
      <c r="AX5504"/>
      <c r="AY5504"/>
      <c r="AZ5504"/>
      <c r="BA5504"/>
      <c r="BB5504"/>
      <c r="BC5504"/>
      <c r="BD5504"/>
      <c r="BE5504"/>
      <c r="BF5504"/>
      <c r="BG5504"/>
      <c r="BH5504"/>
      <c r="BI5504"/>
      <c r="BJ5504"/>
      <c r="BK5504"/>
      <c r="BL5504"/>
      <c r="BM5504"/>
    </row>
    <row r="5505" spans="1:65" x14ac:dyDescent="0.25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  <c r="BH5505"/>
      <c r="BI5505"/>
      <c r="BJ5505"/>
      <c r="BK5505"/>
      <c r="BL5505"/>
      <c r="BM5505"/>
    </row>
    <row r="5506" spans="1:65" x14ac:dyDescent="0.25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  <c r="BH5506"/>
      <c r="BI5506"/>
      <c r="BJ5506"/>
      <c r="BK5506"/>
      <c r="BL5506"/>
      <c r="BM5506"/>
    </row>
    <row r="5507" spans="1:65" x14ac:dyDescent="0.25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  <c r="AR5507"/>
      <c r="AS5507"/>
      <c r="AT5507"/>
      <c r="AU5507"/>
      <c r="AV5507"/>
      <c r="AW5507"/>
      <c r="AX5507"/>
      <c r="AY5507"/>
      <c r="AZ5507"/>
      <c r="BA5507"/>
      <c r="BB5507"/>
      <c r="BC5507"/>
      <c r="BD5507"/>
      <c r="BE5507"/>
      <c r="BF5507"/>
      <c r="BG5507"/>
      <c r="BH5507"/>
      <c r="BI5507"/>
      <c r="BJ5507"/>
      <c r="BK5507"/>
      <c r="BL5507"/>
      <c r="BM5507"/>
    </row>
    <row r="5508" spans="1:65" x14ac:dyDescent="0.25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  <c r="BH5508"/>
      <c r="BI5508"/>
      <c r="BJ5508"/>
      <c r="BK5508"/>
      <c r="BL5508"/>
      <c r="BM5508"/>
    </row>
    <row r="5509" spans="1:65" x14ac:dyDescent="0.25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  <c r="BA5509"/>
      <c r="BB5509"/>
      <c r="BC5509"/>
      <c r="BD5509"/>
      <c r="BE5509"/>
      <c r="BF5509"/>
      <c r="BG5509"/>
      <c r="BH5509"/>
      <c r="BI5509"/>
      <c r="BJ5509"/>
      <c r="BK5509"/>
      <c r="BL5509"/>
      <c r="BM5509"/>
    </row>
    <row r="5510" spans="1:65" x14ac:dyDescent="0.25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/>
      <c r="BC5510"/>
      <c r="BD5510"/>
      <c r="BE5510"/>
      <c r="BF5510"/>
      <c r="BG5510"/>
      <c r="BH5510"/>
      <c r="BI5510"/>
      <c r="BJ5510"/>
      <c r="BK5510"/>
      <c r="BL5510"/>
      <c r="BM5510"/>
    </row>
    <row r="5511" spans="1:65" x14ac:dyDescent="0.25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  <c r="BA5511"/>
      <c r="BB5511"/>
      <c r="BC5511"/>
      <c r="BD5511"/>
      <c r="BE5511"/>
      <c r="BF5511"/>
      <c r="BG5511"/>
      <c r="BH5511"/>
      <c r="BI5511"/>
      <c r="BJ5511"/>
      <c r="BK5511"/>
      <c r="BL5511"/>
      <c r="BM5511"/>
    </row>
    <row r="5512" spans="1:65" x14ac:dyDescent="0.25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/>
      <c r="BE5512"/>
      <c r="BF5512"/>
      <c r="BG5512"/>
      <c r="BH5512"/>
      <c r="BI5512"/>
      <c r="BJ5512"/>
      <c r="BK5512"/>
      <c r="BL5512"/>
      <c r="BM5512"/>
    </row>
    <row r="5513" spans="1:65" x14ac:dyDescent="0.25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  <c r="BH5513"/>
      <c r="BI5513"/>
      <c r="BJ5513"/>
      <c r="BK5513"/>
      <c r="BL5513"/>
      <c r="BM5513"/>
    </row>
    <row r="5514" spans="1:65" x14ac:dyDescent="0.25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  <c r="BH5514"/>
      <c r="BI5514"/>
      <c r="BJ5514"/>
      <c r="BK5514"/>
      <c r="BL5514"/>
      <c r="BM5514"/>
    </row>
    <row r="5515" spans="1:65" x14ac:dyDescent="0.25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  <c r="BH5515"/>
      <c r="BI5515"/>
      <c r="BJ5515"/>
      <c r="BK5515"/>
      <c r="BL5515"/>
      <c r="BM5515"/>
    </row>
    <row r="5516" spans="1:65" x14ac:dyDescent="0.25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  <c r="BH5516"/>
      <c r="BI5516"/>
      <c r="BJ5516"/>
      <c r="BK5516"/>
      <c r="BL5516"/>
      <c r="BM5516"/>
    </row>
    <row r="5517" spans="1:65" x14ac:dyDescent="0.25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  <c r="AL5517"/>
      <c r="AM5517"/>
      <c r="AN5517"/>
      <c r="AO5517"/>
      <c r="AP5517"/>
      <c r="AQ5517"/>
      <c r="AR5517"/>
      <c r="AS5517"/>
      <c r="AT5517"/>
      <c r="AU5517"/>
      <c r="AV5517"/>
      <c r="AW5517"/>
      <c r="AX5517"/>
      <c r="AY5517"/>
      <c r="AZ5517"/>
      <c r="BA5517"/>
      <c r="BB5517"/>
      <c r="BC5517"/>
      <c r="BD5517"/>
      <c r="BE5517"/>
      <c r="BF5517"/>
      <c r="BG5517"/>
      <c r="BH5517"/>
      <c r="BI5517"/>
      <c r="BJ5517"/>
      <c r="BK5517"/>
      <c r="BL5517"/>
      <c r="BM5517"/>
    </row>
    <row r="5518" spans="1:65" x14ac:dyDescent="0.25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/>
      <c r="AR5518"/>
      <c r="AS5518"/>
      <c r="AT5518"/>
      <c r="AU5518"/>
      <c r="AV5518"/>
      <c r="AW5518"/>
      <c r="AX5518"/>
      <c r="AY5518"/>
      <c r="AZ5518"/>
      <c r="BA5518"/>
      <c r="BB5518"/>
      <c r="BC5518"/>
      <c r="BD5518"/>
      <c r="BE5518"/>
      <c r="BF5518"/>
      <c r="BG5518"/>
      <c r="BH5518"/>
      <c r="BI5518"/>
      <c r="BJ5518"/>
      <c r="BK5518"/>
      <c r="BL5518"/>
      <c r="BM5518"/>
    </row>
    <row r="5519" spans="1:65" x14ac:dyDescent="0.25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/>
      <c r="AR5519"/>
      <c r="AS5519"/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  <c r="BH5519"/>
      <c r="BI5519"/>
      <c r="BJ5519"/>
      <c r="BK5519"/>
      <c r="BL5519"/>
      <c r="BM5519"/>
    </row>
    <row r="5520" spans="1:65" x14ac:dyDescent="0.25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  <c r="AR5520"/>
      <c r="AS5520"/>
      <c r="AT5520"/>
      <c r="AU5520"/>
      <c r="AV5520"/>
      <c r="AW5520"/>
      <c r="AX5520"/>
      <c r="AY5520"/>
      <c r="AZ5520"/>
      <c r="BA5520"/>
      <c r="BB5520"/>
      <c r="BC5520"/>
      <c r="BD5520"/>
      <c r="BE5520"/>
      <c r="BF5520"/>
      <c r="BG5520"/>
      <c r="BH5520"/>
      <c r="BI5520"/>
      <c r="BJ5520"/>
      <c r="BK5520"/>
      <c r="BL5520"/>
      <c r="BM5520"/>
    </row>
    <row r="5521" spans="1:65" x14ac:dyDescent="0.25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  <c r="AR5521"/>
      <c r="AS5521"/>
      <c r="AT5521"/>
      <c r="AU5521"/>
      <c r="AV5521"/>
      <c r="AW5521"/>
      <c r="AX5521"/>
      <c r="AY5521"/>
      <c r="AZ5521"/>
      <c r="BA5521"/>
      <c r="BB5521"/>
      <c r="BC5521"/>
      <c r="BD5521"/>
      <c r="BE5521"/>
      <c r="BF5521"/>
      <c r="BG5521"/>
      <c r="BH5521"/>
      <c r="BI5521"/>
      <c r="BJ5521"/>
      <c r="BK5521"/>
      <c r="BL5521"/>
      <c r="BM5521"/>
    </row>
    <row r="5522" spans="1:65" x14ac:dyDescent="0.25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/>
      <c r="BG5522"/>
      <c r="BH5522"/>
      <c r="BI5522"/>
      <c r="BJ5522"/>
      <c r="BK5522"/>
      <c r="BL5522"/>
      <c r="BM5522"/>
    </row>
    <row r="5523" spans="1:65" x14ac:dyDescent="0.25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/>
      <c r="BE5523"/>
      <c r="BF5523"/>
      <c r="BG5523"/>
      <c r="BH5523"/>
      <c r="BI5523"/>
      <c r="BJ5523"/>
      <c r="BK5523"/>
      <c r="BL5523"/>
      <c r="BM5523"/>
    </row>
    <row r="5524" spans="1:65" x14ac:dyDescent="0.25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  <c r="BH5524"/>
      <c r="BI5524"/>
      <c r="BJ5524"/>
      <c r="BK5524"/>
      <c r="BL5524"/>
      <c r="BM5524"/>
    </row>
    <row r="5525" spans="1:65" x14ac:dyDescent="0.25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  <c r="AR5525"/>
      <c r="AS5525"/>
      <c r="AT5525"/>
      <c r="AU5525"/>
      <c r="AV5525"/>
      <c r="AW5525"/>
      <c r="AX5525"/>
      <c r="AY5525"/>
      <c r="AZ5525"/>
      <c r="BA5525"/>
      <c r="BB5525"/>
      <c r="BC5525"/>
      <c r="BD5525"/>
      <c r="BE5525"/>
      <c r="BF5525"/>
      <c r="BG5525"/>
      <c r="BH5525"/>
      <c r="BI5525"/>
      <c r="BJ5525"/>
      <c r="BK5525"/>
      <c r="BL5525"/>
      <c r="BM5525"/>
    </row>
    <row r="5526" spans="1:65" x14ac:dyDescent="0.25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  <c r="BH5526"/>
      <c r="BI5526"/>
      <c r="BJ5526"/>
      <c r="BK5526"/>
      <c r="BL5526"/>
      <c r="BM5526"/>
    </row>
    <row r="5527" spans="1:65" x14ac:dyDescent="0.25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/>
      <c r="AR5527"/>
      <c r="AS5527"/>
      <c r="AT5527"/>
      <c r="AU5527"/>
      <c r="AV5527"/>
      <c r="AW5527"/>
      <c r="AX5527"/>
      <c r="AY5527"/>
      <c r="AZ5527"/>
      <c r="BA5527"/>
      <c r="BB5527"/>
      <c r="BC5527"/>
      <c r="BD5527"/>
      <c r="BE5527"/>
      <c r="BF5527"/>
      <c r="BG5527"/>
      <c r="BH5527"/>
      <c r="BI5527"/>
      <c r="BJ5527"/>
      <c r="BK5527"/>
      <c r="BL5527"/>
      <c r="BM5527"/>
    </row>
    <row r="5528" spans="1:65" x14ac:dyDescent="0.25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/>
      <c r="AR5528"/>
      <c r="AS5528"/>
      <c r="AT5528"/>
      <c r="AU5528"/>
      <c r="AV5528"/>
      <c r="AW5528"/>
      <c r="AX5528"/>
      <c r="AY5528"/>
      <c r="AZ5528"/>
      <c r="BA5528"/>
      <c r="BB5528"/>
      <c r="BC5528"/>
      <c r="BD5528"/>
      <c r="BE5528"/>
      <c r="BF5528"/>
      <c r="BG5528"/>
      <c r="BH5528"/>
      <c r="BI5528"/>
      <c r="BJ5528"/>
      <c r="BK5528"/>
      <c r="BL5528"/>
      <c r="BM5528"/>
    </row>
    <row r="5529" spans="1:65" x14ac:dyDescent="0.25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/>
      <c r="AR5529"/>
      <c r="AS5529"/>
      <c r="AT5529"/>
      <c r="AU5529"/>
      <c r="AV5529"/>
      <c r="AW5529"/>
      <c r="AX5529"/>
      <c r="AY5529"/>
      <c r="AZ5529"/>
      <c r="BA5529"/>
      <c r="BB5529"/>
      <c r="BC5529"/>
      <c r="BD5529"/>
      <c r="BE5529"/>
      <c r="BF5529"/>
      <c r="BG5529"/>
      <c r="BH5529"/>
      <c r="BI5529"/>
      <c r="BJ5529"/>
      <c r="BK5529"/>
      <c r="BL5529"/>
      <c r="BM5529"/>
    </row>
    <row r="5530" spans="1:65" x14ac:dyDescent="0.25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  <c r="BH5530"/>
      <c r="BI5530"/>
      <c r="BJ5530"/>
      <c r="BK5530"/>
      <c r="BL5530"/>
      <c r="BM5530"/>
    </row>
    <row r="5531" spans="1:65" x14ac:dyDescent="0.25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  <c r="BH5531"/>
      <c r="BI5531"/>
      <c r="BJ5531"/>
      <c r="BK5531"/>
      <c r="BL5531"/>
      <c r="BM5531"/>
    </row>
    <row r="5532" spans="1:65" x14ac:dyDescent="0.25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/>
      <c r="AR5532"/>
      <c r="AS5532"/>
      <c r="AT5532"/>
      <c r="AU5532"/>
      <c r="AV5532"/>
      <c r="AW5532"/>
      <c r="AX5532"/>
      <c r="AY5532"/>
      <c r="AZ5532"/>
      <c r="BA5532"/>
      <c r="BB5532"/>
      <c r="BC5532"/>
      <c r="BD5532"/>
      <c r="BE5532"/>
      <c r="BF5532"/>
      <c r="BG5532"/>
      <c r="BH5532"/>
      <c r="BI5532"/>
      <c r="BJ5532"/>
      <c r="BK5532"/>
      <c r="BL5532"/>
      <c r="BM5532"/>
    </row>
    <row r="5533" spans="1:65" x14ac:dyDescent="0.25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  <c r="BH5533"/>
      <c r="BI5533"/>
      <c r="BJ5533"/>
      <c r="BK5533"/>
      <c r="BL5533"/>
      <c r="BM5533"/>
    </row>
    <row r="5534" spans="1:65" x14ac:dyDescent="0.25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/>
      <c r="AR5534"/>
      <c r="AS5534"/>
      <c r="AT5534"/>
      <c r="AU5534"/>
      <c r="AV5534"/>
      <c r="AW5534"/>
      <c r="AX5534"/>
      <c r="AY5534"/>
      <c r="AZ5534"/>
      <c r="BA5534"/>
      <c r="BB5534"/>
      <c r="BC5534"/>
      <c r="BD5534"/>
      <c r="BE5534"/>
      <c r="BF5534"/>
      <c r="BG5534"/>
      <c r="BH5534"/>
      <c r="BI5534"/>
      <c r="BJ5534"/>
      <c r="BK5534"/>
      <c r="BL5534"/>
      <c r="BM5534"/>
    </row>
    <row r="5535" spans="1:65" x14ac:dyDescent="0.25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  <c r="BH5535"/>
      <c r="BI5535"/>
      <c r="BJ5535"/>
      <c r="BK5535"/>
      <c r="BL5535"/>
      <c r="BM5535"/>
    </row>
    <row r="5536" spans="1:65" x14ac:dyDescent="0.25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  <c r="AR5536"/>
      <c r="AS5536"/>
      <c r="AT5536"/>
      <c r="AU5536"/>
      <c r="AV5536"/>
      <c r="AW5536"/>
      <c r="AX5536"/>
      <c r="AY5536"/>
      <c r="AZ5536"/>
      <c r="BA5536"/>
      <c r="BB5536"/>
      <c r="BC5536"/>
      <c r="BD5536"/>
      <c r="BE5536"/>
      <c r="BF5536"/>
      <c r="BG5536"/>
      <c r="BH5536"/>
      <c r="BI5536"/>
      <c r="BJ5536"/>
      <c r="BK5536"/>
      <c r="BL5536"/>
      <c r="BM5536"/>
    </row>
    <row r="5537" spans="1:65" x14ac:dyDescent="0.25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  <c r="BH5537"/>
      <c r="BI5537"/>
      <c r="BJ5537"/>
      <c r="BK5537"/>
      <c r="BL5537"/>
      <c r="BM5537"/>
    </row>
    <row r="5538" spans="1:65" x14ac:dyDescent="0.25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  <c r="BH5538"/>
      <c r="BI5538"/>
      <c r="BJ5538"/>
      <c r="BK5538"/>
      <c r="BL5538"/>
      <c r="BM5538"/>
    </row>
    <row r="5539" spans="1:65" x14ac:dyDescent="0.25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  <c r="AP5539"/>
      <c r="AQ5539"/>
      <c r="AR5539"/>
      <c r="AS5539"/>
      <c r="AT5539"/>
      <c r="AU5539"/>
      <c r="AV5539"/>
      <c r="AW5539"/>
      <c r="AX5539"/>
      <c r="AY5539"/>
      <c r="AZ5539"/>
      <c r="BA5539"/>
      <c r="BB5539"/>
      <c r="BC5539"/>
      <c r="BD5539"/>
      <c r="BE5539"/>
      <c r="BF5539"/>
      <c r="BG5539"/>
      <c r="BH5539"/>
      <c r="BI5539"/>
      <c r="BJ5539"/>
      <c r="BK5539"/>
      <c r="BL5539"/>
      <c r="BM5539"/>
    </row>
    <row r="5540" spans="1:65" x14ac:dyDescent="0.25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  <c r="AR5540"/>
      <c r="AS5540"/>
      <c r="AT5540"/>
      <c r="AU5540"/>
      <c r="AV5540"/>
      <c r="AW5540"/>
      <c r="AX5540"/>
      <c r="AY5540"/>
      <c r="AZ5540"/>
      <c r="BA5540"/>
      <c r="BB5540"/>
      <c r="BC5540"/>
      <c r="BD5540"/>
      <c r="BE5540"/>
      <c r="BF5540"/>
      <c r="BG5540"/>
      <c r="BH5540"/>
      <c r="BI5540"/>
      <c r="BJ5540"/>
      <c r="BK5540"/>
      <c r="BL5540"/>
      <c r="BM5540"/>
    </row>
    <row r="5541" spans="1:65" x14ac:dyDescent="0.25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  <c r="BH5541"/>
      <c r="BI5541"/>
      <c r="BJ5541"/>
      <c r="BK5541"/>
      <c r="BL5541"/>
      <c r="BM5541"/>
    </row>
    <row r="5542" spans="1:65" x14ac:dyDescent="0.25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  <c r="BH5542"/>
      <c r="BI5542"/>
      <c r="BJ5542"/>
      <c r="BK5542"/>
      <c r="BL5542"/>
      <c r="BM5542"/>
    </row>
    <row r="5543" spans="1:65" x14ac:dyDescent="0.25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  <c r="BH5543"/>
      <c r="BI5543"/>
      <c r="BJ5543"/>
      <c r="BK5543"/>
      <c r="BL5543"/>
      <c r="BM5543"/>
    </row>
    <row r="5544" spans="1:65" x14ac:dyDescent="0.25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  <c r="BH5544"/>
      <c r="BI5544"/>
      <c r="BJ5544"/>
      <c r="BK5544"/>
      <c r="BL5544"/>
      <c r="BM5544"/>
    </row>
    <row r="5545" spans="1:65" x14ac:dyDescent="0.25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  <c r="BH5545"/>
      <c r="BI5545"/>
      <c r="BJ5545"/>
      <c r="BK5545"/>
      <c r="BL5545"/>
      <c r="BM5545"/>
    </row>
    <row r="5546" spans="1:65" x14ac:dyDescent="0.25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/>
      <c r="BE5546"/>
      <c r="BF5546"/>
      <c r="BG5546"/>
      <c r="BH5546"/>
      <c r="BI5546"/>
      <c r="BJ5546"/>
      <c r="BK5546"/>
      <c r="BL5546"/>
      <c r="BM5546"/>
    </row>
    <row r="5547" spans="1:65" x14ac:dyDescent="0.25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/>
      <c r="BE5547"/>
      <c r="BF5547"/>
      <c r="BG5547"/>
      <c r="BH5547"/>
      <c r="BI5547"/>
      <c r="BJ5547"/>
      <c r="BK5547"/>
      <c r="BL5547"/>
      <c r="BM5547"/>
    </row>
    <row r="5548" spans="1:65" x14ac:dyDescent="0.25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/>
      <c r="BE5548"/>
      <c r="BF5548"/>
      <c r="BG5548"/>
      <c r="BH5548"/>
      <c r="BI5548"/>
      <c r="BJ5548"/>
      <c r="BK5548"/>
      <c r="BL5548"/>
      <c r="BM5548"/>
    </row>
    <row r="5549" spans="1:65" x14ac:dyDescent="0.25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  <c r="AP5549"/>
      <c r="AQ5549"/>
      <c r="AR5549"/>
      <c r="AS5549"/>
      <c r="AT5549"/>
      <c r="AU5549"/>
      <c r="AV5549"/>
      <c r="AW5549"/>
      <c r="AX5549"/>
      <c r="AY5549"/>
      <c r="AZ5549"/>
      <c r="BA5549"/>
      <c r="BB5549"/>
      <c r="BC5549"/>
      <c r="BD5549"/>
      <c r="BE5549"/>
      <c r="BF5549"/>
      <c r="BG5549"/>
      <c r="BH5549"/>
      <c r="BI5549"/>
      <c r="BJ5549"/>
      <c r="BK5549"/>
      <c r="BL5549"/>
      <c r="BM5549"/>
    </row>
    <row r="5550" spans="1:65" x14ac:dyDescent="0.25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/>
      <c r="BE5550"/>
      <c r="BF5550"/>
      <c r="BG5550"/>
      <c r="BH5550"/>
      <c r="BI5550"/>
      <c r="BJ5550"/>
      <c r="BK5550"/>
      <c r="BL5550"/>
      <c r="BM5550"/>
    </row>
    <row r="5551" spans="1:65" x14ac:dyDescent="0.25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/>
      <c r="BA5551"/>
      <c r="BB5551"/>
      <c r="BC5551"/>
      <c r="BD5551"/>
      <c r="BE5551"/>
      <c r="BF5551"/>
      <c r="BG5551"/>
      <c r="BH5551"/>
      <c r="BI5551"/>
      <c r="BJ5551"/>
      <c r="BK5551"/>
      <c r="BL5551"/>
      <c r="BM5551"/>
    </row>
    <row r="5552" spans="1:65" x14ac:dyDescent="0.25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/>
      <c r="BE5552"/>
      <c r="BF5552"/>
      <c r="BG5552"/>
      <c r="BH5552"/>
      <c r="BI5552"/>
      <c r="BJ5552"/>
      <c r="BK5552"/>
      <c r="BL5552"/>
      <c r="BM5552"/>
    </row>
    <row r="5553" spans="1:65" x14ac:dyDescent="0.25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/>
      <c r="BF5553"/>
      <c r="BG5553"/>
      <c r="BH5553"/>
      <c r="BI5553"/>
      <c r="BJ5553"/>
      <c r="BK5553"/>
      <c r="BL5553"/>
      <c r="BM5553"/>
    </row>
    <row r="5554" spans="1:65" x14ac:dyDescent="0.25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/>
      <c r="BE5554"/>
      <c r="BF5554"/>
      <c r="BG5554"/>
      <c r="BH5554"/>
      <c r="BI5554"/>
      <c r="BJ5554"/>
      <c r="BK5554"/>
      <c r="BL5554"/>
      <c r="BM5554"/>
    </row>
    <row r="5555" spans="1:65" x14ac:dyDescent="0.25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  <c r="AR5555"/>
      <c r="AS5555"/>
      <c r="AT5555"/>
      <c r="AU5555"/>
      <c r="AV5555"/>
      <c r="AW5555"/>
      <c r="AX5555"/>
      <c r="AY5555"/>
      <c r="AZ5555"/>
      <c r="BA5555"/>
      <c r="BB5555"/>
      <c r="BC5555"/>
      <c r="BD5555"/>
      <c r="BE5555"/>
      <c r="BF5555"/>
      <c r="BG5555"/>
      <c r="BH5555"/>
      <c r="BI5555"/>
      <c r="BJ5555"/>
      <c r="BK5555"/>
      <c r="BL5555"/>
      <c r="BM5555"/>
    </row>
    <row r="5556" spans="1:65" x14ac:dyDescent="0.25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  <c r="BH5556"/>
      <c r="BI5556"/>
      <c r="BJ5556"/>
      <c r="BK5556"/>
      <c r="BL5556"/>
      <c r="BM5556"/>
    </row>
    <row r="5557" spans="1:65" x14ac:dyDescent="0.25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  <c r="BH5557"/>
      <c r="BI5557"/>
      <c r="BJ5557"/>
      <c r="BK5557"/>
      <c r="BL5557"/>
      <c r="BM5557"/>
    </row>
    <row r="5558" spans="1:65" x14ac:dyDescent="0.25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  <c r="AR5558"/>
      <c r="AS5558"/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  <c r="BH5558"/>
      <c r="BI5558"/>
      <c r="BJ5558"/>
      <c r="BK5558"/>
      <c r="BL5558"/>
      <c r="BM5558"/>
    </row>
    <row r="5559" spans="1:65" x14ac:dyDescent="0.25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  <c r="BH5559"/>
      <c r="BI5559"/>
      <c r="BJ5559"/>
      <c r="BK5559"/>
      <c r="BL5559"/>
      <c r="BM5559"/>
    </row>
    <row r="5560" spans="1:65" x14ac:dyDescent="0.25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/>
      <c r="AR5560"/>
      <c r="AS5560"/>
      <c r="AT5560"/>
      <c r="AU5560"/>
      <c r="AV5560"/>
      <c r="AW5560"/>
      <c r="AX5560"/>
      <c r="AY5560"/>
      <c r="AZ5560"/>
      <c r="BA5560"/>
      <c r="BB5560"/>
      <c r="BC5560"/>
      <c r="BD5560"/>
      <c r="BE5560"/>
      <c r="BF5560"/>
      <c r="BG5560"/>
      <c r="BH5560"/>
      <c r="BI5560"/>
      <c r="BJ5560"/>
      <c r="BK5560"/>
      <c r="BL5560"/>
      <c r="BM5560"/>
    </row>
    <row r="5561" spans="1:65" x14ac:dyDescent="0.25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  <c r="BH5561"/>
      <c r="BI5561"/>
      <c r="BJ5561"/>
      <c r="BK5561"/>
      <c r="BL5561"/>
      <c r="BM5561"/>
    </row>
    <row r="5562" spans="1:65" x14ac:dyDescent="0.25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  <c r="BH5562"/>
      <c r="BI5562"/>
      <c r="BJ5562"/>
      <c r="BK5562"/>
      <c r="BL5562"/>
      <c r="BM5562"/>
    </row>
    <row r="5563" spans="1:65" x14ac:dyDescent="0.25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  <c r="BH5563"/>
      <c r="BI5563"/>
      <c r="BJ5563"/>
      <c r="BK5563"/>
      <c r="BL5563"/>
      <c r="BM5563"/>
    </row>
    <row r="5564" spans="1:65" x14ac:dyDescent="0.25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/>
      <c r="AV5564"/>
      <c r="AW5564"/>
      <c r="AX5564"/>
      <c r="AY5564"/>
      <c r="AZ5564"/>
      <c r="BA5564"/>
      <c r="BB5564"/>
      <c r="BC5564"/>
      <c r="BD5564"/>
      <c r="BE5564"/>
      <c r="BF5564"/>
      <c r="BG5564"/>
      <c r="BH5564"/>
      <c r="BI5564"/>
      <c r="BJ5564"/>
      <c r="BK5564"/>
      <c r="BL5564"/>
      <c r="BM5564"/>
    </row>
    <row r="5565" spans="1:65" x14ac:dyDescent="0.25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/>
      <c r="BE5565"/>
      <c r="BF5565"/>
      <c r="BG5565"/>
      <c r="BH5565"/>
      <c r="BI5565"/>
      <c r="BJ5565"/>
      <c r="BK5565"/>
      <c r="BL5565"/>
      <c r="BM5565"/>
    </row>
    <row r="5566" spans="1:65" x14ac:dyDescent="0.25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/>
      <c r="BE5566"/>
      <c r="BF5566"/>
      <c r="BG5566"/>
      <c r="BH5566"/>
      <c r="BI5566"/>
      <c r="BJ5566"/>
      <c r="BK5566"/>
      <c r="BL5566"/>
      <c r="BM5566"/>
    </row>
    <row r="5567" spans="1:65" x14ac:dyDescent="0.25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/>
      <c r="AR5567"/>
      <c r="AS5567"/>
      <c r="AT5567"/>
      <c r="AU5567"/>
      <c r="AV5567"/>
      <c r="AW5567"/>
      <c r="AX5567"/>
      <c r="AY5567"/>
      <c r="AZ5567"/>
      <c r="BA5567"/>
      <c r="BB5567"/>
      <c r="BC5567"/>
      <c r="BD5567"/>
      <c r="BE5567"/>
      <c r="BF5567"/>
      <c r="BG5567"/>
      <c r="BH5567"/>
      <c r="BI5567"/>
      <c r="BJ5567"/>
      <c r="BK5567"/>
      <c r="BL5567"/>
      <c r="BM5567"/>
    </row>
    <row r="5568" spans="1:65" x14ac:dyDescent="0.25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/>
      <c r="BE5568"/>
      <c r="BF5568"/>
      <c r="BG5568"/>
      <c r="BH5568"/>
      <c r="BI5568"/>
      <c r="BJ5568"/>
      <c r="BK5568"/>
      <c r="BL5568"/>
      <c r="BM5568"/>
    </row>
    <row r="5569" spans="1:65" x14ac:dyDescent="0.25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/>
      <c r="BE5569"/>
      <c r="BF5569"/>
      <c r="BG5569"/>
      <c r="BH5569"/>
      <c r="BI5569"/>
      <c r="BJ5569"/>
      <c r="BK5569"/>
      <c r="BL5569"/>
      <c r="BM5569"/>
    </row>
    <row r="5570" spans="1:65" x14ac:dyDescent="0.25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/>
      <c r="AV5570"/>
      <c r="AW5570"/>
      <c r="AX5570"/>
      <c r="AY5570"/>
      <c r="AZ5570"/>
      <c r="BA5570"/>
      <c r="BB5570"/>
      <c r="BC5570"/>
      <c r="BD5570"/>
      <c r="BE5570"/>
      <c r="BF5570"/>
      <c r="BG5570"/>
      <c r="BH5570"/>
      <c r="BI5570"/>
      <c r="BJ5570"/>
      <c r="BK5570"/>
      <c r="BL5570"/>
      <c r="BM5570"/>
    </row>
    <row r="5571" spans="1:65" x14ac:dyDescent="0.25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/>
      <c r="BE5571"/>
      <c r="BF5571"/>
      <c r="BG5571"/>
      <c r="BH5571"/>
      <c r="BI5571"/>
      <c r="BJ5571"/>
      <c r="BK5571"/>
      <c r="BL5571"/>
      <c r="BM5571"/>
    </row>
    <row r="5572" spans="1:65" x14ac:dyDescent="0.25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/>
      <c r="BE5572"/>
      <c r="BF5572"/>
      <c r="BG5572"/>
      <c r="BH5572"/>
      <c r="BI5572"/>
      <c r="BJ5572"/>
      <c r="BK5572"/>
      <c r="BL5572"/>
      <c r="BM5572"/>
    </row>
    <row r="5573" spans="1:65" x14ac:dyDescent="0.25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/>
      <c r="BE5573"/>
      <c r="BF5573"/>
      <c r="BG5573"/>
      <c r="BH5573"/>
      <c r="BI5573"/>
      <c r="BJ5573"/>
      <c r="BK5573"/>
      <c r="BL5573"/>
      <c r="BM5573"/>
    </row>
    <row r="5574" spans="1:65" x14ac:dyDescent="0.25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/>
      <c r="AV5574"/>
      <c r="AW5574"/>
      <c r="AX5574"/>
      <c r="AY5574"/>
      <c r="AZ5574"/>
      <c r="BA5574"/>
      <c r="BB5574"/>
      <c r="BC5574"/>
      <c r="BD5574"/>
      <c r="BE5574"/>
      <c r="BF5574"/>
      <c r="BG5574"/>
      <c r="BH5574"/>
      <c r="BI5574"/>
      <c r="BJ5574"/>
      <c r="BK5574"/>
      <c r="BL5574"/>
      <c r="BM5574"/>
    </row>
    <row r="5575" spans="1:65" x14ac:dyDescent="0.25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/>
      <c r="AV5575"/>
      <c r="AW5575"/>
      <c r="AX5575"/>
      <c r="AY5575"/>
      <c r="AZ5575"/>
      <c r="BA5575"/>
      <c r="BB5575"/>
      <c r="BC5575"/>
      <c r="BD5575"/>
      <c r="BE5575"/>
      <c r="BF5575"/>
      <c r="BG5575"/>
      <c r="BH5575"/>
      <c r="BI5575"/>
      <c r="BJ5575"/>
      <c r="BK5575"/>
      <c r="BL5575"/>
      <c r="BM5575"/>
    </row>
    <row r="5576" spans="1:65" x14ac:dyDescent="0.25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/>
      <c r="AU5576"/>
      <c r="AV5576"/>
      <c r="AW5576"/>
      <c r="AX5576"/>
      <c r="AY5576"/>
      <c r="AZ5576"/>
      <c r="BA5576"/>
      <c r="BB5576"/>
      <c r="BC5576"/>
      <c r="BD5576"/>
      <c r="BE5576"/>
      <c r="BF5576"/>
      <c r="BG5576"/>
      <c r="BH5576"/>
      <c r="BI5576"/>
      <c r="BJ5576"/>
      <c r="BK5576"/>
      <c r="BL5576"/>
      <c r="BM5576"/>
    </row>
    <row r="5577" spans="1:65" x14ac:dyDescent="0.25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/>
      <c r="BE5577"/>
      <c r="BF5577"/>
      <c r="BG5577"/>
      <c r="BH5577"/>
      <c r="BI5577"/>
      <c r="BJ5577"/>
      <c r="BK5577"/>
      <c r="BL5577"/>
      <c r="BM5577"/>
    </row>
    <row r="5578" spans="1:65" x14ac:dyDescent="0.25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/>
      <c r="BC5578"/>
      <c r="BD5578"/>
      <c r="BE5578"/>
      <c r="BF5578"/>
      <c r="BG5578"/>
      <c r="BH5578"/>
      <c r="BI5578"/>
      <c r="BJ5578"/>
      <c r="BK5578"/>
      <c r="BL5578"/>
      <c r="BM5578"/>
    </row>
    <row r="5579" spans="1:65" x14ac:dyDescent="0.25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/>
      <c r="BE5579"/>
      <c r="BF5579"/>
      <c r="BG5579"/>
      <c r="BH5579"/>
      <c r="BI5579"/>
      <c r="BJ5579"/>
      <c r="BK5579"/>
      <c r="BL5579"/>
      <c r="BM5579"/>
    </row>
    <row r="5580" spans="1:65" x14ac:dyDescent="0.25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/>
      <c r="BE5580"/>
      <c r="BF5580"/>
      <c r="BG5580"/>
      <c r="BH5580"/>
      <c r="BI5580"/>
      <c r="BJ5580"/>
      <c r="BK5580"/>
      <c r="BL5580"/>
      <c r="BM5580"/>
    </row>
    <row r="5581" spans="1:65" x14ac:dyDescent="0.25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/>
      <c r="BE5581"/>
      <c r="BF5581"/>
      <c r="BG5581"/>
      <c r="BH5581"/>
      <c r="BI5581"/>
      <c r="BJ5581"/>
      <c r="BK5581"/>
      <c r="BL5581"/>
      <c r="BM5581"/>
    </row>
    <row r="5582" spans="1:65" x14ac:dyDescent="0.25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/>
      <c r="BE5582"/>
      <c r="BF5582"/>
      <c r="BG5582"/>
      <c r="BH5582"/>
      <c r="BI5582"/>
      <c r="BJ5582"/>
      <c r="BK5582"/>
      <c r="BL5582"/>
      <c r="BM5582"/>
    </row>
    <row r="5583" spans="1:65" x14ac:dyDescent="0.25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  <c r="AR5583"/>
      <c r="AS5583"/>
      <c r="AT5583"/>
      <c r="AU5583"/>
      <c r="AV5583"/>
      <c r="AW5583"/>
      <c r="AX5583"/>
      <c r="AY5583"/>
      <c r="AZ5583"/>
      <c r="BA5583"/>
      <c r="BB5583"/>
      <c r="BC5583"/>
      <c r="BD5583"/>
      <c r="BE5583"/>
      <c r="BF5583"/>
      <c r="BG5583"/>
      <c r="BH5583"/>
      <c r="BI5583"/>
      <c r="BJ5583"/>
      <c r="BK5583"/>
      <c r="BL5583"/>
      <c r="BM5583"/>
    </row>
    <row r="5584" spans="1:65" x14ac:dyDescent="0.25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/>
      <c r="BE5584"/>
      <c r="BF5584"/>
      <c r="BG5584"/>
      <c r="BH5584"/>
      <c r="BI5584"/>
      <c r="BJ5584"/>
      <c r="BK5584"/>
      <c r="BL5584"/>
      <c r="BM5584"/>
    </row>
    <row r="5585" spans="1:65" x14ac:dyDescent="0.25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/>
      <c r="AR5585"/>
      <c r="AS5585"/>
      <c r="AT5585"/>
      <c r="AU5585"/>
      <c r="AV5585"/>
      <c r="AW5585"/>
      <c r="AX5585"/>
      <c r="AY5585"/>
      <c r="AZ5585"/>
      <c r="BA5585"/>
      <c r="BB5585"/>
      <c r="BC5585"/>
      <c r="BD5585"/>
      <c r="BE5585"/>
      <c r="BF5585"/>
      <c r="BG5585"/>
      <c r="BH5585"/>
      <c r="BI5585"/>
      <c r="BJ5585"/>
      <c r="BK5585"/>
      <c r="BL5585"/>
      <c r="BM5585"/>
    </row>
    <row r="5586" spans="1:65" x14ac:dyDescent="0.25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/>
      <c r="BE5586"/>
      <c r="BF5586"/>
      <c r="BG5586"/>
      <c r="BH5586"/>
      <c r="BI5586"/>
      <c r="BJ5586"/>
      <c r="BK5586"/>
      <c r="BL5586"/>
      <c r="BM5586"/>
    </row>
    <row r="5587" spans="1:65" x14ac:dyDescent="0.25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  <c r="AR5587"/>
      <c r="AS5587"/>
      <c r="AT5587"/>
      <c r="AU5587"/>
      <c r="AV5587"/>
      <c r="AW5587"/>
      <c r="AX5587"/>
      <c r="AY5587"/>
      <c r="AZ5587"/>
      <c r="BA5587"/>
      <c r="BB5587"/>
      <c r="BC5587"/>
      <c r="BD5587"/>
      <c r="BE5587"/>
      <c r="BF5587"/>
      <c r="BG5587"/>
      <c r="BH5587"/>
      <c r="BI5587"/>
      <c r="BJ5587"/>
      <c r="BK5587"/>
      <c r="BL5587"/>
      <c r="BM5587"/>
    </row>
    <row r="5588" spans="1:65" x14ac:dyDescent="0.25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  <c r="AR5588"/>
      <c r="AS5588"/>
      <c r="AT5588"/>
      <c r="AU5588"/>
      <c r="AV5588"/>
      <c r="AW5588"/>
      <c r="AX5588"/>
      <c r="AY5588"/>
      <c r="AZ5588"/>
      <c r="BA5588"/>
      <c r="BB5588"/>
      <c r="BC5588"/>
      <c r="BD5588"/>
      <c r="BE5588"/>
      <c r="BF5588"/>
      <c r="BG5588"/>
      <c r="BH5588"/>
      <c r="BI5588"/>
      <c r="BJ5588"/>
      <c r="BK5588"/>
      <c r="BL5588"/>
      <c r="BM5588"/>
    </row>
    <row r="5589" spans="1:65" x14ac:dyDescent="0.25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/>
      <c r="AV5589"/>
      <c r="AW5589"/>
      <c r="AX5589"/>
      <c r="AY5589"/>
      <c r="AZ5589"/>
      <c r="BA5589"/>
      <c r="BB5589"/>
      <c r="BC5589"/>
      <c r="BD5589"/>
      <c r="BE5589"/>
      <c r="BF5589"/>
      <c r="BG5589"/>
      <c r="BH5589"/>
      <c r="BI5589"/>
      <c r="BJ5589"/>
      <c r="BK5589"/>
      <c r="BL5589"/>
      <c r="BM5589"/>
    </row>
    <row r="5590" spans="1:65" x14ac:dyDescent="0.25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/>
      <c r="AR5590"/>
      <c r="AS5590"/>
      <c r="AT5590"/>
      <c r="AU5590"/>
      <c r="AV5590"/>
      <c r="AW5590"/>
      <c r="AX5590"/>
      <c r="AY5590"/>
      <c r="AZ5590"/>
      <c r="BA5590"/>
      <c r="BB5590"/>
      <c r="BC5590"/>
      <c r="BD5590"/>
      <c r="BE5590"/>
      <c r="BF5590"/>
      <c r="BG5590"/>
      <c r="BH5590"/>
      <c r="BI5590"/>
      <c r="BJ5590"/>
      <c r="BK5590"/>
      <c r="BL5590"/>
      <c r="BM5590"/>
    </row>
    <row r="5591" spans="1:65" x14ac:dyDescent="0.25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/>
      <c r="BE5591"/>
      <c r="BF5591"/>
      <c r="BG5591"/>
      <c r="BH5591"/>
      <c r="BI5591"/>
      <c r="BJ5591"/>
      <c r="BK5591"/>
      <c r="BL5591"/>
      <c r="BM5591"/>
    </row>
    <row r="5592" spans="1:65" x14ac:dyDescent="0.25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/>
      <c r="BE5592"/>
      <c r="BF5592"/>
      <c r="BG5592"/>
      <c r="BH5592"/>
      <c r="BI5592"/>
      <c r="BJ5592"/>
      <c r="BK5592"/>
      <c r="BL5592"/>
      <c r="BM5592"/>
    </row>
    <row r="5593" spans="1:65" x14ac:dyDescent="0.25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/>
      <c r="BE5593"/>
      <c r="BF5593"/>
      <c r="BG5593"/>
      <c r="BH5593"/>
      <c r="BI5593"/>
      <c r="BJ5593"/>
      <c r="BK5593"/>
      <c r="BL5593"/>
      <c r="BM5593"/>
    </row>
    <row r="5594" spans="1:65" x14ac:dyDescent="0.25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  <c r="AL5594"/>
      <c r="AM5594"/>
      <c r="AN5594"/>
      <c r="AO5594"/>
      <c r="AP5594"/>
      <c r="AQ5594"/>
      <c r="AR5594"/>
      <c r="AS5594"/>
      <c r="AT5594"/>
      <c r="AU5594"/>
      <c r="AV5594"/>
      <c r="AW5594"/>
      <c r="AX5594"/>
      <c r="AY5594"/>
      <c r="AZ5594"/>
      <c r="BA5594"/>
      <c r="BB5594"/>
      <c r="BC5594"/>
      <c r="BD5594"/>
      <c r="BE5594"/>
      <c r="BF5594"/>
      <c r="BG5594"/>
      <c r="BH5594"/>
      <c r="BI5594"/>
      <c r="BJ5594"/>
      <c r="BK5594"/>
      <c r="BL5594"/>
      <c r="BM5594"/>
    </row>
    <row r="5595" spans="1:65" x14ac:dyDescent="0.25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/>
      <c r="BE5595"/>
      <c r="BF5595"/>
      <c r="BG5595"/>
      <c r="BH5595"/>
      <c r="BI5595"/>
      <c r="BJ5595"/>
      <c r="BK5595"/>
      <c r="BL5595"/>
      <c r="BM5595"/>
    </row>
    <row r="5596" spans="1:65" x14ac:dyDescent="0.25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/>
      <c r="AR5596"/>
      <c r="AS5596"/>
      <c r="AT5596"/>
      <c r="AU5596"/>
      <c r="AV5596"/>
      <c r="AW5596"/>
      <c r="AX5596"/>
      <c r="AY5596"/>
      <c r="AZ5596"/>
      <c r="BA5596"/>
      <c r="BB5596"/>
      <c r="BC5596"/>
      <c r="BD5596"/>
      <c r="BE5596"/>
      <c r="BF5596"/>
      <c r="BG5596"/>
      <c r="BH5596"/>
      <c r="BI5596"/>
      <c r="BJ5596"/>
      <c r="BK5596"/>
      <c r="BL5596"/>
      <c r="BM5596"/>
    </row>
    <row r="5597" spans="1:65" x14ac:dyDescent="0.25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/>
      <c r="AR5597"/>
      <c r="AS5597"/>
      <c r="AT5597"/>
      <c r="AU5597"/>
      <c r="AV5597"/>
      <c r="AW5597"/>
      <c r="AX5597"/>
      <c r="AY5597"/>
      <c r="AZ5597"/>
      <c r="BA5597"/>
      <c r="BB5597"/>
      <c r="BC5597"/>
      <c r="BD5597"/>
      <c r="BE5597"/>
      <c r="BF5597"/>
      <c r="BG5597"/>
      <c r="BH5597"/>
      <c r="BI5597"/>
      <c r="BJ5597"/>
      <c r="BK5597"/>
      <c r="BL5597"/>
      <c r="BM5597"/>
    </row>
    <row r="5598" spans="1:65" x14ac:dyDescent="0.25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/>
      <c r="BE5598"/>
      <c r="BF5598"/>
      <c r="BG5598"/>
      <c r="BH5598"/>
      <c r="BI5598"/>
      <c r="BJ5598"/>
      <c r="BK5598"/>
      <c r="BL5598"/>
      <c r="BM5598"/>
    </row>
    <row r="5599" spans="1:65" x14ac:dyDescent="0.25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/>
      <c r="AV5599"/>
      <c r="AW5599"/>
      <c r="AX5599"/>
      <c r="AY5599"/>
      <c r="AZ5599"/>
      <c r="BA5599"/>
      <c r="BB5599"/>
      <c r="BC5599"/>
      <c r="BD5599"/>
      <c r="BE5599"/>
      <c r="BF5599"/>
      <c r="BG5599"/>
      <c r="BH5599"/>
      <c r="BI5599"/>
      <c r="BJ5599"/>
      <c r="BK5599"/>
      <c r="BL5599"/>
      <c r="BM5599"/>
    </row>
    <row r="5600" spans="1:65" x14ac:dyDescent="0.25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/>
      <c r="AV5600"/>
      <c r="AW5600"/>
      <c r="AX5600"/>
      <c r="AY5600"/>
      <c r="AZ5600"/>
      <c r="BA5600"/>
      <c r="BB5600"/>
      <c r="BC5600"/>
      <c r="BD5600"/>
      <c r="BE5600"/>
      <c r="BF5600"/>
      <c r="BG5600"/>
      <c r="BH5600"/>
      <c r="BI5600"/>
      <c r="BJ5600"/>
      <c r="BK5600"/>
      <c r="BL5600"/>
      <c r="BM5600"/>
    </row>
    <row r="5601" spans="1:65" x14ac:dyDescent="0.25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  <c r="BK5601"/>
      <c r="BL5601"/>
      <c r="BM5601"/>
    </row>
    <row r="5602" spans="1:65" x14ac:dyDescent="0.25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  <c r="AR5602"/>
      <c r="AS5602"/>
      <c r="AT5602"/>
      <c r="AU5602"/>
      <c r="AV5602"/>
      <c r="AW5602"/>
      <c r="AX5602"/>
      <c r="AY5602"/>
      <c r="AZ5602"/>
      <c r="BA5602"/>
      <c r="BB5602"/>
      <c r="BC5602"/>
      <c r="BD5602"/>
      <c r="BE5602"/>
      <c r="BF5602"/>
      <c r="BG5602"/>
      <c r="BH5602"/>
      <c r="BI5602"/>
      <c r="BJ5602"/>
      <c r="BK5602"/>
      <c r="BL5602"/>
      <c r="BM5602"/>
    </row>
    <row r="5603" spans="1:65" x14ac:dyDescent="0.25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  <c r="BK5603"/>
      <c r="BL5603"/>
      <c r="BM5603"/>
    </row>
    <row r="5604" spans="1:65" x14ac:dyDescent="0.25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/>
      <c r="BE5604"/>
      <c r="BF5604"/>
      <c r="BG5604"/>
      <c r="BH5604"/>
      <c r="BI5604"/>
      <c r="BJ5604"/>
      <c r="BK5604"/>
      <c r="BL5604"/>
      <c r="BM5604"/>
    </row>
    <row r="5605" spans="1:65" x14ac:dyDescent="0.25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  <c r="BK5605"/>
      <c r="BL5605"/>
      <c r="BM5605"/>
    </row>
    <row r="5606" spans="1:65" x14ac:dyDescent="0.25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/>
      <c r="BK5606"/>
      <c r="BL5606"/>
      <c r="BM5606"/>
    </row>
    <row r="5607" spans="1:65" x14ac:dyDescent="0.25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  <c r="BK5607"/>
      <c r="BL5607"/>
      <c r="BM5607"/>
    </row>
    <row r="5608" spans="1:65" x14ac:dyDescent="0.25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/>
      <c r="AV5608"/>
      <c r="AW5608"/>
      <c r="AX5608"/>
      <c r="AY5608"/>
      <c r="AZ5608"/>
      <c r="BA5608"/>
      <c r="BB5608"/>
      <c r="BC5608"/>
      <c r="BD5608"/>
      <c r="BE5608"/>
      <c r="BF5608"/>
      <c r="BG5608"/>
      <c r="BH5608"/>
      <c r="BI5608"/>
      <c r="BJ5608"/>
      <c r="BK5608"/>
      <c r="BL5608"/>
      <c r="BM5608"/>
    </row>
    <row r="5609" spans="1:65" x14ac:dyDescent="0.25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  <c r="BK5609"/>
      <c r="BL5609"/>
      <c r="BM5609"/>
    </row>
    <row r="5610" spans="1:65" x14ac:dyDescent="0.25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  <c r="BK5610"/>
      <c r="BL5610"/>
      <c r="BM5610"/>
    </row>
    <row r="5611" spans="1:65" x14ac:dyDescent="0.25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  <c r="AR5611"/>
      <c r="AS5611"/>
      <c r="AT5611"/>
      <c r="AU5611"/>
      <c r="AV5611"/>
      <c r="AW5611"/>
      <c r="AX5611"/>
      <c r="AY5611"/>
      <c r="AZ5611"/>
      <c r="BA5611"/>
      <c r="BB5611"/>
      <c r="BC5611"/>
      <c r="BD5611"/>
      <c r="BE5611"/>
      <c r="BF5611"/>
      <c r="BG5611"/>
      <c r="BH5611"/>
      <c r="BI5611"/>
      <c r="BJ5611"/>
      <c r="BK5611"/>
      <c r="BL5611"/>
      <c r="BM5611"/>
    </row>
    <row r="5612" spans="1:65" x14ac:dyDescent="0.25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  <c r="AR5612"/>
      <c r="AS5612"/>
      <c r="AT5612"/>
      <c r="AU5612"/>
      <c r="AV5612"/>
      <c r="AW5612"/>
      <c r="AX5612"/>
      <c r="AY5612"/>
      <c r="AZ5612"/>
      <c r="BA5612"/>
      <c r="BB5612"/>
      <c r="BC5612"/>
      <c r="BD5612"/>
      <c r="BE5612"/>
      <c r="BF5612"/>
      <c r="BG5612"/>
      <c r="BH5612"/>
      <c r="BI5612"/>
      <c r="BJ5612"/>
      <c r="BK5612"/>
      <c r="BL5612"/>
      <c r="BM5612"/>
    </row>
    <row r="5613" spans="1:65" x14ac:dyDescent="0.25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/>
      <c r="BK5613"/>
      <c r="BL5613"/>
      <c r="BM5613"/>
    </row>
    <row r="5614" spans="1:65" x14ac:dyDescent="0.25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  <c r="BH5614"/>
      <c r="BI5614"/>
      <c r="BJ5614"/>
      <c r="BK5614"/>
      <c r="BL5614"/>
      <c r="BM5614"/>
    </row>
    <row r="5615" spans="1:65" x14ac:dyDescent="0.25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  <c r="BK5615"/>
      <c r="BL5615"/>
      <c r="BM5615"/>
    </row>
    <row r="5616" spans="1:65" x14ac:dyDescent="0.25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  <c r="BK5616"/>
      <c r="BL5616"/>
      <c r="BM5616"/>
    </row>
    <row r="5617" spans="1:65" x14ac:dyDescent="0.25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/>
      <c r="BE5617"/>
      <c r="BF5617"/>
      <c r="BG5617"/>
      <c r="BH5617"/>
      <c r="BI5617"/>
      <c r="BJ5617"/>
      <c r="BK5617"/>
      <c r="BL5617"/>
      <c r="BM5617"/>
    </row>
    <row r="5618" spans="1:65" x14ac:dyDescent="0.25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  <c r="AL5618"/>
      <c r="AM5618"/>
      <c r="AN5618"/>
      <c r="AO5618"/>
      <c r="AP5618"/>
      <c r="AQ5618"/>
      <c r="AR5618"/>
      <c r="AS5618"/>
      <c r="AT5618"/>
      <c r="AU5618"/>
      <c r="AV5618"/>
      <c r="AW5618"/>
      <c r="AX5618"/>
      <c r="AY5618"/>
      <c r="AZ5618"/>
      <c r="BA5618"/>
      <c r="BB5618"/>
      <c r="BC5618"/>
      <c r="BD5618"/>
      <c r="BE5618"/>
      <c r="BF5618"/>
      <c r="BG5618"/>
      <c r="BH5618"/>
      <c r="BI5618"/>
      <c r="BJ5618"/>
      <c r="BK5618"/>
      <c r="BL5618"/>
      <c r="BM5618"/>
    </row>
    <row r="5619" spans="1:65" x14ac:dyDescent="0.25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  <c r="BH5619"/>
      <c r="BI5619"/>
      <c r="BJ5619"/>
      <c r="BK5619"/>
      <c r="BL5619"/>
      <c r="BM5619"/>
    </row>
    <row r="5620" spans="1:65" x14ac:dyDescent="0.25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  <c r="AR5620"/>
      <c r="AS5620"/>
      <c r="AT5620"/>
      <c r="AU5620"/>
      <c r="AV5620"/>
      <c r="AW5620"/>
      <c r="AX5620"/>
      <c r="AY5620"/>
      <c r="AZ5620"/>
      <c r="BA5620"/>
      <c r="BB5620"/>
      <c r="BC5620"/>
      <c r="BD5620"/>
      <c r="BE5620"/>
      <c r="BF5620"/>
      <c r="BG5620"/>
      <c r="BH5620"/>
      <c r="BI5620"/>
      <c r="BJ5620"/>
      <c r="BK5620"/>
      <c r="BL5620"/>
      <c r="BM5620"/>
    </row>
    <row r="5621" spans="1:65" x14ac:dyDescent="0.25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  <c r="AR5621"/>
      <c r="AS5621"/>
      <c r="AT5621"/>
      <c r="AU5621"/>
      <c r="AV5621"/>
      <c r="AW5621"/>
      <c r="AX5621"/>
      <c r="AY5621"/>
      <c r="AZ5621"/>
      <c r="BA5621"/>
      <c r="BB5621"/>
      <c r="BC5621"/>
      <c r="BD5621"/>
      <c r="BE5621"/>
      <c r="BF5621"/>
      <c r="BG5621"/>
      <c r="BH5621"/>
      <c r="BI5621"/>
      <c r="BJ5621"/>
      <c r="BK5621"/>
      <c r="BL5621"/>
      <c r="BM5621"/>
    </row>
    <row r="5622" spans="1:65" x14ac:dyDescent="0.25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  <c r="AR5622"/>
      <c r="AS5622"/>
      <c r="AT5622"/>
      <c r="AU5622"/>
      <c r="AV5622"/>
      <c r="AW5622"/>
      <c r="AX5622"/>
      <c r="AY5622"/>
      <c r="AZ5622"/>
      <c r="BA5622"/>
      <c r="BB5622"/>
      <c r="BC5622"/>
      <c r="BD5622"/>
      <c r="BE5622"/>
      <c r="BF5622"/>
      <c r="BG5622"/>
      <c r="BH5622"/>
      <c r="BI5622"/>
      <c r="BJ5622"/>
      <c r="BK5622"/>
      <c r="BL5622"/>
      <c r="BM5622"/>
    </row>
    <row r="5623" spans="1:65" x14ac:dyDescent="0.25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  <c r="BH5623"/>
      <c r="BI5623"/>
      <c r="BJ5623"/>
      <c r="BK5623"/>
      <c r="BL5623"/>
      <c r="BM5623"/>
    </row>
    <row r="5624" spans="1:65" x14ac:dyDescent="0.25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  <c r="BH5624"/>
      <c r="BI5624"/>
      <c r="BJ5624"/>
      <c r="BK5624"/>
      <c r="BL5624"/>
      <c r="BM5624"/>
    </row>
    <row r="5625" spans="1:65" x14ac:dyDescent="0.25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  <c r="AL5625"/>
      <c r="AM5625"/>
      <c r="AN5625"/>
      <c r="AO5625"/>
      <c r="AP5625"/>
      <c r="AQ5625"/>
      <c r="AR5625"/>
      <c r="AS5625"/>
      <c r="AT5625"/>
      <c r="AU5625"/>
      <c r="AV5625"/>
      <c r="AW5625"/>
      <c r="AX5625"/>
      <c r="AY5625"/>
      <c r="AZ5625"/>
      <c r="BA5625"/>
      <c r="BB5625"/>
      <c r="BC5625"/>
      <c r="BD5625"/>
      <c r="BE5625"/>
      <c r="BF5625"/>
      <c r="BG5625"/>
      <c r="BH5625"/>
      <c r="BI5625"/>
      <c r="BJ5625"/>
      <c r="BK5625"/>
      <c r="BL5625"/>
      <c r="BM5625"/>
    </row>
    <row r="5626" spans="1:65" x14ac:dyDescent="0.25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  <c r="AR5626"/>
      <c r="AS5626"/>
      <c r="AT5626"/>
      <c r="AU5626"/>
      <c r="AV5626"/>
      <c r="AW5626"/>
      <c r="AX5626"/>
      <c r="AY5626"/>
      <c r="AZ5626"/>
      <c r="BA5626"/>
      <c r="BB5626"/>
      <c r="BC5626"/>
      <c r="BD5626"/>
      <c r="BE5626"/>
      <c r="BF5626"/>
      <c r="BG5626"/>
      <c r="BH5626"/>
      <c r="BI5626"/>
      <c r="BJ5626"/>
      <c r="BK5626"/>
      <c r="BL5626"/>
      <c r="BM5626"/>
    </row>
    <row r="5627" spans="1:65" x14ac:dyDescent="0.25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/>
      <c r="BE5627"/>
      <c r="BF5627"/>
      <c r="BG5627"/>
      <c r="BH5627"/>
      <c r="BI5627"/>
      <c r="BJ5627"/>
      <c r="BK5627"/>
      <c r="BL5627"/>
      <c r="BM5627"/>
    </row>
    <row r="5628" spans="1:65" x14ac:dyDescent="0.25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  <c r="AR5628"/>
      <c r="AS5628"/>
      <c r="AT5628"/>
      <c r="AU5628"/>
      <c r="AV5628"/>
      <c r="AW5628"/>
      <c r="AX5628"/>
      <c r="AY5628"/>
      <c r="AZ5628"/>
      <c r="BA5628"/>
      <c r="BB5628"/>
      <c r="BC5628"/>
      <c r="BD5628"/>
      <c r="BE5628"/>
      <c r="BF5628"/>
      <c r="BG5628"/>
      <c r="BH5628"/>
      <c r="BI5628"/>
      <c r="BJ5628"/>
      <c r="BK5628"/>
      <c r="BL5628"/>
      <c r="BM5628"/>
    </row>
    <row r="5629" spans="1:65" x14ac:dyDescent="0.25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/>
      <c r="BE5629"/>
      <c r="BF5629"/>
      <c r="BG5629"/>
      <c r="BH5629"/>
      <c r="BI5629"/>
      <c r="BJ5629"/>
      <c r="BK5629"/>
      <c r="BL5629"/>
      <c r="BM5629"/>
    </row>
    <row r="5630" spans="1:65" x14ac:dyDescent="0.25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  <c r="BH5630"/>
      <c r="BI5630"/>
      <c r="BJ5630"/>
      <c r="BK5630"/>
      <c r="BL5630"/>
      <c r="BM5630"/>
    </row>
    <row r="5631" spans="1:65" x14ac:dyDescent="0.25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  <c r="BH5631"/>
      <c r="BI5631"/>
      <c r="BJ5631"/>
      <c r="BK5631"/>
      <c r="BL5631"/>
      <c r="BM5631"/>
    </row>
    <row r="5632" spans="1:65" x14ac:dyDescent="0.25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/>
      <c r="BE5632"/>
      <c r="BF5632"/>
      <c r="BG5632"/>
      <c r="BH5632"/>
      <c r="BI5632"/>
      <c r="BJ5632"/>
      <c r="BK5632"/>
      <c r="BL5632"/>
      <c r="BM5632"/>
    </row>
    <row r="5633" spans="1:65" x14ac:dyDescent="0.25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  <c r="BH5633"/>
      <c r="BI5633"/>
      <c r="BJ5633"/>
      <c r="BK5633"/>
      <c r="BL5633"/>
      <c r="BM5633"/>
    </row>
    <row r="5634" spans="1:65" x14ac:dyDescent="0.25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  <c r="AR5634"/>
      <c r="AS5634"/>
      <c r="AT5634"/>
      <c r="AU5634"/>
      <c r="AV5634"/>
      <c r="AW5634"/>
      <c r="AX5634"/>
      <c r="AY5634"/>
      <c r="AZ5634"/>
      <c r="BA5634"/>
      <c r="BB5634"/>
      <c r="BC5634"/>
      <c r="BD5634"/>
      <c r="BE5634"/>
      <c r="BF5634"/>
      <c r="BG5634"/>
      <c r="BH5634"/>
      <c r="BI5634"/>
      <c r="BJ5634"/>
      <c r="BK5634"/>
      <c r="BL5634"/>
      <c r="BM5634"/>
    </row>
    <row r="5635" spans="1:65" x14ac:dyDescent="0.25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  <c r="BH5635"/>
      <c r="BI5635"/>
      <c r="BJ5635"/>
      <c r="BK5635"/>
      <c r="BL5635"/>
      <c r="BM5635"/>
    </row>
    <row r="5636" spans="1:65" x14ac:dyDescent="0.25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  <c r="BH5636"/>
      <c r="BI5636"/>
      <c r="BJ5636"/>
      <c r="BK5636"/>
      <c r="BL5636"/>
      <c r="BM5636"/>
    </row>
    <row r="5637" spans="1:65" x14ac:dyDescent="0.25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/>
      <c r="AR5637"/>
      <c r="AS5637"/>
      <c r="AT5637"/>
      <c r="AU5637"/>
      <c r="AV5637"/>
      <c r="AW5637"/>
      <c r="AX5637"/>
      <c r="AY5637"/>
      <c r="AZ5637"/>
      <c r="BA5637"/>
      <c r="BB5637"/>
      <c r="BC5637"/>
      <c r="BD5637"/>
      <c r="BE5637"/>
      <c r="BF5637"/>
      <c r="BG5637"/>
      <c r="BH5637"/>
      <c r="BI5637"/>
      <c r="BJ5637"/>
      <c r="BK5637"/>
      <c r="BL5637"/>
      <c r="BM5637"/>
    </row>
    <row r="5638" spans="1:65" x14ac:dyDescent="0.25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  <c r="AL5638"/>
      <c r="AM5638"/>
      <c r="AN5638"/>
      <c r="AO5638"/>
      <c r="AP5638"/>
      <c r="AQ5638"/>
      <c r="AR5638"/>
      <c r="AS5638"/>
      <c r="AT5638"/>
      <c r="AU5638"/>
      <c r="AV5638"/>
      <c r="AW5638"/>
      <c r="AX5638"/>
      <c r="AY5638"/>
      <c r="AZ5638"/>
      <c r="BA5638"/>
      <c r="BB5638"/>
      <c r="BC5638"/>
      <c r="BD5638"/>
      <c r="BE5638"/>
      <c r="BF5638"/>
      <c r="BG5638"/>
      <c r="BH5638"/>
      <c r="BI5638"/>
      <c r="BJ5638"/>
      <c r="BK5638"/>
      <c r="BL5638"/>
      <c r="BM5638"/>
    </row>
    <row r="5639" spans="1:65" x14ac:dyDescent="0.25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/>
      <c r="BE5639"/>
      <c r="BF5639"/>
      <c r="BG5639"/>
      <c r="BH5639"/>
      <c r="BI5639"/>
      <c r="BJ5639"/>
      <c r="BK5639"/>
      <c r="BL5639"/>
      <c r="BM5639"/>
    </row>
    <row r="5640" spans="1:65" x14ac:dyDescent="0.25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/>
      <c r="BC5640"/>
      <c r="BD5640"/>
      <c r="BE5640"/>
      <c r="BF5640"/>
      <c r="BG5640"/>
      <c r="BH5640"/>
      <c r="BI5640"/>
      <c r="BJ5640"/>
      <c r="BK5640"/>
      <c r="BL5640"/>
      <c r="BM5640"/>
    </row>
    <row r="5641" spans="1:65" x14ac:dyDescent="0.25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/>
      <c r="BE5641"/>
      <c r="BF5641"/>
      <c r="BG5641"/>
      <c r="BH5641"/>
      <c r="BI5641"/>
      <c r="BJ5641"/>
      <c r="BK5641"/>
      <c r="BL5641"/>
      <c r="BM5641"/>
    </row>
    <row r="5642" spans="1:65" x14ac:dyDescent="0.25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  <c r="BH5642"/>
      <c r="BI5642"/>
      <c r="BJ5642"/>
      <c r="BK5642"/>
      <c r="BL5642"/>
      <c r="BM5642"/>
    </row>
    <row r="5643" spans="1:65" x14ac:dyDescent="0.25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  <c r="BH5643"/>
      <c r="BI5643"/>
      <c r="BJ5643"/>
      <c r="BK5643"/>
      <c r="BL5643"/>
      <c r="BM5643"/>
    </row>
    <row r="5644" spans="1:65" x14ac:dyDescent="0.25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/>
      <c r="BE5644"/>
      <c r="BF5644"/>
      <c r="BG5644"/>
      <c r="BH5644"/>
      <c r="BI5644"/>
      <c r="BJ5644"/>
      <c r="BK5644"/>
      <c r="BL5644"/>
      <c r="BM5644"/>
    </row>
    <row r="5645" spans="1:65" x14ac:dyDescent="0.25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  <c r="BH5645"/>
      <c r="BI5645"/>
      <c r="BJ5645"/>
      <c r="BK5645"/>
      <c r="BL5645"/>
      <c r="BM5645"/>
    </row>
    <row r="5646" spans="1:65" x14ac:dyDescent="0.25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  <c r="BH5646"/>
      <c r="BI5646"/>
      <c r="BJ5646"/>
      <c r="BK5646"/>
      <c r="BL5646"/>
      <c r="BM5646"/>
    </row>
    <row r="5647" spans="1:65" x14ac:dyDescent="0.25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/>
      <c r="AR5647"/>
      <c r="AS5647"/>
      <c r="AT5647"/>
      <c r="AU5647"/>
      <c r="AV5647"/>
      <c r="AW5647"/>
      <c r="AX5647"/>
      <c r="AY5647"/>
      <c r="AZ5647"/>
      <c r="BA5647"/>
      <c r="BB5647"/>
      <c r="BC5647"/>
      <c r="BD5647"/>
      <c r="BE5647"/>
      <c r="BF5647"/>
      <c r="BG5647"/>
      <c r="BH5647"/>
      <c r="BI5647"/>
      <c r="BJ5647"/>
      <c r="BK5647"/>
      <c r="BL5647"/>
      <c r="BM5647"/>
    </row>
    <row r="5648" spans="1:65" x14ac:dyDescent="0.25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  <c r="BH5648"/>
      <c r="BI5648"/>
      <c r="BJ5648"/>
      <c r="BK5648"/>
      <c r="BL5648"/>
      <c r="BM5648"/>
    </row>
    <row r="5649" spans="1:65" x14ac:dyDescent="0.25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  <c r="AR5649"/>
      <c r="AS5649"/>
      <c r="AT5649"/>
      <c r="AU5649"/>
      <c r="AV5649"/>
      <c r="AW5649"/>
      <c r="AX5649"/>
      <c r="AY5649"/>
      <c r="AZ5649"/>
      <c r="BA5649"/>
      <c r="BB5649"/>
      <c r="BC5649"/>
      <c r="BD5649"/>
      <c r="BE5649"/>
      <c r="BF5649"/>
      <c r="BG5649"/>
      <c r="BH5649"/>
      <c r="BI5649"/>
      <c r="BJ5649"/>
      <c r="BK5649"/>
      <c r="BL5649"/>
      <c r="BM5649"/>
    </row>
    <row r="5650" spans="1:65" x14ac:dyDescent="0.25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  <c r="BH5650"/>
      <c r="BI5650"/>
      <c r="BJ5650"/>
      <c r="BK5650"/>
      <c r="BL5650"/>
      <c r="BM5650"/>
    </row>
    <row r="5651" spans="1:65" x14ac:dyDescent="0.25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  <c r="BH5651"/>
      <c r="BI5651"/>
      <c r="BJ5651"/>
      <c r="BK5651"/>
      <c r="BL5651"/>
      <c r="BM5651"/>
    </row>
    <row r="5652" spans="1:65" x14ac:dyDescent="0.25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  <c r="BH5652"/>
      <c r="BI5652"/>
      <c r="BJ5652"/>
      <c r="BK5652"/>
      <c r="BL5652"/>
      <c r="BM5652"/>
    </row>
    <row r="5653" spans="1:65" x14ac:dyDescent="0.25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  <c r="BH5653"/>
      <c r="BI5653"/>
      <c r="BJ5653"/>
      <c r="BK5653"/>
      <c r="BL5653"/>
      <c r="BM5653"/>
    </row>
    <row r="5654" spans="1:65" x14ac:dyDescent="0.25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  <c r="BH5654"/>
      <c r="BI5654"/>
      <c r="BJ5654"/>
      <c r="BK5654"/>
      <c r="BL5654"/>
      <c r="BM5654"/>
    </row>
    <row r="5655" spans="1:65" x14ac:dyDescent="0.25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  <c r="BH5655"/>
      <c r="BI5655"/>
      <c r="BJ5655"/>
      <c r="BK5655"/>
      <c r="BL5655"/>
      <c r="BM5655"/>
    </row>
    <row r="5656" spans="1:65" x14ac:dyDescent="0.25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  <c r="BH5656"/>
      <c r="BI5656"/>
      <c r="BJ5656"/>
      <c r="BK5656"/>
      <c r="BL5656"/>
      <c r="BM5656"/>
    </row>
    <row r="5657" spans="1:65" x14ac:dyDescent="0.25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/>
      <c r="BE5657"/>
      <c r="BF5657"/>
      <c r="BG5657"/>
      <c r="BH5657"/>
      <c r="BI5657"/>
      <c r="BJ5657"/>
      <c r="BK5657"/>
      <c r="BL5657"/>
      <c r="BM5657"/>
    </row>
    <row r="5658" spans="1:65" x14ac:dyDescent="0.25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/>
      <c r="BE5658"/>
      <c r="BF5658"/>
      <c r="BG5658"/>
      <c r="BH5658"/>
      <c r="BI5658"/>
      <c r="BJ5658"/>
      <c r="BK5658"/>
      <c r="BL5658"/>
      <c r="BM5658"/>
    </row>
    <row r="5659" spans="1:65" x14ac:dyDescent="0.25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  <c r="AR5659"/>
      <c r="AS5659"/>
      <c r="AT5659"/>
      <c r="AU5659"/>
      <c r="AV5659"/>
      <c r="AW5659"/>
      <c r="AX5659"/>
      <c r="AY5659"/>
      <c r="AZ5659"/>
      <c r="BA5659"/>
      <c r="BB5659"/>
      <c r="BC5659"/>
      <c r="BD5659"/>
      <c r="BE5659"/>
      <c r="BF5659"/>
      <c r="BG5659"/>
      <c r="BH5659"/>
      <c r="BI5659"/>
      <c r="BJ5659"/>
      <c r="BK5659"/>
      <c r="BL5659"/>
      <c r="BM5659"/>
    </row>
    <row r="5660" spans="1:65" x14ac:dyDescent="0.25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/>
      <c r="BE5660"/>
      <c r="BF5660"/>
      <c r="BG5660"/>
      <c r="BH5660"/>
      <c r="BI5660"/>
      <c r="BJ5660"/>
      <c r="BK5660"/>
      <c r="BL5660"/>
      <c r="BM5660"/>
    </row>
    <row r="5661" spans="1:65" x14ac:dyDescent="0.25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/>
      <c r="BE5661"/>
      <c r="BF5661"/>
      <c r="BG5661"/>
      <c r="BH5661"/>
      <c r="BI5661"/>
      <c r="BJ5661"/>
      <c r="BK5661"/>
      <c r="BL5661"/>
      <c r="BM5661"/>
    </row>
    <row r="5662" spans="1:65" x14ac:dyDescent="0.25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  <c r="AL5662"/>
      <c r="AM5662"/>
      <c r="AN5662"/>
      <c r="AO5662"/>
      <c r="AP5662"/>
      <c r="AQ5662"/>
      <c r="AR5662"/>
      <c r="AS5662"/>
      <c r="AT5662"/>
      <c r="AU5662"/>
      <c r="AV5662"/>
      <c r="AW5662"/>
      <c r="AX5662"/>
      <c r="AY5662"/>
      <c r="AZ5662"/>
      <c r="BA5662"/>
      <c r="BB5662"/>
      <c r="BC5662"/>
      <c r="BD5662"/>
      <c r="BE5662"/>
      <c r="BF5662"/>
      <c r="BG5662"/>
      <c r="BH5662"/>
      <c r="BI5662"/>
      <c r="BJ5662"/>
      <c r="BK5662"/>
      <c r="BL5662"/>
      <c r="BM5662"/>
    </row>
    <row r="5663" spans="1:65" x14ac:dyDescent="0.25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/>
      <c r="BE5663"/>
      <c r="BF5663"/>
      <c r="BG5663"/>
      <c r="BH5663"/>
      <c r="BI5663"/>
      <c r="BJ5663"/>
      <c r="BK5663"/>
      <c r="BL5663"/>
      <c r="BM5663"/>
    </row>
    <row r="5664" spans="1:65" x14ac:dyDescent="0.25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/>
      <c r="AV5664"/>
      <c r="AW5664"/>
      <c r="AX5664"/>
      <c r="AY5664"/>
      <c r="AZ5664"/>
      <c r="BA5664"/>
      <c r="BB5664"/>
      <c r="BC5664"/>
      <c r="BD5664"/>
      <c r="BE5664"/>
      <c r="BF5664"/>
      <c r="BG5664"/>
      <c r="BH5664"/>
      <c r="BI5664"/>
      <c r="BJ5664"/>
      <c r="BK5664"/>
      <c r="BL5664"/>
      <c r="BM5664"/>
    </row>
    <row r="5665" spans="1:65" x14ac:dyDescent="0.25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/>
      <c r="AV5665"/>
      <c r="AW5665"/>
      <c r="AX5665"/>
      <c r="AY5665"/>
      <c r="AZ5665"/>
      <c r="BA5665"/>
      <c r="BB5665"/>
      <c r="BC5665"/>
      <c r="BD5665"/>
      <c r="BE5665"/>
      <c r="BF5665"/>
      <c r="BG5665"/>
      <c r="BH5665"/>
      <c r="BI5665"/>
      <c r="BJ5665"/>
      <c r="BK5665"/>
      <c r="BL5665"/>
      <c r="BM5665"/>
    </row>
    <row r="5666" spans="1:65" x14ac:dyDescent="0.25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/>
      <c r="BE5666"/>
      <c r="BF5666"/>
      <c r="BG5666"/>
      <c r="BH5666"/>
      <c r="BI5666"/>
      <c r="BJ5666"/>
      <c r="BK5666"/>
      <c r="BL5666"/>
      <c r="BM5666"/>
    </row>
    <row r="5667" spans="1:65" x14ac:dyDescent="0.25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/>
      <c r="BE5667"/>
      <c r="BF5667"/>
      <c r="BG5667"/>
      <c r="BH5667"/>
      <c r="BI5667"/>
      <c r="BJ5667"/>
      <c r="BK5667"/>
      <c r="BL5667"/>
      <c r="BM5667"/>
    </row>
    <row r="5668" spans="1:65" x14ac:dyDescent="0.25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/>
      <c r="BE5668"/>
      <c r="BF5668"/>
      <c r="BG5668"/>
      <c r="BH5668"/>
      <c r="BI5668"/>
      <c r="BJ5668"/>
      <c r="BK5668"/>
      <c r="BL5668"/>
      <c r="BM5668"/>
    </row>
    <row r="5669" spans="1:65" x14ac:dyDescent="0.25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/>
      <c r="BE5669"/>
      <c r="BF5669"/>
      <c r="BG5669"/>
      <c r="BH5669"/>
      <c r="BI5669"/>
      <c r="BJ5669"/>
      <c r="BK5669"/>
      <c r="BL5669"/>
      <c r="BM5669"/>
    </row>
    <row r="5670" spans="1:65" x14ac:dyDescent="0.25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/>
      <c r="BE5670"/>
      <c r="BF5670"/>
      <c r="BG5670"/>
      <c r="BH5670"/>
      <c r="BI5670"/>
      <c r="BJ5670"/>
      <c r="BK5670"/>
      <c r="BL5670"/>
      <c r="BM5670"/>
    </row>
    <row r="5671" spans="1:65" x14ac:dyDescent="0.25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/>
      <c r="BE5671"/>
      <c r="BF5671"/>
      <c r="BG5671"/>
      <c r="BH5671"/>
      <c r="BI5671"/>
      <c r="BJ5671"/>
      <c r="BK5671"/>
      <c r="BL5671"/>
      <c r="BM5671"/>
    </row>
    <row r="5672" spans="1:65" x14ac:dyDescent="0.25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/>
      <c r="AV5672"/>
      <c r="AW5672"/>
      <c r="AX5672"/>
      <c r="AY5672"/>
      <c r="AZ5672"/>
      <c r="BA5672"/>
      <c r="BB5672"/>
      <c r="BC5672"/>
      <c r="BD5672"/>
      <c r="BE5672"/>
      <c r="BF5672"/>
      <c r="BG5672"/>
      <c r="BH5672"/>
      <c r="BI5672"/>
      <c r="BJ5672"/>
      <c r="BK5672"/>
      <c r="BL5672"/>
      <c r="BM5672"/>
    </row>
    <row r="5673" spans="1:65" x14ac:dyDescent="0.25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/>
      <c r="AV5673"/>
      <c r="AW5673"/>
      <c r="AX5673"/>
      <c r="AY5673"/>
      <c r="AZ5673"/>
      <c r="BA5673"/>
      <c r="BB5673"/>
      <c r="BC5673"/>
      <c r="BD5673"/>
      <c r="BE5673"/>
      <c r="BF5673"/>
      <c r="BG5673"/>
      <c r="BH5673"/>
      <c r="BI5673"/>
      <c r="BJ5673"/>
      <c r="BK5673"/>
      <c r="BL5673"/>
      <c r="BM5673"/>
    </row>
    <row r="5674" spans="1:65" x14ac:dyDescent="0.25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  <c r="AL5674"/>
      <c r="AM5674"/>
      <c r="AN5674"/>
      <c r="AO5674"/>
      <c r="AP5674"/>
      <c r="AQ5674"/>
      <c r="AR5674"/>
      <c r="AS5674"/>
      <c r="AT5674"/>
      <c r="AU5674"/>
      <c r="AV5674"/>
      <c r="AW5674"/>
      <c r="AX5674"/>
      <c r="AY5674"/>
      <c r="AZ5674"/>
      <c r="BA5674"/>
      <c r="BB5674"/>
      <c r="BC5674"/>
      <c r="BD5674"/>
      <c r="BE5674"/>
      <c r="BF5674"/>
      <c r="BG5674"/>
      <c r="BH5674"/>
      <c r="BI5674"/>
      <c r="BJ5674"/>
      <c r="BK5674"/>
      <c r="BL5674"/>
      <c r="BM5674"/>
    </row>
    <row r="5675" spans="1:65" x14ac:dyDescent="0.25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  <c r="AL5675"/>
      <c r="AM5675"/>
      <c r="AN5675"/>
      <c r="AO5675"/>
      <c r="AP5675"/>
      <c r="AQ5675"/>
      <c r="AR5675"/>
      <c r="AS5675"/>
      <c r="AT5675"/>
      <c r="AU5675"/>
      <c r="AV5675"/>
      <c r="AW5675"/>
      <c r="AX5675"/>
      <c r="AY5675"/>
      <c r="AZ5675"/>
      <c r="BA5675"/>
      <c r="BB5675"/>
      <c r="BC5675"/>
      <c r="BD5675"/>
      <c r="BE5675"/>
      <c r="BF5675"/>
      <c r="BG5675"/>
      <c r="BH5675"/>
      <c r="BI5675"/>
      <c r="BJ5675"/>
      <c r="BK5675"/>
      <c r="BL5675"/>
      <c r="BM5675"/>
    </row>
    <row r="5676" spans="1:65" x14ac:dyDescent="0.25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/>
      <c r="AV5676"/>
      <c r="AW5676"/>
      <c r="AX5676"/>
      <c r="AY5676"/>
      <c r="AZ5676"/>
      <c r="BA5676"/>
      <c r="BB5676"/>
      <c r="BC5676"/>
      <c r="BD5676"/>
      <c r="BE5676"/>
      <c r="BF5676"/>
      <c r="BG5676"/>
      <c r="BH5676"/>
      <c r="BI5676"/>
      <c r="BJ5676"/>
      <c r="BK5676"/>
      <c r="BL5676"/>
      <c r="BM5676"/>
    </row>
    <row r="5677" spans="1:65" x14ac:dyDescent="0.25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  <c r="AL5677"/>
      <c r="AM5677"/>
      <c r="AN5677"/>
      <c r="AO5677"/>
      <c r="AP5677"/>
      <c r="AQ5677"/>
      <c r="AR5677"/>
      <c r="AS5677"/>
      <c r="AT5677"/>
      <c r="AU5677"/>
      <c r="AV5677"/>
      <c r="AW5677"/>
      <c r="AX5677"/>
      <c r="AY5677"/>
      <c r="AZ5677"/>
      <c r="BA5677"/>
      <c r="BB5677"/>
      <c r="BC5677"/>
      <c r="BD5677"/>
      <c r="BE5677"/>
      <c r="BF5677"/>
      <c r="BG5677"/>
      <c r="BH5677"/>
      <c r="BI5677"/>
      <c r="BJ5677"/>
      <c r="BK5677"/>
      <c r="BL5677"/>
      <c r="BM5677"/>
    </row>
    <row r="5678" spans="1:65" x14ac:dyDescent="0.25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/>
      <c r="AV5678"/>
      <c r="AW5678"/>
      <c r="AX5678"/>
      <c r="AY5678"/>
      <c r="AZ5678"/>
      <c r="BA5678"/>
      <c r="BB5678"/>
      <c r="BC5678"/>
      <c r="BD5678"/>
      <c r="BE5678"/>
      <c r="BF5678"/>
      <c r="BG5678"/>
      <c r="BH5678"/>
      <c r="BI5678"/>
      <c r="BJ5678"/>
      <c r="BK5678"/>
      <c r="BL5678"/>
      <c r="BM5678"/>
    </row>
    <row r="5679" spans="1:65" x14ac:dyDescent="0.25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/>
      <c r="AV5679"/>
      <c r="AW5679"/>
      <c r="AX5679"/>
      <c r="AY5679"/>
      <c r="AZ5679"/>
      <c r="BA5679"/>
      <c r="BB5679"/>
      <c r="BC5679"/>
      <c r="BD5679"/>
      <c r="BE5679"/>
      <c r="BF5679"/>
      <c r="BG5679"/>
      <c r="BH5679"/>
      <c r="BI5679"/>
      <c r="BJ5679"/>
      <c r="BK5679"/>
      <c r="BL5679"/>
      <c r="BM5679"/>
    </row>
    <row r="5680" spans="1:65" x14ac:dyDescent="0.25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/>
      <c r="AV5680"/>
      <c r="AW5680"/>
      <c r="AX5680"/>
      <c r="AY5680"/>
      <c r="AZ5680"/>
      <c r="BA5680"/>
      <c r="BB5680"/>
      <c r="BC5680"/>
      <c r="BD5680"/>
      <c r="BE5680"/>
      <c r="BF5680"/>
      <c r="BG5680"/>
      <c r="BH5680"/>
      <c r="BI5680"/>
      <c r="BJ5680"/>
      <c r="BK5680"/>
      <c r="BL5680"/>
      <c r="BM5680"/>
    </row>
    <row r="5681" spans="1:65" x14ac:dyDescent="0.25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/>
      <c r="AV5681"/>
      <c r="AW5681"/>
      <c r="AX5681"/>
      <c r="AY5681"/>
      <c r="AZ5681"/>
      <c r="BA5681"/>
      <c r="BB5681"/>
      <c r="BC5681"/>
      <c r="BD5681"/>
      <c r="BE5681"/>
      <c r="BF5681"/>
      <c r="BG5681"/>
      <c r="BH5681"/>
      <c r="BI5681"/>
      <c r="BJ5681"/>
      <c r="BK5681"/>
      <c r="BL5681"/>
      <c r="BM5681"/>
    </row>
    <row r="5682" spans="1:65" x14ac:dyDescent="0.25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  <c r="AR5682"/>
      <c r="AS5682"/>
      <c r="AT5682"/>
      <c r="AU5682"/>
      <c r="AV5682"/>
      <c r="AW5682"/>
      <c r="AX5682"/>
      <c r="AY5682"/>
      <c r="AZ5682"/>
      <c r="BA5682"/>
      <c r="BB5682"/>
      <c r="BC5682"/>
      <c r="BD5682"/>
      <c r="BE5682"/>
      <c r="BF5682"/>
      <c r="BG5682"/>
      <c r="BH5682"/>
      <c r="BI5682"/>
      <c r="BJ5682"/>
      <c r="BK5682"/>
      <c r="BL5682"/>
      <c r="BM5682"/>
    </row>
    <row r="5683" spans="1:65" x14ac:dyDescent="0.25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/>
      <c r="AV5683"/>
      <c r="AW5683"/>
      <c r="AX5683"/>
      <c r="AY5683"/>
      <c r="AZ5683"/>
      <c r="BA5683"/>
      <c r="BB5683"/>
      <c r="BC5683"/>
      <c r="BD5683"/>
      <c r="BE5683"/>
      <c r="BF5683"/>
      <c r="BG5683"/>
      <c r="BH5683"/>
      <c r="BI5683"/>
      <c r="BJ5683"/>
      <c r="BK5683"/>
      <c r="BL5683"/>
      <c r="BM5683"/>
    </row>
    <row r="5684" spans="1:65" x14ac:dyDescent="0.25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  <c r="AP5684"/>
      <c r="AQ5684"/>
      <c r="AR5684"/>
      <c r="AS5684"/>
      <c r="AT5684"/>
      <c r="AU5684"/>
      <c r="AV5684"/>
      <c r="AW5684"/>
      <c r="AX5684"/>
      <c r="AY5684"/>
      <c r="AZ5684"/>
      <c r="BA5684"/>
      <c r="BB5684"/>
      <c r="BC5684"/>
      <c r="BD5684"/>
      <c r="BE5684"/>
      <c r="BF5684"/>
      <c r="BG5684"/>
      <c r="BH5684"/>
      <c r="BI5684"/>
      <c r="BJ5684"/>
      <c r="BK5684"/>
      <c r="BL5684"/>
      <c r="BM5684"/>
    </row>
    <row r="5685" spans="1:65" x14ac:dyDescent="0.25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/>
      <c r="AV5685"/>
      <c r="AW5685"/>
      <c r="AX5685"/>
      <c r="AY5685"/>
      <c r="AZ5685"/>
      <c r="BA5685"/>
      <c r="BB5685"/>
      <c r="BC5685"/>
      <c r="BD5685"/>
      <c r="BE5685"/>
      <c r="BF5685"/>
      <c r="BG5685"/>
      <c r="BH5685"/>
      <c r="BI5685"/>
      <c r="BJ5685"/>
      <c r="BK5685"/>
      <c r="BL5685"/>
      <c r="BM5685"/>
    </row>
    <row r="5686" spans="1:65" x14ac:dyDescent="0.25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  <c r="AL5686"/>
      <c r="AM5686"/>
      <c r="AN5686"/>
      <c r="AO5686"/>
      <c r="AP5686"/>
      <c r="AQ5686"/>
      <c r="AR5686"/>
      <c r="AS5686"/>
      <c r="AT5686"/>
      <c r="AU5686"/>
      <c r="AV5686"/>
      <c r="AW5686"/>
      <c r="AX5686"/>
      <c r="AY5686"/>
      <c r="AZ5686"/>
      <c r="BA5686"/>
      <c r="BB5686"/>
      <c r="BC5686"/>
      <c r="BD5686"/>
      <c r="BE5686"/>
      <c r="BF5686"/>
      <c r="BG5686"/>
      <c r="BH5686"/>
      <c r="BI5686"/>
      <c r="BJ5686"/>
      <c r="BK5686"/>
      <c r="BL5686"/>
      <c r="BM5686"/>
    </row>
    <row r="5687" spans="1:65" x14ac:dyDescent="0.25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  <c r="AR5687"/>
      <c r="AS5687"/>
      <c r="AT5687"/>
      <c r="AU5687"/>
      <c r="AV5687"/>
      <c r="AW5687"/>
      <c r="AX5687"/>
      <c r="AY5687"/>
      <c r="AZ5687"/>
      <c r="BA5687"/>
      <c r="BB5687"/>
      <c r="BC5687"/>
      <c r="BD5687"/>
      <c r="BE5687"/>
      <c r="BF5687"/>
      <c r="BG5687"/>
      <c r="BH5687"/>
      <c r="BI5687"/>
      <c r="BJ5687"/>
      <c r="BK5687"/>
      <c r="BL5687"/>
      <c r="BM5687"/>
    </row>
    <row r="5688" spans="1:65" x14ac:dyDescent="0.25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  <c r="AR5688"/>
      <c r="AS5688"/>
      <c r="AT5688"/>
      <c r="AU5688"/>
      <c r="AV5688"/>
      <c r="AW5688"/>
      <c r="AX5688"/>
      <c r="AY5688"/>
      <c r="AZ5688"/>
      <c r="BA5688"/>
      <c r="BB5688"/>
      <c r="BC5688"/>
      <c r="BD5688"/>
      <c r="BE5688"/>
      <c r="BF5688"/>
      <c r="BG5688"/>
      <c r="BH5688"/>
      <c r="BI5688"/>
      <c r="BJ5688"/>
      <c r="BK5688"/>
      <c r="BL5688"/>
      <c r="BM5688"/>
    </row>
    <row r="5689" spans="1:65" x14ac:dyDescent="0.25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/>
      <c r="AV5689"/>
      <c r="AW5689"/>
      <c r="AX5689"/>
      <c r="AY5689"/>
      <c r="AZ5689"/>
      <c r="BA5689"/>
      <c r="BB5689"/>
      <c r="BC5689"/>
      <c r="BD5689"/>
      <c r="BE5689"/>
      <c r="BF5689"/>
      <c r="BG5689"/>
      <c r="BH5689"/>
      <c r="BI5689"/>
      <c r="BJ5689"/>
      <c r="BK5689"/>
      <c r="BL5689"/>
      <c r="BM5689"/>
    </row>
    <row r="5690" spans="1:65" x14ac:dyDescent="0.25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  <c r="AR5690"/>
      <c r="AS5690"/>
      <c r="AT5690"/>
      <c r="AU5690"/>
      <c r="AV5690"/>
      <c r="AW5690"/>
      <c r="AX5690"/>
      <c r="AY5690"/>
      <c r="AZ5690"/>
      <c r="BA5690"/>
      <c r="BB5690"/>
      <c r="BC5690"/>
      <c r="BD5690"/>
      <c r="BE5690"/>
      <c r="BF5690"/>
      <c r="BG5690"/>
      <c r="BH5690"/>
      <c r="BI5690"/>
      <c r="BJ5690"/>
      <c r="BK5690"/>
      <c r="BL5690"/>
      <c r="BM5690"/>
    </row>
    <row r="5691" spans="1:65" x14ac:dyDescent="0.25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  <c r="AL5691"/>
      <c r="AM5691"/>
      <c r="AN5691"/>
      <c r="AO5691"/>
      <c r="AP5691"/>
      <c r="AQ5691"/>
      <c r="AR5691"/>
      <c r="AS5691"/>
      <c r="AT5691"/>
      <c r="AU5691"/>
      <c r="AV5691"/>
      <c r="AW5691"/>
      <c r="AX5691"/>
      <c r="AY5691"/>
      <c r="AZ5691"/>
      <c r="BA5691"/>
      <c r="BB5691"/>
      <c r="BC5691"/>
      <c r="BD5691"/>
      <c r="BE5691"/>
      <c r="BF5691"/>
      <c r="BG5691"/>
      <c r="BH5691"/>
      <c r="BI5691"/>
      <c r="BJ5691"/>
      <c r="BK5691"/>
      <c r="BL5691"/>
      <c r="BM5691"/>
    </row>
    <row r="5692" spans="1:65" x14ac:dyDescent="0.25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  <c r="AL5692"/>
      <c r="AM5692"/>
      <c r="AN5692"/>
      <c r="AO5692"/>
      <c r="AP5692"/>
      <c r="AQ5692"/>
      <c r="AR5692"/>
      <c r="AS5692"/>
      <c r="AT5692"/>
      <c r="AU5692"/>
      <c r="AV5692"/>
      <c r="AW5692"/>
      <c r="AX5692"/>
      <c r="AY5692"/>
      <c r="AZ5692"/>
      <c r="BA5692"/>
      <c r="BB5692"/>
      <c r="BC5692"/>
      <c r="BD5692"/>
      <c r="BE5692"/>
      <c r="BF5692"/>
      <c r="BG5692"/>
      <c r="BH5692"/>
      <c r="BI5692"/>
      <c r="BJ5692"/>
      <c r="BK5692"/>
      <c r="BL5692"/>
      <c r="BM5692"/>
    </row>
    <row r="5693" spans="1:65" x14ac:dyDescent="0.25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  <c r="BH5693"/>
      <c r="BI5693"/>
      <c r="BJ5693"/>
      <c r="BK5693"/>
      <c r="BL5693"/>
      <c r="BM5693"/>
    </row>
    <row r="5694" spans="1:65" x14ac:dyDescent="0.25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  <c r="BH5694"/>
      <c r="BI5694"/>
      <c r="BJ5694"/>
      <c r="BK5694"/>
      <c r="BL5694"/>
      <c r="BM5694"/>
    </row>
    <row r="5695" spans="1:65" x14ac:dyDescent="0.25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  <c r="BH5695"/>
      <c r="BI5695"/>
      <c r="BJ5695"/>
      <c r="BK5695"/>
      <c r="BL5695"/>
      <c r="BM5695"/>
    </row>
    <row r="5696" spans="1:65" x14ac:dyDescent="0.25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  <c r="AR5696"/>
      <c r="AS5696"/>
      <c r="AT5696"/>
      <c r="AU5696"/>
      <c r="AV5696"/>
      <c r="AW5696"/>
      <c r="AX5696"/>
      <c r="AY5696"/>
      <c r="AZ5696"/>
      <c r="BA5696"/>
      <c r="BB5696"/>
      <c r="BC5696"/>
      <c r="BD5696"/>
      <c r="BE5696"/>
      <c r="BF5696"/>
      <c r="BG5696"/>
      <c r="BH5696"/>
      <c r="BI5696"/>
      <c r="BJ5696"/>
      <c r="BK5696"/>
      <c r="BL5696"/>
      <c r="BM5696"/>
    </row>
    <row r="5697" spans="1:65" x14ac:dyDescent="0.25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  <c r="BH5697"/>
      <c r="BI5697"/>
      <c r="BJ5697"/>
      <c r="BK5697"/>
      <c r="BL5697"/>
      <c r="BM5697"/>
    </row>
    <row r="5698" spans="1:65" x14ac:dyDescent="0.25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/>
      <c r="BA5698"/>
      <c r="BB5698"/>
      <c r="BC5698"/>
      <c r="BD5698"/>
      <c r="BE5698"/>
      <c r="BF5698"/>
      <c r="BG5698"/>
      <c r="BH5698"/>
      <c r="BI5698"/>
      <c r="BJ5698"/>
      <c r="BK5698"/>
      <c r="BL5698"/>
      <c r="BM5698"/>
    </row>
    <row r="5699" spans="1:65" x14ac:dyDescent="0.25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  <c r="AP5699"/>
      <c r="AQ5699"/>
      <c r="AR5699"/>
      <c r="AS5699"/>
      <c r="AT5699"/>
      <c r="AU5699"/>
      <c r="AV5699"/>
      <c r="AW5699"/>
      <c r="AX5699"/>
      <c r="AY5699"/>
      <c r="AZ5699"/>
      <c r="BA5699"/>
      <c r="BB5699"/>
      <c r="BC5699"/>
      <c r="BD5699"/>
      <c r="BE5699"/>
      <c r="BF5699"/>
      <c r="BG5699"/>
      <c r="BH5699"/>
      <c r="BI5699"/>
      <c r="BJ5699"/>
      <c r="BK5699"/>
      <c r="BL5699"/>
      <c r="BM5699"/>
    </row>
    <row r="5700" spans="1:65" x14ac:dyDescent="0.25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  <c r="BH5700"/>
      <c r="BI5700"/>
      <c r="BJ5700"/>
      <c r="BK5700"/>
      <c r="BL5700"/>
      <c r="BM5700"/>
    </row>
    <row r="5701" spans="1:65" x14ac:dyDescent="0.25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  <c r="BH5701"/>
      <c r="BI5701"/>
      <c r="BJ5701"/>
      <c r="BK5701"/>
      <c r="BL5701"/>
      <c r="BM5701"/>
    </row>
    <row r="5702" spans="1:65" x14ac:dyDescent="0.25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  <c r="BK5702"/>
      <c r="BL5702"/>
      <c r="BM5702"/>
    </row>
    <row r="5703" spans="1:65" x14ac:dyDescent="0.25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  <c r="BK5703"/>
      <c r="BL5703"/>
      <c r="BM5703"/>
    </row>
    <row r="5704" spans="1:65" x14ac:dyDescent="0.25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  <c r="BK5704"/>
      <c r="BL5704"/>
      <c r="BM5704"/>
    </row>
    <row r="5705" spans="1:65" x14ac:dyDescent="0.25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  <c r="BK5705"/>
      <c r="BL5705"/>
      <c r="BM5705"/>
    </row>
    <row r="5706" spans="1:65" x14ac:dyDescent="0.25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  <c r="BK5706"/>
      <c r="BL5706"/>
      <c r="BM5706"/>
    </row>
    <row r="5707" spans="1:65" x14ac:dyDescent="0.25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  <c r="AR5707"/>
      <c r="AS5707"/>
      <c r="AT5707"/>
      <c r="AU5707"/>
      <c r="AV5707"/>
      <c r="AW5707"/>
      <c r="AX5707"/>
      <c r="AY5707"/>
      <c r="AZ5707"/>
      <c r="BA5707"/>
      <c r="BB5707"/>
      <c r="BC5707"/>
      <c r="BD5707"/>
      <c r="BE5707"/>
      <c r="BF5707"/>
      <c r="BG5707"/>
      <c r="BH5707"/>
      <c r="BI5707"/>
      <c r="BJ5707"/>
      <c r="BK5707"/>
      <c r="BL5707"/>
      <c r="BM5707"/>
    </row>
    <row r="5708" spans="1:65" x14ac:dyDescent="0.25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  <c r="BH5708"/>
      <c r="BI5708"/>
      <c r="BJ5708"/>
      <c r="BK5708"/>
      <c r="BL5708"/>
      <c r="BM5708"/>
    </row>
    <row r="5709" spans="1:65" x14ac:dyDescent="0.25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  <c r="BH5709"/>
      <c r="BI5709"/>
      <c r="BJ5709"/>
      <c r="BK5709"/>
      <c r="BL5709"/>
      <c r="BM5709"/>
    </row>
    <row r="5710" spans="1:65" x14ac:dyDescent="0.25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  <c r="AR5710"/>
      <c r="AS5710"/>
      <c r="AT5710"/>
      <c r="AU5710"/>
      <c r="AV5710"/>
      <c r="AW5710"/>
      <c r="AX5710"/>
      <c r="AY5710"/>
      <c r="AZ5710"/>
      <c r="BA5710"/>
      <c r="BB5710"/>
      <c r="BC5710"/>
      <c r="BD5710"/>
      <c r="BE5710"/>
      <c r="BF5710"/>
      <c r="BG5710"/>
      <c r="BH5710"/>
      <c r="BI5710"/>
      <c r="BJ5710"/>
      <c r="BK5710"/>
      <c r="BL5710"/>
      <c r="BM5710"/>
    </row>
    <row r="5711" spans="1:65" x14ac:dyDescent="0.25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  <c r="BH5711"/>
      <c r="BI5711"/>
      <c r="BJ5711"/>
      <c r="BK5711"/>
      <c r="BL5711"/>
      <c r="BM5711"/>
    </row>
    <row r="5712" spans="1:65" x14ac:dyDescent="0.25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  <c r="BH5712"/>
      <c r="BI5712"/>
      <c r="BJ5712"/>
      <c r="BK5712"/>
      <c r="BL5712"/>
      <c r="BM5712"/>
    </row>
    <row r="5713" spans="1:65" x14ac:dyDescent="0.25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  <c r="BH5713"/>
      <c r="BI5713"/>
      <c r="BJ5713"/>
      <c r="BK5713"/>
      <c r="BL5713"/>
      <c r="BM5713"/>
    </row>
    <row r="5714" spans="1:65" x14ac:dyDescent="0.25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  <c r="BH5714"/>
      <c r="BI5714"/>
      <c r="BJ5714"/>
      <c r="BK5714"/>
      <c r="BL5714"/>
      <c r="BM5714"/>
    </row>
    <row r="5715" spans="1:65" x14ac:dyDescent="0.25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  <c r="AL5715"/>
      <c r="AM5715"/>
      <c r="AN5715"/>
      <c r="AO5715"/>
      <c r="AP5715"/>
      <c r="AQ5715"/>
      <c r="AR5715"/>
      <c r="AS5715"/>
      <c r="AT5715"/>
      <c r="AU5715"/>
      <c r="AV5715"/>
      <c r="AW5715"/>
      <c r="AX5715"/>
      <c r="AY5715"/>
      <c r="AZ5715"/>
      <c r="BA5715"/>
      <c r="BB5715"/>
      <c r="BC5715"/>
      <c r="BD5715"/>
      <c r="BE5715"/>
      <c r="BF5715"/>
      <c r="BG5715"/>
      <c r="BH5715"/>
      <c r="BI5715"/>
      <c r="BJ5715"/>
      <c r="BK5715"/>
      <c r="BL5715"/>
      <c r="BM5715"/>
    </row>
    <row r="5716" spans="1:65" x14ac:dyDescent="0.25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/>
      <c r="BE5716"/>
      <c r="BF5716"/>
      <c r="BG5716"/>
      <c r="BH5716"/>
      <c r="BI5716"/>
      <c r="BJ5716"/>
      <c r="BK5716"/>
      <c r="BL5716"/>
      <c r="BM5716"/>
    </row>
    <row r="5717" spans="1:65" x14ac:dyDescent="0.25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  <c r="BH5717"/>
      <c r="BI5717"/>
      <c r="BJ5717"/>
      <c r="BK5717"/>
      <c r="BL5717"/>
      <c r="BM5717"/>
    </row>
    <row r="5718" spans="1:65" x14ac:dyDescent="0.25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  <c r="BH5718"/>
      <c r="BI5718"/>
      <c r="BJ5718"/>
      <c r="BK5718"/>
      <c r="BL5718"/>
      <c r="BM5718"/>
    </row>
    <row r="5719" spans="1:65" x14ac:dyDescent="0.25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  <c r="BH5719"/>
      <c r="BI5719"/>
      <c r="BJ5719"/>
      <c r="BK5719"/>
      <c r="BL5719"/>
      <c r="BM5719"/>
    </row>
    <row r="5720" spans="1:65" x14ac:dyDescent="0.25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/>
      <c r="BA5720"/>
      <c r="BB5720"/>
      <c r="BC5720"/>
      <c r="BD5720"/>
      <c r="BE5720"/>
      <c r="BF5720"/>
      <c r="BG5720"/>
      <c r="BH5720"/>
      <c r="BI5720"/>
      <c r="BJ5720"/>
      <c r="BK5720"/>
      <c r="BL5720"/>
      <c r="BM5720"/>
    </row>
    <row r="5721" spans="1:65" x14ac:dyDescent="0.25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  <c r="BH5721"/>
      <c r="BI5721"/>
      <c r="BJ5721"/>
      <c r="BK5721"/>
      <c r="BL5721"/>
      <c r="BM5721"/>
    </row>
    <row r="5722" spans="1:65" x14ac:dyDescent="0.25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  <c r="BH5722"/>
      <c r="BI5722"/>
      <c r="BJ5722"/>
      <c r="BK5722"/>
      <c r="BL5722"/>
      <c r="BM5722"/>
    </row>
    <row r="5723" spans="1:65" x14ac:dyDescent="0.25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  <c r="BH5723"/>
      <c r="BI5723"/>
      <c r="BJ5723"/>
      <c r="BK5723"/>
      <c r="BL5723"/>
      <c r="BM5723"/>
    </row>
    <row r="5724" spans="1:65" x14ac:dyDescent="0.25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  <c r="BH5724"/>
      <c r="BI5724"/>
      <c r="BJ5724"/>
      <c r="BK5724"/>
      <c r="BL5724"/>
      <c r="BM5724"/>
    </row>
    <row r="5725" spans="1:65" x14ac:dyDescent="0.25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  <c r="BH5725"/>
      <c r="BI5725"/>
      <c r="BJ5725"/>
      <c r="BK5725"/>
      <c r="BL5725"/>
      <c r="BM5725"/>
    </row>
    <row r="5726" spans="1:65" x14ac:dyDescent="0.25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  <c r="BH5726"/>
      <c r="BI5726"/>
      <c r="BJ5726"/>
      <c r="BK5726"/>
      <c r="BL5726"/>
      <c r="BM5726"/>
    </row>
    <row r="5727" spans="1:65" x14ac:dyDescent="0.25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  <c r="BH5727"/>
      <c r="BI5727"/>
      <c r="BJ5727"/>
      <c r="BK5727"/>
      <c r="BL5727"/>
      <c r="BM5727"/>
    </row>
    <row r="5728" spans="1:65" x14ac:dyDescent="0.25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  <c r="BK5728"/>
      <c r="BL5728"/>
      <c r="BM5728"/>
    </row>
    <row r="5729" spans="1:65" x14ac:dyDescent="0.25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  <c r="BK5729"/>
      <c r="BL5729"/>
      <c r="BM5729"/>
    </row>
    <row r="5730" spans="1:65" x14ac:dyDescent="0.25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/>
      <c r="BJ5730"/>
      <c r="BK5730"/>
      <c r="BL5730"/>
      <c r="BM5730"/>
    </row>
    <row r="5731" spans="1:65" x14ac:dyDescent="0.25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  <c r="BK5731"/>
      <c r="BL5731"/>
      <c r="BM5731"/>
    </row>
    <row r="5732" spans="1:65" x14ac:dyDescent="0.25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  <c r="BK5732"/>
      <c r="BL5732"/>
      <c r="BM5732"/>
    </row>
    <row r="5733" spans="1:65" x14ac:dyDescent="0.25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  <c r="BH5733"/>
      <c r="BI5733"/>
      <c r="BJ5733"/>
      <c r="BK5733"/>
      <c r="BL5733"/>
      <c r="BM5733"/>
    </row>
    <row r="5734" spans="1:65" x14ac:dyDescent="0.25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  <c r="BH5734"/>
      <c r="BI5734"/>
      <c r="BJ5734"/>
      <c r="BK5734"/>
      <c r="BL5734"/>
      <c r="BM5734"/>
    </row>
    <row r="5735" spans="1:65" x14ac:dyDescent="0.25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/>
      <c r="BG5735"/>
      <c r="BH5735"/>
      <c r="BI5735"/>
      <c r="BJ5735"/>
      <c r="BK5735"/>
      <c r="BL5735"/>
      <c r="BM5735"/>
    </row>
    <row r="5736" spans="1:65" x14ac:dyDescent="0.25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/>
      <c r="BE5736"/>
      <c r="BF5736"/>
      <c r="BG5736"/>
      <c r="BH5736"/>
      <c r="BI5736"/>
      <c r="BJ5736"/>
      <c r="BK5736"/>
      <c r="BL5736"/>
      <c r="BM5736"/>
    </row>
    <row r="5737" spans="1:65" x14ac:dyDescent="0.25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  <c r="BH5737"/>
      <c r="BI5737"/>
      <c r="BJ5737"/>
      <c r="BK5737"/>
      <c r="BL5737"/>
      <c r="BM5737"/>
    </row>
    <row r="5738" spans="1:65" x14ac:dyDescent="0.25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  <c r="BH5738"/>
      <c r="BI5738"/>
      <c r="BJ5738"/>
      <c r="BK5738"/>
      <c r="BL5738"/>
      <c r="BM5738"/>
    </row>
    <row r="5739" spans="1:65" x14ac:dyDescent="0.25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  <c r="AR5739"/>
      <c r="AS5739"/>
      <c r="AT5739"/>
      <c r="AU5739"/>
      <c r="AV5739"/>
      <c r="AW5739"/>
      <c r="AX5739"/>
      <c r="AY5739"/>
      <c r="AZ5739"/>
      <c r="BA5739"/>
      <c r="BB5739"/>
      <c r="BC5739"/>
      <c r="BD5739"/>
      <c r="BE5739"/>
      <c r="BF5739"/>
      <c r="BG5739"/>
      <c r="BH5739"/>
      <c r="BI5739"/>
      <c r="BJ5739"/>
      <c r="BK5739"/>
      <c r="BL5739"/>
      <c r="BM5739"/>
    </row>
    <row r="5740" spans="1:65" x14ac:dyDescent="0.25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  <c r="BH5740"/>
      <c r="BI5740"/>
      <c r="BJ5740"/>
      <c r="BK5740"/>
      <c r="BL5740"/>
      <c r="BM5740"/>
    </row>
    <row r="5741" spans="1:65" x14ac:dyDescent="0.25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  <c r="BH5741"/>
      <c r="BI5741"/>
      <c r="BJ5741"/>
      <c r="BK5741"/>
      <c r="BL5741"/>
      <c r="BM5741"/>
    </row>
    <row r="5742" spans="1:65" x14ac:dyDescent="0.25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  <c r="BH5742"/>
      <c r="BI5742"/>
      <c r="BJ5742"/>
      <c r="BK5742"/>
      <c r="BL5742"/>
      <c r="BM5742"/>
    </row>
    <row r="5743" spans="1:65" x14ac:dyDescent="0.25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  <c r="BH5743"/>
      <c r="BI5743"/>
      <c r="BJ5743"/>
      <c r="BK5743"/>
      <c r="BL5743"/>
      <c r="BM5743"/>
    </row>
    <row r="5744" spans="1:65" x14ac:dyDescent="0.25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/>
      <c r="BE5744"/>
      <c r="BF5744"/>
      <c r="BG5744"/>
      <c r="BH5744"/>
      <c r="BI5744"/>
      <c r="BJ5744"/>
      <c r="BK5744"/>
      <c r="BL5744"/>
      <c r="BM5744"/>
    </row>
    <row r="5745" spans="1:65" x14ac:dyDescent="0.25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/>
      <c r="BE5745"/>
      <c r="BF5745"/>
      <c r="BG5745"/>
      <c r="BH5745"/>
      <c r="BI5745"/>
      <c r="BJ5745"/>
      <c r="BK5745"/>
      <c r="BL5745"/>
      <c r="BM5745"/>
    </row>
    <row r="5746" spans="1:65" x14ac:dyDescent="0.25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  <c r="BH5746"/>
      <c r="BI5746"/>
      <c r="BJ5746"/>
      <c r="BK5746"/>
      <c r="BL5746"/>
      <c r="BM5746"/>
    </row>
    <row r="5747" spans="1:65" x14ac:dyDescent="0.25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  <c r="BH5747"/>
      <c r="BI5747"/>
      <c r="BJ5747"/>
      <c r="BK5747"/>
      <c r="BL5747"/>
      <c r="BM5747"/>
    </row>
    <row r="5748" spans="1:65" x14ac:dyDescent="0.25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/>
      <c r="BC5748"/>
      <c r="BD5748"/>
      <c r="BE5748"/>
      <c r="BF5748"/>
      <c r="BG5748"/>
      <c r="BH5748"/>
      <c r="BI5748"/>
      <c r="BJ5748"/>
      <c r="BK5748"/>
      <c r="BL5748"/>
      <c r="BM5748"/>
    </row>
    <row r="5749" spans="1:65" x14ac:dyDescent="0.25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  <c r="BH5749"/>
      <c r="BI5749"/>
      <c r="BJ5749"/>
      <c r="BK5749"/>
      <c r="BL5749"/>
      <c r="BM5749"/>
    </row>
    <row r="5750" spans="1:65" x14ac:dyDescent="0.25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  <c r="BH5750"/>
      <c r="BI5750"/>
      <c r="BJ5750"/>
      <c r="BK5750"/>
      <c r="BL5750"/>
      <c r="BM5750"/>
    </row>
    <row r="5751" spans="1:65" x14ac:dyDescent="0.25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/>
      <c r="BC5751"/>
      <c r="BD5751"/>
      <c r="BE5751"/>
      <c r="BF5751"/>
      <c r="BG5751"/>
      <c r="BH5751"/>
      <c r="BI5751"/>
      <c r="BJ5751"/>
      <c r="BK5751"/>
      <c r="BL5751"/>
      <c r="BM5751"/>
    </row>
    <row r="5752" spans="1:65" x14ac:dyDescent="0.25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  <c r="BH5752"/>
      <c r="BI5752"/>
      <c r="BJ5752"/>
      <c r="BK5752"/>
      <c r="BL5752"/>
      <c r="BM5752"/>
    </row>
    <row r="5753" spans="1:65" x14ac:dyDescent="0.25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  <c r="BH5753"/>
      <c r="BI5753"/>
      <c r="BJ5753"/>
      <c r="BK5753"/>
      <c r="BL5753"/>
      <c r="BM5753"/>
    </row>
    <row r="5754" spans="1:65" x14ac:dyDescent="0.25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/>
      <c r="BE5754"/>
      <c r="BF5754"/>
      <c r="BG5754"/>
      <c r="BH5754"/>
      <c r="BI5754"/>
      <c r="BJ5754"/>
      <c r="BK5754"/>
      <c r="BL5754"/>
      <c r="BM5754"/>
    </row>
    <row r="5755" spans="1:65" x14ac:dyDescent="0.25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  <c r="AR5755"/>
      <c r="AS5755"/>
      <c r="AT5755"/>
      <c r="AU5755"/>
      <c r="AV5755"/>
      <c r="AW5755"/>
      <c r="AX5755"/>
      <c r="AY5755"/>
      <c r="AZ5755"/>
      <c r="BA5755"/>
      <c r="BB5755"/>
      <c r="BC5755"/>
      <c r="BD5755"/>
      <c r="BE5755"/>
      <c r="BF5755"/>
      <c r="BG5755"/>
      <c r="BH5755"/>
      <c r="BI5755"/>
      <c r="BJ5755"/>
      <c r="BK5755"/>
      <c r="BL5755"/>
      <c r="BM5755"/>
    </row>
    <row r="5756" spans="1:65" x14ac:dyDescent="0.25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/>
      <c r="BE5756"/>
      <c r="BF5756"/>
      <c r="BG5756"/>
      <c r="BH5756"/>
      <c r="BI5756"/>
      <c r="BJ5756"/>
      <c r="BK5756"/>
      <c r="BL5756"/>
      <c r="BM5756"/>
    </row>
    <row r="5757" spans="1:65" x14ac:dyDescent="0.25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/>
      <c r="BA5757"/>
      <c r="BB5757"/>
      <c r="BC5757"/>
      <c r="BD5757"/>
      <c r="BE5757"/>
      <c r="BF5757"/>
      <c r="BG5757"/>
      <c r="BH5757"/>
      <c r="BI5757"/>
      <c r="BJ5757"/>
      <c r="BK5757"/>
      <c r="BL5757"/>
      <c r="BM5757"/>
    </row>
    <row r="5758" spans="1:65" x14ac:dyDescent="0.25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  <c r="BH5758"/>
      <c r="BI5758"/>
      <c r="BJ5758"/>
      <c r="BK5758"/>
      <c r="BL5758"/>
      <c r="BM5758"/>
    </row>
    <row r="5759" spans="1:65" x14ac:dyDescent="0.25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/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  <c r="BH5759"/>
      <c r="BI5759"/>
      <c r="BJ5759"/>
      <c r="BK5759"/>
      <c r="BL5759"/>
      <c r="BM5759"/>
    </row>
    <row r="5760" spans="1:65" x14ac:dyDescent="0.25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/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  <c r="BH5760"/>
      <c r="BI5760"/>
      <c r="BJ5760"/>
      <c r="BK5760"/>
      <c r="BL5760"/>
      <c r="BM5760"/>
    </row>
    <row r="5761" spans="1:65" x14ac:dyDescent="0.25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/>
      <c r="BE5761"/>
      <c r="BF5761"/>
      <c r="BG5761"/>
      <c r="BH5761"/>
      <c r="BI5761"/>
      <c r="BJ5761"/>
      <c r="BK5761"/>
      <c r="BL5761"/>
      <c r="BM5761"/>
    </row>
    <row r="5762" spans="1:65" x14ac:dyDescent="0.25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  <c r="AR5762"/>
      <c r="AS5762"/>
      <c r="AT5762"/>
      <c r="AU5762"/>
      <c r="AV5762"/>
      <c r="AW5762"/>
      <c r="AX5762"/>
      <c r="AY5762"/>
      <c r="AZ5762"/>
      <c r="BA5762"/>
      <c r="BB5762"/>
      <c r="BC5762"/>
      <c r="BD5762"/>
      <c r="BE5762"/>
      <c r="BF5762"/>
      <c r="BG5762"/>
      <c r="BH5762"/>
      <c r="BI5762"/>
      <c r="BJ5762"/>
      <c r="BK5762"/>
      <c r="BL5762"/>
      <c r="BM5762"/>
    </row>
    <row r="5763" spans="1:65" x14ac:dyDescent="0.25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/>
      <c r="BE5763"/>
      <c r="BF5763"/>
      <c r="BG5763"/>
      <c r="BH5763"/>
      <c r="BI5763"/>
      <c r="BJ5763"/>
      <c r="BK5763"/>
      <c r="BL5763"/>
      <c r="BM5763"/>
    </row>
    <row r="5764" spans="1:65" x14ac:dyDescent="0.25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/>
      <c r="AV5764"/>
      <c r="AW5764"/>
      <c r="AX5764"/>
      <c r="AY5764"/>
      <c r="AZ5764"/>
      <c r="BA5764"/>
      <c r="BB5764"/>
      <c r="BC5764"/>
      <c r="BD5764"/>
      <c r="BE5764"/>
      <c r="BF5764"/>
      <c r="BG5764"/>
      <c r="BH5764"/>
      <c r="BI5764"/>
      <c r="BJ5764"/>
      <c r="BK5764"/>
      <c r="BL5764"/>
      <c r="BM5764"/>
    </row>
    <row r="5765" spans="1:65" x14ac:dyDescent="0.25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/>
      <c r="BE5765"/>
      <c r="BF5765"/>
      <c r="BG5765"/>
      <c r="BH5765"/>
      <c r="BI5765"/>
      <c r="BJ5765"/>
      <c r="BK5765"/>
      <c r="BL5765"/>
      <c r="BM5765"/>
    </row>
    <row r="5766" spans="1:65" x14ac:dyDescent="0.25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/>
      <c r="AV5766"/>
      <c r="AW5766"/>
      <c r="AX5766"/>
      <c r="AY5766"/>
      <c r="AZ5766"/>
      <c r="BA5766"/>
      <c r="BB5766"/>
      <c r="BC5766"/>
      <c r="BD5766"/>
      <c r="BE5766"/>
      <c r="BF5766"/>
      <c r="BG5766"/>
      <c r="BH5766"/>
      <c r="BI5766"/>
      <c r="BJ5766"/>
      <c r="BK5766"/>
      <c r="BL5766"/>
      <c r="BM5766"/>
    </row>
    <row r="5767" spans="1:65" x14ac:dyDescent="0.25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  <c r="AP5767"/>
      <c r="AQ5767"/>
      <c r="AR5767"/>
      <c r="AS5767"/>
      <c r="AT5767"/>
      <c r="AU5767"/>
      <c r="AV5767"/>
      <c r="AW5767"/>
      <c r="AX5767"/>
      <c r="AY5767"/>
      <c r="AZ5767"/>
      <c r="BA5767"/>
      <c r="BB5767"/>
      <c r="BC5767"/>
      <c r="BD5767"/>
      <c r="BE5767"/>
      <c r="BF5767"/>
      <c r="BG5767"/>
      <c r="BH5767"/>
      <c r="BI5767"/>
      <c r="BJ5767"/>
      <c r="BK5767"/>
      <c r="BL5767"/>
      <c r="BM5767"/>
    </row>
    <row r="5768" spans="1:65" x14ac:dyDescent="0.25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/>
      <c r="AV5768"/>
      <c r="AW5768"/>
      <c r="AX5768"/>
      <c r="AY5768"/>
      <c r="AZ5768"/>
      <c r="BA5768"/>
      <c r="BB5768"/>
      <c r="BC5768"/>
      <c r="BD5768"/>
      <c r="BE5768"/>
      <c r="BF5768"/>
      <c r="BG5768"/>
      <c r="BH5768"/>
      <c r="BI5768"/>
      <c r="BJ5768"/>
      <c r="BK5768"/>
      <c r="BL5768"/>
      <c r="BM5768"/>
    </row>
    <row r="5769" spans="1:65" x14ac:dyDescent="0.25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/>
      <c r="BE5769"/>
      <c r="BF5769"/>
      <c r="BG5769"/>
      <c r="BH5769"/>
      <c r="BI5769"/>
      <c r="BJ5769"/>
      <c r="BK5769"/>
      <c r="BL5769"/>
      <c r="BM5769"/>
    </row>
    <row r="5770" spans="1:65" x14ac:dyDescent="0.25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/>
      <c r="AV5770"/>
      <c r="AW5770"/>
      <c r="AX5770"/>
      <c r="AY5770"/>
      <c r="AZ5770"/>
      <c r="BA5770"/>
      <c r="BB5770"/>
      <c r="BC5770"/>
      <c r="BD5770"/>
      <c r="BE5770"/>
      <c r="BF5770"/>
      <c r="BG5770"/>
      <c r="BH5770"/>
      <c r="BI5770"/>
      <c r="BJ5770"/>
      <c r="BK5770"/>
      <c r="BL5770"/>
      <c r="BM5770"/>
    </row>
    <row r="5771" spans="1:65" x14ac:dyDescent="0.25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/>
      <c r="AV5771"/>
      <c r="AW5771"/>
      <c r="AX5771"/>
      <c r="AY5771"/>
      <c r="AZ5771"/>
      <c r="BA5771"/>
      <c r="BB5771"/>
      <c r="BC5771"/>
      <c r="BD5771"/>
      <c r="BE5771"/>
      <c r="BF5771"/>
      <c r="BG5771"/>
      <c r="BH5771"/>
      <c r="BI5771"/>
      <c r="BJ5771"/>
      <c r="BK5771"/>
      <c r="BL5771"/>
      <c r="BM5771"/>
    </row>
    <row r="5772" spans="1:65" x14ac:dyDescent="0.25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/>
      <c r="AV5772"/>
      <c r="AW5772"/>
      <c r="AX5772"/>
      <c r="AY5772"/>
      <c r="AZ5772"/>
      <c r="BA5772"/>
      <c r="BB5772"/>
      <c r="BC5772"/>
      <c r="BD5772"/>
      <c r="BE5772"/>
      <c r="BF5772"/>
      <c r="BG5772"/>
      <c r="BH5772"/>
      <c r="BI5772"/>
      <c r="BJ5772"/>
      <c r="BK5772"/>
      <c r="BL5772"/>
      <c r="BM5772"/>
    </row>
    <row r="5773" spans="1:65" x14ac:dyDescent="0.25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/>
      <c r="AV5773"/>
      <c r="AW5773"/>
      <c r="AX5773"/>
      <c r="AY5773"/>
      <c r="AZ5773"/>
      <c r="BA5773"/>
      <c r="BB5773"/>
      <c r="BC5773"/>
      <c r="BD5773"/>
      <c r="BE5773"/>
      <c r="BF5773"/>
      <c r="BG5773"/>
      <c r="BH5773"/>
      <c r="BI5773"/>
      <c r="BJ5773"/>
      <c r="BK5773"/>
      <c r="BL5773"/>
      <c r="BM5773"/>
    </row>
    <row r="5774" spans="1:65" x14ac:dyDescent="0.25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/>
      <c r="AV5774"/>
      <c r="AW5774"/>
      <c r="AX5774"/>
      <c r="AY5774"/>
      <c r="AZ5774"/>
      <c r="BA5774"/>
      <c r="BB5774"/>
      <c r="BC5774"/>
      <c r="BD5774"/>
      <c r="BE5774"/>
      <c r="BF5774"/>
      <c r="BG5774"/>
      <c r="BH5774"/>
      <c r="BI5774"/>
      <c r="BJ5774"/>
      <c r="BK5774"/>
      <c r="BL5774"/>
      <c r="BM5774"/>
    </row>
    <row r="5775" spans="1:65" x14ac:dyDescent="0.25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/>
      <c r="AV5775"/>
      <c r="AW5775"/>
      <c r="AX5775"/>
      <c r="AY5775"/>
      <c r="AZ5775"/>
      <c r="BA5775"/>
      <c r="BB5775"/>
      <c r="BC5775"/>
      <c r="BD5775"/>
      <c r="BE5775"/>
      <c r="BF5775"/>
      <c r="BG5775"/>
      <c r="BH5775"/>
      <c r="BI5775"/>
      <c r="BJ5775"/>
      <c r="BK5775"/>
      <c r="BL5775"/>
      <c r="BM5775"/>
    </row>
    <row r="5776" spans="1:65" x14ac:dyDescent="0.25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/>
      <c r="AV5776"/>
      <c r="AW5776"/>
      <c r="AX5776"/>
      <c r="AY5776"/>
      <c r="AZ5776"/>
      <c r="BA5776"/>
      <c r="BB5776"/>
      <c r="BC5776"/>
      <c r="BD5776"/>
      <c r="BE5776"/>
      <c r="BF5776"/>
      <c r="BG5776"/>
      <c r="BH5776"/>
      <c r="BI5776"/>
      <c r="BJ5776"/>
      <c r="BK5776"/>
      <c r="BL5776"/>
      <c r="BM5776"/>
    </row>
    <row r="5777" spans="1:65" x14ac:dyDescent="0.25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/>
      <c r="AW5777"/>
      <c r="AX5777"/>
      <c r="AY5777"/>
      <c r="AZ5777"/>
      <c r="BA5777"/>
      <c r="BB5777"/>
      <c r="BC5777"/>
      <c r="BD5777"/>
      <c r="BE5777"/>
      <c r="BF5777"/>
      <c r="BG5777"/>
      <c r="BH5777"/>
      <c r="BI5777"/>
      <c r="BJ5777"/>
      <c r="BK5777"/>
      <c r="BL5777"/>
      <c r="BM5777"/>
    </row>
    <row r="5778" spans="1:65" x14ac:dyDescent="0.25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/>
      <c r="AX5778"/>
      <c r="AY5778"/>
      <c r="AZ5778"/>
      <c r="BA5778"/>
      <c r="BB5778"/>
      <c r="BC5778"/>
      <c r="BD5778"/>
      <c r="BE5778"/>
      <c r="BF5778"/>
      <c r="BG5778"/>
      <c r="BH5778"/>
      <c r="BI5778"/>
      <c r="BJ5778"/>
      <c r="BK5778"/>
      <c r="BL5778"/>
      <c r="BM5778"/>
    </row>
    <row r="5779" spans="1:65" x14ac:dyDescent="0.25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  <c r="BH5779"/>
      <c r="BI5779"/>
      <c r="BJ5779"/>
      <c r="BK5779"/>
      <c r="BL5779"/>
      <c r="BM5779"/>
    </row>
    <row r="5780" spans="1:65" x14ac:dyDescent="0.25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  <c r="BH5780"/>
      <c r="BI5780"/>
      <c r="BJ5780"/>
      <c r="BK5780"/>
      <c r="BL5780"/>
      <c r="BM5780"/>
    </row>
    <row r="5781" spans="1:65" x14ac:dyDescent="0.25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/>
      <c r="BE5781"/>
      <c r="BF5781"/>
      <c r="BG5781"/>
      <c r="BH5781"/>
      <c r="BI5781"/>
      <c r="BJ5781"/>
      <c r="BK5781"/>
      <c r="BL5781"/>
      <c r="BM5781"/>
    </row>
    <row r="5782" spans="1:65" x14ac:dyDescent="0.25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  <c r="AL5782"/>
      <c r="AM5782"/>
      <c r="AN5782"/>
      <c r="AO5782"/>
      <c r="AP5782"/>
      <c r="AQ5782"/>
      <c r="AR5782"/>
      <c r="AS5782"/>
      <c r="AT5782"/>
      <c r="AU5782"/>
      <c r="AV5782"/>
      <c r="AW5782"/>
      <c r="AX5782"/>
      <c r="AY5782"/>
      <c r="AZ5782"/>
      <c r="BA5782"/>
      <c r="BB5782"/>
      <c r="BC5782"/>
      <c r="BD5782"/>
      <c r="BE5782"/>
      <c r="BF5782"/>
      <c r="BG5782"/>
      <c r="BH5782"/>
      <c r="BI5782"/>
      <c r="BJ5782"/>
      <c r="BK5782"/>
      <c r="BL5782"/>
      <c r="BM5782"/>
    </row>
    <row r="5783" spans="1:65" x14ac:dyDescent="0.25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  <c r="BH5783"/>
      <c r="BI5783"/>
      <c r="BJ5783"/>
      <c r="BK5783"/>
      <c r="BL5783"/>
      <c r="BM5783"/>
    </row>
    <row r="5784" spans="1:65" x14ac:dyDescent="0.25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  <c r="BH5784"/>
      <c r="BI5784"/>
      <c r="BJ5784"/>
      <c r="BK5784"/>
      <c r="BL5784"/>
      <c r="BM5784"/>
    </row>
    <row r="5785" spans="1:65" x14ac:dyDescent="0.25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  <c r="BH5785"/>
      <c r="BI5785"/>
      <c r="BJ5785"/>
      <c r="BK5785"/>
      <c r="BL5785"/>
      <c r="BM5785"/>
    </row>
    <row r="5786" spans="1:65" x14ac:dyDescent="0.25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  <c r="BH5786"/>
      <c r="BI5786"/>
      <c r="BJ5786"/>
      <c r="BK5786"/>
      <c r="BL5786"/>
      <c r="BM5786"/>
    </row>
    <row r="5787" spans="1:65" x14ac:dyDescent="0.25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  <c r="BH5787"/>
      <c r="BI5787"/>
      <c r="BJ5787"/>
      <c r="BK5787"/>
      <c r="BL5787"/>
      <c r="BM5787"/>
    </row>
    <row r="5788" spans="1:65" x14ac:dyDescent="0.25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  <c r="BH5788"/>
      <c r="BI5788"/>
      <c r="BJ5788"/>
      <c r="BK5788"/>
      <c r="BL5788"/>
      <c r="BM5788"/>
    </row>
    <row r="5789" spans="1:65" x14ac:dyDescent="0.25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/>
      <c r="BE5789"/>
      <c r="BF5789"/>
      <c r="BG5789"/>
      <c r="BH5789"/>
      <c r="BI5789"/>
      <c r="BJ5789"/>
      <c r="BK5789"/>
      <c r="BL5789"/>
      <c r="BM5789"/>
    </row>
    <row r="5790" spans="1:65" x14ac:dyDescent="0.25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/>
      <c r="AU5790"/>
      <c r="AV5790"/>
      <c r="AW5790"/>
      <c r="AX5790"/>
      <c r="AY5790"/>
      <c r="AZ5790"/>
      <c r="BA5790"/>
      <c r="BB5790"/>
      <c r="BC5790"/>
      <c r="BD5790"/>
      <c r="BE5790"/>
      <c r="BF5790"/>
      <c r="BG5790"/>
      <c r="BH5790"/>
      <c r="BI5790"/>
      <c r="BJ5790"/>
      <c r="BK5790"/>
      <c r="BL5790"/>
      <c r="BM5790"/>
    </row>
    <row r="5791" spans="1:65" x14ac:dyDescent="0.25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/>
      <c r="BE5791"/>
      <c r="BF5791"/>
      <c r="BG5791"/>
      <c r="BH5791"/>
      <c r="BI5791"/>
      <c r="BJ5791"/>
      <c r="BK5791"/>
      <c r="BL5791"/>
      <c r="BM5791"/>
    </row>
    <row r="5792" spans="1:65" x14ac:dyDescent="0.25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/>
      <c r="BE5792"/>
      <c r="BF5792"/>
      <c r="BG5792"/>
      <c r="BH5792"/>
      <c r="BI5792"/>
      <c r="BJ5792"/>
      <c r="BK5792"/>
      <c r="BL5792"/>
      <c r="BM5792"/>
    </row>
    <row r="5793" spans="1:65" x14ac:dyDescent="0.25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/>
      <c r="BE5793"/>
      <c r="BF5793"/>
      <c r="BG5793"/>
      <c r="BH5793"/>
      <c r="BI5793"/>
      <c r="BJ5793"/>
      <c r="BK5793"/>
      <c r="BL5793"/>
      <c r="BM5793"/>
    </row>
    <row r="5794" spans="1:65" x14ac:dyDescent="0.25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/>
      <c r="BE5794"/>
      <c r="BF5794"/>
      <c r="BG5794"/>
      <c r="BH5794"/>
      <c r="BI5794"/>
      <c r="BJ5794"/>
      <c r="BK5794"/>
      <c r="BL5794"/>
      <c r="BM5794"/>
    </row>
    <row r="5795" spans="1:65" x14ac:dyDescent="0.25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  <c r="BH5795"/>
      <c r="BI5795"/>
      <c r="BJ5795"/>
      <c r="BK5795"/>
      <c r="BL5795"/>
      <c r="BM5795"/>
    </row>
    <row r="5796" spans="1:65" x14ac:dyDescent="0.25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  <c r="BH5796"/>
      <c r="BI5796"/>
      <c r="BJ5796"/>
      <c r="BK5796"/>
      <c r="BL5796"/>
      <c r="BM5796"/>
    </row>
    <row r="5797" spans="1:65" x14ac:dyDescent="0.25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  <c r="BH5797"/>
      <c r="BI5797"/>
      <c r="BJ5797"/>
      <c r="BK5797"/>
      <c r="BL5797"/>
      <c r="BM5797"/>
    </row>
    <row r="5798" spans="1:65" x14ac:dyDescent="0.25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  <c r="BH5798"/>
      <c r="BI5798"/>
      <c r="BJ5798"/>
      <c r="BK5798"/>
      <c r="BL5798"/>
      <c r="BM5798"/>
    </row>
    <row r="5799" spans="1:65" x14ac:dyDescent="0.25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  <c r="AL5799"/>
      <c r="AM5799"/>
      <c r="AN5799"/>
      <c r="AO5799"/>
      <c r="AP5799"/>
      <c r="AQ5799"/>
      <c r="AR5799"/>
      <c r="AS5799"/>
      <c r="AT5799"/>
      <c r="AU5799"/>
      <c r="AV5799"/>
      <c r="AW5799"/>
      <c r="AX5799"/>
      <c r="AY5799"/>
      <c r="AZ5799"/>
      <c r="BA5799"/>
      <c r="BB5799"/>
      <c r="BC5799"/>
      <c r="BD5799"/>
      <c r="BE5799"/>
      <c r="BF5799"/>
      <c r="BG5799"/>
      <c r="BH5799"/>
      <c r="BI5799"/>
      <c r="BJ5799"/>
      <c r="BK5799"/>
      <c r="BL5799"/>
      <c r="BM5799"/>
    </row>
    <row r="5800" spans="1:65" x14ac:dyDescent="0.25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/>
      <c r="BE5800"/>
      <c r="BF5800"/>
      <c r="BG5800"/>
      <c r="BH5800"/>
      <c r="BI5800"/>
      <c r="BJ5800"/>
      <c r="BK5800"/>
      <c r="BL5800"/>
      <c r="BM5800"/>
    </row>
    <row r="5801" spans="1:65" x14ac:dyDescent="0.25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  <c r="AL5801"/>
      <c r="AM5801"/>
      <c r="AN5801"/>
      <c r="AO5801"/>
      <c r="AP5801"/>
      <c r="AQ5801"/>
      <c r="AR5801"/>
      <c r="AS5801"/>
      <c r="AT5801"/>
      <c r="AU5801"/>
      <c r="AV5801"/>
      <c r="AW5801"/>
      <c r="AX5801"/>
      <c r="AY5801"/>
      <c r="AZ5801"/>
      <c r="BA5801"/>
      <c r="BB5801"/>
      <c r="BC5801"/>
      <c r="BD5801"/>
      <c r="BE5801"/>
      <c r="BF5801"/>
      <c r="BG5801"/>
      <c r="BH5801"/>
      <c r="BI5801"/>
      <c r="BJ5801"/>
      <c r="BK5801"/>
      <c r="BL5801"/>
      <c r="BM5801"/>
    </row>
    <row r="5802" spans="1:65" x14ac:dyDescent="0.25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/>
      <c r="BE5802"/>
      <c r="BF5802"/>
      <c r="BG5802"/>
      <c r="BH5802"/>
      <c r="BI5802"/>
      <c r="BJ5802"/>
      <c r="BK5802"/>
      <c r="BL5802"/>
      <c r="BM5802"/>
    </row>
    <row r="5803" spans="1:65" x14ac:dyDescent="0.25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  <c r="AR5803"/>
      <c r="AS5803"/>
      <c r="AT5803"/>
      <c r="AU5803"/>
      <c r="AV5803"/>
      <c r="AW5803"/>
      <c r="AX5803"/>
      <c r="AY5803"/>
      <c r="AZ5803"/>
      <c r="BA5803"/>
      <c r="BB5803"/>
      <c r="BC5803"/>
      <c r="BD5803"/>
      <c r="BE5803"/>
      <c r="BF5803"/>
      <c r="BG5803"/>
      <c r="BH5803"/>
      <c r="BI5803"/>
      <c r="BJ5803"/>
      <c r="BK5803"/>
      <c r="BL5803"/>
      <c r="BM5803"/>
    </row>
    <row r="5804" spans="1:65" x14ac:dyDescent="0.25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  <c r="AR5804"/>
      <c r="AS5804"/>
      <c r="AT5804"/>
      <c r="AU5804"/>
      <c r="AV5804"/>
      <c r="AW5804"/>
      <c r="AX5804"/>
      <c r="AY5804"/>
      <c r="AZ5804"/>
      <c r="BA5804"/>
      <c r="BB5804"/>
      <c r="BC5804"/>
      <c r="BD5804"/>
      <c r="BE5804"/>
      <c r="BF5804"/>
      <c r="BG5804"/>
      <c r="BH5804"/>
      <c r="BI5804"/>
      <c r="BJ5804"/>
      <c r="BK5804"/>
      <c r="BL5804"/>
      <c r="BM5804"/>
    </row>
    <row r="5805" spans="1:65" x14ac:dyDescent="0.25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  <c r="AR5805"/>
      <c r="AS5805"/>
      <c r="AT5805"/>
      <c r="AU5805"/>
      <c r="AV5805"/>
      <c r="AW5805"/>
      <c r="AX5805"/>
      <c r="AY5805"/>
      <c r="AZ5805"/>
      <c r="BA5805"/>
      <c r="BB5805"/>
      <c r="BC5805"/>
      <c r="BD5805"/>
      <c r="BE5805"/>
      <c r="BF5805"/>
      <c r="BG5805"/>
      <c r="BH5805"/>
      <c r="BI5805"/>
      <c r="BJ5805"/>
      <c r="BK5805"/>
      <c r="BL5805"/>
      <c r="BM5805"/>
    </row>
    <row r="5806" spans="1:65" x14ac:dyDescent="0.25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/>
      <c r="BE5806"/>
      <c r="BF5806"/>
      <c r="BG5806"/>
      <c r="BH5806"/>
      <c r="BI5806"/>
      <c r="BJ5806"/>
      <c r="BK5806"/>
      <c r="BL5806"/>
      <c r="BM5806"/>
    </row>
    <row r="5807" spans="1:65" x14ac:dyDescent="0.25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/>
      <c r="BE5807"/>
      <c r="BF5807"/>
      <c r="BG5807"/>
      <c r="BH5807"/>
      <c r="BI5807"/>
      <c r="BJ5807"/>
      <c r="BK5807"/>
      <c r="BL5807"/>
      <c r="BM5807"/>
    </row>
    <row r="5808" spans="1:65" x14ac:dyDescent="0.25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  <c r="AR5808"/>
      <c r="AS5808"/>
      <c r="AT5808"/>
      <c r="AU5808"/>
      <c r="AV5808"/>
      <c r="AW5808"/>
      <c r="AX5808"/>
      <c r="AY5808"/>
      <c r="AZ5808"/>
      <c r="BA5808"/>
      <c r="BB5808"/>
      <c r="BC5808"/>
      <c r="BD5808"/>
      <c r="BE5808"/>
      <c r="BF5808"/>
      <c r="BG5808"/>
      <c r="BH5808"/>
      <c r="BI5808"/>
      <c r="BJ5808"/>
      <c r="BK5808"/>
      <c r="BL5808"/>
      <c r="BM5808"/>
    </row>
    <row r="5809" spans="1:65" x14ac:dyDescent="0.25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  <c r="AM5809"/>
      <c r="AN5809"/>
      <c r="AO5809"/>
      <c r="AP5809"/>
      <c r="AQ5809"/>
      <c r="AR5809"/>
      <c r="AS5809"/>
      <c r="AT5809"/>
      <c r="AU5809"/>
      <c r="AV5809"/>
      <c r="AW5809"/>
      <c r="AX5809"/>
      <c r="AY5809"/>
      <c r="AZ5809"/>
      <c r="BA5809"/>
      <c r="BB5809"/>
      <c r="BC5809"/>
      <c r="BD5809"/>
      <c r="BE5809"/>
      <c r="BF5809"/>
      <c r="BG5809"/>
      <c r="BH5809"/>
      <c r="BI5809"/>
      <c r="BJ5809"/>
      <c r="BK5809"/>
      <c r="BL5809"/>
      <c r="BM5809"/>
    </row>
    <row r="5810" spans="1:65" x14ac:dyDescent="0.25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/>
      <c r="BE5810"/>
      <c r="BF5810"/>
      <c r="BG5810"/>
      <c r="BH5810"/>
      <c r="BI5810"/>
      <c r="BJ5810"/>
      <c r="BK5810"/>
      <c r="BL5810"/>
      <c r="BM5810"/>
    </row>
    <row r="5811" spans="1:65" x14ac:dyDescent="0.25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  <c r="AL5811"/>
      <c r="AM5811"/>
      <c r="AN5811"/>
      <c r="AO5811"/>
      <c r="AP5811"/>
      <c r="AQ5811"/>
      <c r="AR5811"/>
      <c r="AS5811"/>
      <c r="AT5811"/>
      <c r="AU5811"/>
      <c r="AV5811"/>
      <c r="AW5811"/>
      <c r="AX5811"/>
      <c r="AY5811"/>
      <c r="AZ5811"/>
      <c r="BA5811"/>
      <c r="BB5811"/>
      <c r="BC5811"/>
      <c r="BD5811"/>
      <c r="BE5811"/>
      <c r="BF5811"/>
      <c r="BG5811"/>
      <c r="BH5811"/>
      <c r="BI5811"/>
      <c r="BJ5811"/>
      <c r="BK5811"/>
      <c r="BL5811"/>
      <c r="BM5811"/>
    </row>
    <row r="5812" spans="1:65" x14ac:dyDescent="0.25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/>
      <c r="BE5812"/>
      <c r="BF5812"/>
      <c r="BG5812"/>
      <c r="BH5812"/>
      <c r="BI5812"/>
      <c r="BJ5812"/>
      <c r="BK5812"/>
      <c r="BL5812"/>
      <c r="BM5812"/>
    </row>
    <row r="5813" spans="1:65" x14ac:dyDescent="0.25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/>
      <c r="BE5813"/>
      <c r="BF5813"/>
      <c r="BG5813"/>
      <c r="BH5813"/>
      <c r="BI5813"/>
      <c r="BJ5813"/>
      <c r="BK5813"/>
      <c r="BL5813"/>
      <c r="BM5813"/>
    </row>
    <row r="5814" spans="1:65" x14ac:dyDescent="0.25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/>
      <c r="BA5814"/>
      <c r="BB5814"/>
      <c r="BC5814"/>
      <c r="BD5814"/>
      <c r="BE5814"/>
      <c r="BF5814"/>
      <c r="BG5814"/>
      <c r="BH5814"/>
      <c r="BI5814"/>
      <c r="BJ5814"/>
      <c r="BK5814"/>
      <c r="BL5814"/>
      <c r="BM5814"/>
    </row>
    <row r="5815" spans="1:65" x14ac:dyDescent="0.25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/>
      <c r="BE5815"/>
      <c r="BF5815"/>
      <c r="BG5815"/>
      <c r="BH5815"/>
      <c r="BI5815"/>
      <c r="BJ5815"/>
      <c r="BK5815"/>
      <c r="BL5815"/>
      <c r="BM5815"/>
    </row>
    <row r="5816" spans="1:65" x14ac:dyDescent="0.25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/>
      <c r="BE5816"/>
      <c r="BF5816"/>
      <c r="BG5816"/>
      <c r="BH5816"/>
      <c r="BI5816"/>
      <c r="BJ5816"/>
      <c r="BK5816"/>
      <c r="BL5816"/>
      <c r="BM5816"/>
    </row>
    <row r="5817" spans="1:65" x14ac:dyDescent="0.25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  <c r="AR5817"/>
      <c r="AS5817"/>
      <c r="AT5817"/>
      <c r="AU5817"/>
      <c r="AV5817"/>
      <c r="AW5817"/>
      <c r="AX5817"/>
      <c r="AY5817"/>
      <c r="AZ5817"/>
      <c r="BA5817"/>
      <c r="BB5817"/>
      <c r="BC5817"/>
      <c r="BD5817"/>
      <c r="BE5817"/>
      <c r="BF5817"/>
      <c r="BG5817"/>
      <c r="BH5817"/>
      <c r="BI5817"/>
      <c r="BJ5817"/>
      <c r="BK5817"/>
      <c r="BL5817"/>
      <c r="BM5817"/>
    </row>
    <row r="5818" spans="1:65" x14ac:dyDescent="0.25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/>
      <c r="BE5818"/>
      <c r="BF5818"/>
      <c r="BG5818"/>
      <c r="BH5818"/>
      <c r="BI5818"/>
      <c r="BJ5818"/>
      <c r="BK5818"/>
      <c r="BL5818"/>
      <c r="BM5818"/>
    </row>
    <row r="5819" spans="1:65" x14ac:dyDescent="0.25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  <c r="AR5819"/>
      <c r="AS5819"/>
      <c r="AT5819"/>
      <c r="AU5819"/>
      <c r="AV5819"/>
      <c r="AW5819"/>
      <c r="AX5819"/>
      <c r="AY5819"/>
      <c r="AZ5819"/>
      <c r="BA5819"/>
      <c r="BB5819"/>
      <c r="BC5819"/>
      <c r="BD5819"/>
      <c r="BE5819"/>
      <c r="BF5819"/>
      <c r="BG5819"/>
      <c r="BH5819"/>
      <c r="BI5819"/>
      <c r="BJ5819"/>
      <c r="BK5819"/>
      <c r="BL5819"/>
      <c r="BM5819"/>
    </row>
    <row r="5820" spans="1:65" x14ac:dyDescent="0.25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/>
      <c r="BE5820"/>
      <c r="BF5820"/>
      <c r="BG5820"/>
      <c r="BH5820"/>
      <c r="BI5820"/>
      <c r="BJ5820"/>
      <c r="BK5820"/>
      <c r="BL5820"/>
      <c r="BM5820"/>
    </row>
    <row r="5821" spans="1:65" x14ac:dyDescent="0.25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/>
      <c r="BA5821"/>
      <c r="BB5821"/>
      <c r="BC5821"/>
      <c r="BD5821"/>
      <c r="BE5821"/>
      <c r="BF5821"/>
      <c r="BG5821"/>
      <c r="BH5821"/>
      <c r="BI5821"/>
      <c r="BJ5821"/>
      <c r="BK5821"/>
      <c r="BL5821"/>
      <c r="BM5821"/>
    </row>
    <row r="5822" spans="1:65" x14ac:dyDescent="0.25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/>
      <c r="BE5822"/>
      <c r="BF5822"/>
      <c r="BG5822"/>
      <c r="BH5822"/>
      <c r="BI5822"/>
      <c r="BJ5822"/>
      <c r="BK5822"/>
      <c r="BL5822"/>
      <c r="BM5822"/>
    </row>
    <row r="5823" spans="1:65" x14ac:dyDescent="0.25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  <c r="BH5823"/>
      <c r="BI5823"/>
      <c r="BJ5823"/>
      <c r="BK5823"/>
      <c r="BL5823"/>
      <c r="BM5823"/>
    </row>
    <row r="5824" spans="1:65" x14ac:dyDescent="0.25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  <c r="BH5824"/>
      <c r="BI5824"/>
      <c r="BJ5824"/>
      <c r="BK5824"/>
      <c r="BL5824"/>
      <c r="BM5824"/>
    </row>
    <row r="5825" spans="1:65" x14ac:dyDescent="0.25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  <c r="AR5825"/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  <c r="BH5825"/>
      <c r="BI5825"/>
      <c r="BJ5825"/>
      <c r="BK5825"/>
      <c r="BL5825"/>
      <c r="BM5825"/>
    </row>
    <row r="5826" spans="1:65" x14ac:dyDescent="0.25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  <c r="AR5826"/>
      <c r="AS5826"/>
      <c r="AT5826"/>
      <c r="AU5826"/>
      <c r="AV5826"/>
      <c r="AW5826"/>
      <c r="AX5826"/>
      <c r="AY5826"/>
      <c r="AZ5826"/>
      <c r="BA5826"/>
      <c r="BB5826"/>
      <c r="BC5826"/>
      <c r="BD5826"/>
      <c r="BE5826"/>
      <c r="BF5826"/>
      <c r="BG5826"/>
      <c r="BH5826"/>
      <c r="BI5826"/>
      <c r="BJ5826"/>
      <c r="BK5826"/>
      <c r="BL5826"/>
      <c r="BM5826"/>
    </row>
    <row r="5827" spans="1:65" x14ac:dyDescent="0.25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  <c r="BH5827"/>
      <c r="BI5827"/>
      <c r="BJ5827"/>
      <c r="BK5827"/>
      <c r="BL5827"/>
      <c r="BM5827"/>
    </row>
    <row r="5828" spans="1:65" x14ac:dyDescent="0.25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/>
      <c r="AY5828"/>
      <c r="AZ5828"/>
      <c r="BA5828"/>
      <c r="BB5828"/>
      <c r="BC5828"/>
      <c r="BD5828"/>
      <c r="BE5828"/>
      <c r="BF5828"/>
      <c r="BG5828"/>
      <c r="BH5828"/>
      <c r="BI5828"/>
      <c r="BJ5828"/>
      <c r="BK5828"/>
      <c r="BL5828"/>
      <c r="BM5828"/>
    </row>
    <row r="5829" spans="1:65" x14ac:dyDescent="0.25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/>
      <c r="AY5829"/>
      <c r="AZ5829"/>
      <c r="BA5829"/>
      <c r="BB5829"/>
      <c r="BC5829"/>
      <c r="BD5829"/>
      <c r="BE5829"/>
      <c r="BF5829"/>
      <c r="BG5829"/>
      <c r="BH5829"/>
      <c r="BI5829"/>
      <c r="BJ5829"/>
      <c r="BK5829"/>
      <c r="BL5829"/>
      <c r="BM5829"/>
    </row>
    <row r="5830" spans="1:65" x14ac:dyDescent="0.25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  <c r="BH5830"/>
      <c r="BI5830"/>
      <c r="BJ5830"/>
      <c r="BK5830"/>
      <c r="BL5830"/>
      <c r="BM5830"/>
    </row>
    <row r="5831" spans="1:65" x14ac:dyDescent="0.25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  <c r="BH5831"/>
      <c r="BI5831"/>
      <c r="BJ5831"/>
      <c r="BK5831"/>
      <c r="BL5831"/>
      <c r="BM5831"/>
    </row>
    <row r="5832" spans="1:65" x14ac:dyDescent="0.25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  <c r="BH5832"/>
      <c r="BI5832"/>
      <c r="BJ5832"/>
      <c r="BK5832"/>
      <c r="BL5832"/>
      <c r="BM5832"/>
    </row>
    <row r="5833" spans="1:65" x14ac:dyDescent="0.25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  <c r="BK5833"/>
      <c r="BL5833"/>
      <c r="BM5833"/>
    </row>
    <row r="5834" spans="1:65" x14ac:dyDescent="0.25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/>
      <c r="AY5834"/>
      <c r="AZ5834"/>
      <c r="BA5834"/>
      <c r="BB5834"/>
      <c r="BC5834"/>
      <c r="BD5834"/>
      <c r="BE5834"/>
      <c r="BF5834"/>
      <c r="BG5834"/>
      <c r="BH5834"/>
      <c r="BI5834"/>
      <c r="BJ5834"/>
      <c r="BK5834"/>
      <c r="BL5834"/>
      <c r="BM5834"/>
    </row>
    <row r="5835" spans="1:65" x14ac:dyDescent="0.25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  <c r="BH5835"/>
      <c r="BI5835"/>
      <c r="BJ5835"/>
      <c r="BK5835"/>
      <c r="BL5835"/>
      <c r="BM5835"/>
    </row>
    <row r="5836" spans="1:65" x14ac:dyDescent="0.25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/>
      <c r="AY5836"/>
      <c r="AZ5836"/>
      <c r="BA5836"/>
      <c r="BB5836"/>
      <c r="BC5836"/>
      <c r="BD5836"/>
      <c r="BE5836"/>
      <c r="BF5836"/>
      <c r="BG5836"/>
      <c r="BH5836"/>
      <c r="BI5836"/>
      <c r="BJ5836"/>
      <c r="BK5836"/>
      <c r="BL5836"/>
      <c r="BM5836"/>
    </row>
    <row r="5837" spans="1:65" x14ac:dyDescent="0.25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/>
      <c r="AY5837"/>
      <c r="AZ5837"/>
      <c r="BA5837"/>
      <c r="BB5837"/>
      <c r="BC5837"/>
      <c r="BD5837"/>
      <c r="BE5837"/>
      <c r="BF5837"/>
      <c r="BG5837"/>
      <c r="BH5837"/>
      <c r="BI5837"/>
      <c r="BJ5837"/>
      <c r="BK5837"/>
      <c r="BL5837"/>
      <c r="BM5837"/>
    </row>
    <row r="5838" spans="1:65" x14ac:dyDescent="0.25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/>
      <c r="BG5838"/>
      <c r="BH5838"/>
      <c r="BI5838"/>
      <c r="BJ5838"/>
      <c r="BK5838"/>
      <c r="BL5838"/>
      <c r="BM5838"/>
    </row>
    <row r="5839" spans="1:65" x14ac:dyDescent="0.25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/>
      <c r="BK5839"/>
      <c r="BL5839"/>
      <c r="BM5839"/>
    </row>
    <row r="5840" spans="1:65" x14ac:dyDescent="0.25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/>
      <c r="AY5840"/>
      <c r="AZ5840"/>
      <c r="BA5840"/>
      <c r="BB5840"/>
      <c r="BC5840"/>
      <c r="BD5840"/>
      <c r="BE5840"/>
      <c r="BF5840"/>
      <c r="BG5840"/>
      <c r="BH5840"/>
      <c r="BI5840"/>
      <c r="BJ5840"/>
      <c r="BK5840"/>
      <c r="BL5840"/>
      <c r="BM5840"/>
    </row>
    <row r="5841" spans="1:65" x14ac:dyDescent="0.25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  <c r="BH5841"/>
      <c r="BI5841"/>
      <c r="BJ5841"/>
      <c r="BK5841"/>
      <c r="BL5841"/>
      <c r="BM5841"/>
    </row>
    <row r="5842" spans="1:65" x14ac:dyDescent="0.25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  <c r="AR5842"/>
      <c r="AS5842"/>
      <c r="AT5842"/>
      <c r="AU5842"/>
      <c r="AV5842"/>
      <c r="AW5842"/>
      <c r="AX5842"/>
      <c r="AY5842"/>
      <c r="AZ5842"/>
      <c r="BA5842"/>
      <c r="BB5842"/>
      <c r="BC5842"/>
      <c r="BD5842"/>
      <c r="BE5842"/>
      <c r="BF5842"/>
      <c r="BG5842"/>
      <c r="BH5842"/>
      <c r="BI5842"/>
      <c r="BJ5842"/>
      <c r="BK5842"/>
      <c r="BL5842"/>
      <c r="BM5842"/>
    </row>
    <row r="5843" spans="1:65" x14ac:dyDescent="0.25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/>
      <c r="BE5843"/>
      <c r="BF5843"/>
      <c r="BG5843"/>
      <c r="BH5843"/>
      <c r="BI5843"/>
      <c r="BJ5843"/>
      <c r="BK5843"/>
      <c r="BL5843"/>
      <c r="BM5843"/>
    </row>
    <row r="5844" spans="1:65" x14ac:dyDescent="0.25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/>
      <c r="BI5844"/>
      <c r="BJ5844"/>
      <c r="BK5844"/>
      <c r="BL5844"/>
      <c r="BM5844"/>
    </row>
    <row r="5845" spans="1:65" x14ac:dyDescent="0.25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  <c r="BH5845"/>
      <c r="BI5845"/>
      <c r="BJ5845"/>
      <c r="BK5845"/>
      <c r="BL5845"/>
      <c r="BM5845"/>
    </row>
    <row r="5846" spans="1:65" x14ac:dyDescent="0.25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/>
      <c r="BE5846"/>
      <c r="BF5846"/>
      <c r="BG5846"/>
      <c r="BH5846"/>
      <c r="BI5846"/>
      <c r="BJ5846"/>
      <c r="BK5846"/>
      <c r="BL5846"/>
      <c r="BM5846"/>
    </row>
    <row r="5847" spans="1:65" x14ac:dyDescent="0.25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/>
      <c r="BE5847"/>
      <c r="BF5847"/>
      <c r="BG5847"/>
      <c r="BH5847"/>
      <c r="BI5847"/>
      <c r="BJ5847"/>
      <c r="BK5847"/>
      <c r="BL5847"/>
      <c r="BM5847"/>
    </row>
    <row r="5848" spans="1:65" x14ac:dyDescent="0.25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  <c r="BH5848"/>
      <c r="BI5848"/>
      <c r="BJ5848"/>
      <c r="BK5848"/>
      <c r="BL5848"/>
      <c r="BM5848"/>
    </row>
    <row r="5849" spans="1:65" x14ac:dyDescent="0.25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/>
      <c r="AY5849"/>
      <c r="AZ5849"/>
      <c r="BA5849"/>
      <c r="BB5849"/>
      <c r="BC5849"/>
      <c r="BD5849"/>
      <c r="BE5849"/>
      <c r="BF5849"/>
      <c r="BG5849"/>
      <c r="BH5849"/>
      <c r="BI5849"/>
      <c r="BJ5849"/>
      <c r="BK5849"/>
      <c r="BL5849"/>
      <c r="BM5849"/>
    </row>
    <row r="5850" spans="1:65" x14ac:dyDescent="0.25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  <c r="BK5850"/>
      <c r="BL5850"/>
      <c r="BM5850"/>
    </row>
    <row r="5851" spans="1:65" x14ac:dyDescent="0.25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/>
      <c r="BI5851"/>
      <c r="BJ5851"/>
      <c r="BK5851"/>
      <c r="BL5851"/>
      <c r="BM5851"/>
    </row>
    <row r="5852" spans="1:65" x14ac:dyDescent="0.25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/>
      <c r="BI5852"/>
      <c r="BJ5852"/>
      <c r="BK5852"/>
      <c r="BL5852"/>
      <c r="BM5852"/>
    </row>
    <row r="5853" spans="1:65" x14ac:dyDescent="0.25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  <c r="BH5853"/>
      <c r="BI5853"/>
      <c r="BJ5853"/>
      <c r="BK5853"/>
      <c r="BL5853"/>
      <c r="BM5853"/>
    </row>
    <row r="5854" spans="1:65" x14ac:dyDescent="0.25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/>
      <c r="BI5854"/>
      <c r="BJ5854"/>
      <c r="BK5854"/>
      <c r="BL5854"/>
      <c r="BM5854"/>
    </row>
    <row r="5855" spans="1:65" x14ac:dyDescent="0.25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/>
      <c r="BE5855"/>
      <c r="BF5855"/>
      <c r="BG5855"/>
      <c r="BH5855"/>
      <c r="BI5855"/>
      <c r="BJ5855"/>
      <c r="BK5855"/>
      <c r="BL5855"/>
      <c r="BM5855"/>
    </row>
    <row r="5856" spans="1:65" x14ac:dyDescent="0.25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/>
      <c r="AU5856"/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/>
      <c r="BI5856"/>
      <c r="BJ5856"/>
      <c r="BK5856"/>
      <c r="BL5856"/>
      <c r="BM5856"/>
    </row>
    <row r="5857" spans="1:65" x14ac:dyDescent="0.25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  <c r="BH5857"/>
      <c r="BI5857"/>
      <c r="BJ5857"/>
      <c r="BK5857"/>
      <c r="BL5857"/>
      <c r="BM5857"/>
    </row>
    <row r="5858" spans="1:65" x14ac:dyDescent="0.25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  <c r="BH5858"/>
      <c r="BI5858"/>
      <c r="BJ5858"/>
      <c r="BK5858"/>
      <c r="BL5858"/>
      <c r="BM5858"/>
    </row>
    <row r="5859" spans="1:65" x14ac:dyDescent="0.25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/>
      <c r="BE5859"/>
      <c r="BF5859"/>
      <c r="BG5859"/>
      <c r="BH5859"/>
      <c r="BI5859"/>
      <c r="BJ5859"/>
      <c r="BK5859"/>
      <c r="BL5859"/>
      <c r="BM5859"/>
    </row>
    <row r="5860" spans="1:65" x14ac:dyDescent="0.25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/>
      <c r="BJ5860"/>
      <c r="BK5860"/>
      <c r="BL5860"/>
      <c r="BM5860"/>
    </row>
    <row r="5861" spans="1:65" x14ac:dyDescent="0.25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/>
      <c r="BJ5861"/>
      <c r="BK5861"/>
      <c r="BL5861"/>
      <c r="BM5861"/>
    </row>
    <row r="5862" spans="1:65" x14ac:dyDescent="0.25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/>
      <c r="BJ5862"/>
      <c r="BK5862"/>
      <c r="BL5862"/>
      <c r="BM5862"/>
    </row>
    <row r="5863" spans="1:65" x14ac:dyDescent="0.25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  <c r="BH5863"/>
      <c r="BI5863"/>
      <c r="BJ5863"/>
      <c r="BK5863"/>
      <c r="BL5863"/>
      <c r="BM5863"/>
    </row>
    <row r="5864" spans="1:65" x14ac:dyDescent="0.25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/>
      <c r="BE5864"/>
      <c r="BF5864"/>
      <c r="BG5864"/>
      <c r="BH5864"/>
      <c r="BI5864"/>
      <c r="BJ5864"/>
      <c r="BK5864"/>
      <c r="BL5864"/>
      <c r="BM5864"/>
    </row>
    <row r="5865" spans="1:65" x14ac:dyDescent="0.25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  <c r="AR5865"/>
      <c r="AS5865"/>
      <c r="AT5865"/>
      <c r="AU5865"/>
      <c r="AV5865"/>
      <c r="AW5865"/>
      <c r="AX5865"/>
      <c r="AY5865"/>
      <c r="AZ5865"/>
      <c r="BA5865"/>
      <c r="BB5865"/>
      <c r="BC5865"/>
      <c r="BD5865"/>
      <c r="BE5865"/>
      <c r="BF5865"/>
      <c r="BG5865"/>
      <c r="BH5865"/>
      <c r="BI5865"/>
      <c r="BJ5865"/>
      <c r="BK5865"/>
      <c r="BL5865"/>
      <c r="BM5865"/>
    </row>
    <row r="5866" spans="1:65" x14ac:dyDescent="0.25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  <c r="AR5866"/>
      <c r="AS5866"/>
      <c r="AT5866"/>
      <c r="AU5866"/>
      <c r="AV5866"/>
      <c r="AW5866"/>
      <c r="AX5866"/>
      <c r="AY5866"/>
      <c r="AZ5866"/>
      <c r="BA5866"/>
      <c r="BB5866"/>
      <c r="BC5866"/>
      <c r="BD5866"/>
      <c r="BE5866"/>
      <c r="BF5866"/>
      <c r="BG5866"/>
      <c r="BH5866"/>
      <c r="BI5866"/>
      <c r="BJ5866"/>
      <c r="BK5866"/>
      <c r="BL5866"/>
      <c r="BM5866"/>
    </row>
    <row r="5867" spans="1:65" x14ac:dyDescent="0.25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  <c r="BH5867"/>
      <c r="BI5867"/>
      <c r="BJ5867"/>
      <c r="BK5867"/>
      <c r="BL5867"/>
      <c r="BM5867"/>
    </row>
    <row r="5868" spans="1:65" x14ac:dyDescent="0.25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  <c r="BH5868"/>
      <c r="BI5868"/>
      <c r="BJ5868"/>
      <c r="BK5868"/>
      <c r="BL5868"/>
      <c r="BM5868"/>
    </row>
    <row r="5869" spans="1:65" x14ac:dyDescent="0.25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/>
      <c r="AU5869"/>
      <c r="AV5869"/>
      <c r="AW5869"/>
      <c r="AX5869"/>
      <c r="AY5869"/>
      <c r="AZ5869"/>
      <c r="BA5869"/>
      <c r="BB5869"/>
      <c r="BC5869"/>
      <c r="BD5869"/>
      <c r="BE5869"/>
      <c r="BF5869"/>
      <c r="BG5869"/>
      <c r="BH5869"/>
      <c r="BI5869"/>
      <c r="BJ5869"/>
      <c r="BK5869"/>
      <c r="BL5869"/>
      <c r="BM5869"/>
    </row>
    <row r="5870" spans="1:65" x14ac:dyDescent="0.25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  <c r="BH5870"/>
      <c r="BI5870"/>
      <c r="BJ5870"/>
      <c r="BK5870"/>
      <c r="BL5870"/>
      <c r="BM5870"/>
    </row>
    <row r="5871" spans="1:65" x14ac:dyDescent="0.25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  <c r="BH5871"/>
      <c r="BI5871"/>
      <c r="BJ5871"/>
      <c r="BK5871"/>
      <c r="BL5871"/>
      <c r="BM5871"/>
    </row>
    <row r="5872" spans="1:65" x14ac:dyDescent="0.25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  <c r="BH5872"/>
      <c r="BI5872"/>
      <c r="BJ5872"/>
      <c r="BK5872"/>
      <c r="BL5872"/>
      <c r="BM5872"/>
    </row>
    <row r="5873" spans="1:65" x14ac:dyDescent="0.25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  <c r="AP5873"/>
      <c r="AQ5873"/>
      <c r="AR5873"/>
      <c r="AS5873"/>
      <c r="AT5873"/>
      <c r="AU5873"/>
      <c r="AV5873"/>
      <c r="AW5873"/>
      <c r="AX5873"/>
      <c r="AY5873"/>
      <c r="AZ5873"/>
      <c r="BA5873"/>
      <c r="BB5873"/>
      <c r="BC5873"/>
      <c r="BD5873"/>
      <c r="BE5873"/>
      <c r="BF5873"/>
      <c r="BG5873"/>
      <c r="BH5873"/>
      <c r="BI5873"/>
      <c r="BJ5873"/>
      <c r="BK5873"/>
      <c r="BL5873"/>
      <c r="BM5873"/>
    </row>
    <row r="5874" spans="1:65" x14ac:dyDescent="0.25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  <c r="BH5874"/>
      <c r="BI5874"/>
      <c r="BJ5874"/>
      <c r="BK5874"/>
      <c r="BL5874"/>
      <c r="BM5874"/>
    </row>
    <row r="5875" spans="1:65" x14ac:dyDescent="0.25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  <c r="BH5875"/>
      <c r="BI5875"/>
      <c r="BJ5875"/>
      <c r="BK5875"/>
      <c r="BL5875"/>
      <c r="BM5875"/>
    </row>
    <row r="5876" spans="1:65" x14ac:dyDescent="0.25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  <c r="BH5876"/>
      <c r="BI5876"/>
      <c r="BJ5876"/>
      <c r="BK5876"/>
      <c r="BL5876"/>
      <c r="BM5876"/>
    </row>
    <row r="5877" spans="1:65" x14ac:dyDescent="0.25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  <c r="BH5877"/>
      <c r="BI5877"/>
      <c r="BJ5877"/>
      <c r="BK5877"/>
      <c r="BL5877"/>
      <c r="BM5877"/>
    </row>
    <row r="5878" spans="1:65" x14ac:dyDescent="0.25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  <c r="BH5878"/>
      <c r="BI5878"/>
      <c r="BJ5878"/>
      <c r="BK5878"/>
      <c r="BL5878"/>
      <c r="BM5878"/>
    </row>
    <row r="5879" spans="1:65" x14ac:dyDescent="0.25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/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  <c r="BH5879"/>
      <c r="BI5879"/>
      <c r="BJ5879"/>
      <c r="BK5879"/>
      <c r="BL5879"/>
      <c r="BM5879"/>
    </row>
    <row r="5880" spans="1:65" x14ac:dyDescent="0.25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  <c r="BH5880"/>
      <c r="BI5880"/>
      <c r="BJ5880"/>
      <c r="BK5880"/>
      <c r="BL5880"/>
      <c r="BM5880"/>
    </row>
    <row r="5881" spans="1:65" x14ac:dyDescent="0.25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  <c r="BH5881"/>
      <c r="BI5881"/>
      <c r="BJ5881"/>
      <c r="BK5881"/>
      <c r="BL5881"/>
      <c r="BM5881"/>
    </row>
    <row r="5882" spans="1:65" x14ac:dyDescent="0.25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/>
      <c r="BE5882"/>
      <c r="BF5882"/>
      <c r="BG5882"/>
      <c r="BH5882"/>
      <c r="BI5882"/>
      <c r="BJ5882"/>
      <c r="BK5882"/>
      <c r="BL5882"/>
      <c r="BM5882"/>
    </row>
    <row r="5883" spans="1:65" x14ac:dyDescent="0.25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/>
      <c r="BE5883"/>
      <c r="BF5883"/>
      <c r="BG5883"/>
      <c r="BH5883"/>
      <c r="BI5883"/>
      <c r="BJ5883"/>
      <c r="BK5883"/>
      <c r="BL5883"/>
      <c r="BM5883"/>
    </row>
    <row r="5884" spans="1:65" x14ac:dyDescent="0.25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  <c r="AR5884"/>
      <c r="AS5884"/>
      <c r="AT5884"/>
      <c r="AU5884"/>
      <c r="AV5884"/>
      <c r="AW5884"/>
      <c r="AX5884"/>
      <c r="AY5884"/>
      <c r="AZ5884"/>
      <c r="BA5884"/>
      <c r="BB5884"/>
      <c r="BC5884"/>
      <c r="BD5884"/>
      <c r="BE5884"/>
      <c r="BF5884"/>
      <c r="BG5884"/>
      <c r="BH5884"/>
      <c r="BI5884"/>
      <c r="BJ5884"/>
      <c r="BK5884"/>
      <c r="BL5884"/>
      <c r="BM5884"/>
    </row>
    <row r="5885" spans="1:65" x14ac:dyDescent="0.25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/>
      <c r="BE5885"/>
      <c r="BF5885"/>
      <c r="BG5885"/>
      <c r="BH5885"/>
      <c r="BI5885"/>
      <c r="BJ5885"/>
      <c r="BK5885"/>
      <c r="BL5885"/>
      <c r="BM5885"/>
    </row>
    <row r="5886" spans="1:65" x14ac:dyDescent="0.25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/>
      <c r="BE5886"/>
      <c r="BF5886"/>
      <c r="BG5886"/>
      <c r="BH5886"/>
      <c r="BI5886"/>
      <c r="BJ5886"/>
      <c r="BK5886"/>
      <c r="BL5886"/>
      <c r="BM5886"/>
    </row>
    <row r="5887" spans="1:65" x14ac:dyDescent="0.25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/>
      <c r="BE5887"/>
      <c r="BF5887"/>
      <c r="BG5887"/>
      <c r="BH5887"/>
      <c r="BI5887"/>
      <c r="BJ5887"/>
      <c r="BK5887"/>
      <c r="BL5887"/>
      <c r="BM5887"/>
    </row>
    <row r="5888" spans="1:65" x14ac:dyDescent="0.25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/>
      <c r="AO5888"/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/>
      <c r="BE5888"/>
      <c r="BF5888"/>
      <c r="BG5888"/>
      <c r="BH5888"/>
      <c r="BI5888"/>
      <c r="BJ5888"/>
      <c r="BK5888"/>
      <c r="BL5888"/>
      <c r="BM5888"/>
    </row>
    <row r="5889" spans="1:65" x14ac:dyDescent="0.25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/>
      <c r="BE5889"/>
      <c r="BF5889"/>
      <c r="BG5889"/>
      <c r="BH5889"/>
      <c r="BI5889"/>
      <c r="BJ5889"/>
      <c r="BK5889"/>
      <c r="BL5889"/>
      <c r="BM5889"/>
    </row>
    <row r="5890" spans="1:65" x14ac:dyDescent="0.25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  <c r="AR5890"/>
      <c r="AS5890"/>
      <c r="AT5890"/>
      <c r="AU5890"/>
      <c r="AV5890"/>
      <c r="AW5890"/>
      <c r="AX5890"/>
      <c r="AY5890"/>
      <c r="AZ5890"/>
      <c r="BA5890"/>
      <c r="BB5890"/>
      <c r="BC5890"/>
      <c r="BD5890"/>
      <c r="BE5890"/>
      <c r="BF5890"/>
      <c r="BG5890"/>
      <c r="BH5890"/>
      <c r="BI5890"/>
      <c r="BJ5890"/>
      <c r="BK5890"/>
      <c r="BL5890"/>
      <c r="BM5890"/>
    </row>
    <row r="5891" spans="1:65" x14ac:dyDescent="0.25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/>
      <c r="BE5891"/>
      <c r="BF5891"/>
      <c r="BG5891"/>
      <c r="BH5891"/>
      <c r="BI5891"/>
      <c r="BJ5891"/>
      <c r="BK5891"/>
      <c r="BL5891"/>
      <c r="BM5891"/>
    </row>
    <row r="5892" spans="1:65" x14ac:dyDescent="0.25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/>
      <c r="BE5892"/>
      <c r="BF5892"/>
      <c r="BG5892"/>
      <c r="BH5892"/>
      <c r="BI5892"/>
      <c r="BJ5892"/>
      <c r="BK5892"/>
      <c r="BL5892"/>
      <c r="BM5892"/>
    </row>
    <row r="5893" spans="1:65" x14ac:dyDescent="0.25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/>
      <c r="BE5893"/>
      <c r="BF5893"/>
      <c r="BG5893"/>
      <c r="BH5893"/>
      <c r="BI5893"/>
      <c r="BJ5893"/>
      <c r="BK5893"/>
      <c r="BL5893"/>
      <c r="BM5893"/>
    </row>
    <row r="5894" spans="1:65" x14ac:dyDescent="0.25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/>
      <c r="BE5894"/>
      <c r="BF5894"/>
      <c r="BG5894"/>
      <c r="BH5894"/>
      <c r="BI5894"/>
      <c r="BJ5894"/>
      <c r="BK5894"/>
      <c r="BL5894"/>
      <c r="BM5894"/>
    </row>
    <row r="5895" spans="1:65" x14ac:dyDescent="0.25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/>
      <c r="BE5895"/>
      <c r="BF5895"/>
      <c r="BG5895"/>
      <c r="BH5895"/>
      <c r="BI5895"/>
      <c r="BJ5895"/>
      <c r="BK5895"/>
      <c r="BL5895"/>
      <c r="BM5895"/>
    </row>
    <row r="5896" spans="1:65" x14ac:dyDescent="0.25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/>
      <c r="BE5896"/>
      <c r="BF5896"/>
      <c r="BG5896"/>
      <c r="BH5896"/>
      <c r="BI5896"/>
      <c r="BJ5896"/>
      <c r="BK5896"/>
      <c r="BL5896"/>
      <c r="BM5896"/>
    </row>
    <row r="5897" spans="1:65" x14ac:dyDescent="0.25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  <c r="AL5897"/>
      <c r="AM5897"/>
      <c r="AN5897"/>
      <c r="AO5897"/>
      <c r="AP5897"/>
      <c r="AQ5897"/>
      <c r="AR5897"/>
      <c r="AS5897"/>
      <c r="AT5897"/>
      <c r="AU5897"/>
      <c r="AV5897"/>
      <c r="AW5897"/>
      <c r="AX5897"/>
      <c r="AY5897"/>
      <c r="AZ5897"/>
      <c r="BA5897"/>
      <c r="BB5897"/>
      <c r="BC5897"/>
      <c r="BD5897"/>
      <c r="BE5897"/>
      <c r="BF5897"/>
      <c r="BG5897"/>
      <c r="BH5897"/>
      <c r="BI5897"/>
      <c r="BJ5897"/>
      <c r="BK5897"/>
      <c r="BL5897"/>
      <c r="BM5897"/>
    </row>
    <row r="5898" spans="1:65" x14ac:dyDescent="0.25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  <c r="AR5898"/>
      <c r="AS5898"/>
      <c r="AT5898"/>
      <c r="AU5898"/>
      <c r="AV5898"/>
      <c r="AW5898"/>
      <c r="AX5898"/>
      <c r="AY5898"/>
      <c r="AZ5898"/>
      <c r="BA5898"/>
      <c r="BB5898"/>
      <c r="BC5898"/>
      <c r="BD5898"/>
      <c r="BE5898"/>
      <c r="BF5898"/>
      <c r="BG5898"/>
      <c r="BH5898"/>
      <c r="BI5898"/>
      <c r="BJ5898"/>
      <c r="BK5898"/>
      <c r="BL5898"/>
      <c r="BM5898"/>
    </row>
    <row r="5899" spans="1:65" x14ac:dyDescent="0.25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  <c r="AR5899"/>
      <c r="AS5899"/>
      <c r="AT5899"/>
      <c r="AU5899"/>
      <c r="AV5899"/>
      <c r="AW5899"/>
      <c r="AX5899"/>
      <c r="AY5899"/>
      <c r="AZ5899"/>
      <c r="BA5899"/>
      <c r="BB5899"/>
      <c r="BC5899"/>
      <c r="BD5899"/>
      <c r="BE5899"/>
      <c r="BF5899"/>
      <c r="BG5899"/>
      <c r="BH5899"/>
      <c r="BI5899"/>
      <c r="BJ5899"/>
      <c r="BK5899"/>
      <c r="BL5899"/>
      <c r="BM5899"/>
    </row>
    <row r="5900" spans="1:65" x14ac:dyDescent="0.25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/>
      <c r="BE5900"/>
      <c r="BF5900"/>
      <c r="BG5900"/>
      <c r="BH5900"/>
      <c r="BI5900"/>
      <c r="BJ5900"/>
      <c r="BK5900"/>
      <c r="BL5900"/>
      <c r="BM5900"/>
    </row>
    <row r="5901" spans="1:65" x14ac:dyDescent="0.25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/>
      <c r="BA5901"/>
      <c r="BB5901"/>
      <c r="BC5901"/>
      <c r="BD5901"/>
      <c r="BE5901"/>
      <c r="BF5901"/>
      <c r="BG5901"/>
      <c r="BH5901"/>
      <c r="BI5901"/>
      <c r="BJ5901"/>
      <c r="BK5901"/>
      <c r="BL5901"/>
      <c r="BM5901"/>
    </row>
    <row r="5902" spans="1:65" x14ac:dyDescent="0.25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/>
      <c r="BE5902"/>
      <c r="BF5902"/>
      <c r="BG5902"/>
      <c r="BH5902"/>
      <c r="BI5902"/>
      <c r="BJ5902"/>
      <c r="BK5902"/>
      <c r="BL5902"/>
      <c r="BM5902"/>
    </row>
    <row r="5903" spans="1:65" x14ac:dyDescent="0.25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  <c r="AL5903"/>
      <c r="AM5903"/>
      <c r="AN5903"/>
      <c r="AO5903"/>
      <c r="AP5903"/>
      <c r="AQ5903"/>
      <c r="AR5903"/>
      <c r="AS5903"/>
      <c r="AT5903"/>
      <c r="AU5903"/>
      <c r="AV5903"/>
      <c r="AW5903"/>
      <c r="AX5903"/>
      <c r="AY5903"/>
      <c r="AZ5903"/>
      <c r="BA5903"/>
      <c r="BB5903"/>
      <c r="BC5903"/>
      <c r="BD5903"/>
      <c r="BE5903"/>
      <c r="BF5903"/>
      <c r="BG5903"/>
      <c r="BH5903"/>
      <c r="BI5903"/>
      <c r="BJ5903"/>
      <c r="BK5903"/>
      <c r="BL5903"/>
      <c r="BM5903"/>
    </row>
    <row r="5904" spans="1:65" x14ac:dyDescent="0.25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  <c r="AL5904"/>
      <c r="AM5904"/>
      <c r="AN5904"/>
      <c r="AO5904"/>
      <c r="AP5904"/>
      <c r="AQ5904"/>
      <c r="AR5904"/>
      <c r="AS5904"/>
      <c r="AT5904"/>
      <c r="AU5904"/>
      <c r="AV5904"/>
      <c r="AW5904"/>
      <c r="AX5904"/>
      <c r="AY5904"/>
      <c r="AZ5904"/>
      <c r="BA5904"/>
      <c r="BB5904"/>
      <c r="BC5904"/>
      <c r="BD5904"/>
      <c r="BE5904"/>
      <c r="BF5904"/>
      <c r="BG5904"/>
      <c r="BH5904"/>
      <c r="BI5904"/>
      <c r="BJ5904"/>
      <c r="BK5904"/>
      <c r="BL5904"/>
      <c r="BM5904"/>
    </row>
    <row r="5905" spans="1:65" x14ac:dyDescent="0.25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/>
      <c r="BE5905"/>
      <c r="BF5905"/>
      <c r="BG5905"/>
      <c r="BH5905"/>
      <c r="BI5905"/>
      <c r="BJ5905"/>
      <c r="BK5905"/>
      <c r="BL5905"/>
      <c r="BM5905"/>
    </row>
    <row r="5906" spans="1:65" x14ac:dyDescent="0.25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/>
      <c r="BE5906"/>
      <c r="BF5906"/>
      <c r="BG5906"/>
      <c r="BH5906"/>
      <c r="BI5906"/>
      <c r="BJ5906"/>
      <c r="BK5906"/>
      <c r="BL5906"/>
      <c r="BM5906"/>
    </row>
    <row r="5907" spans="1:65" x14ac:dyDescent="0.25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/>
      <c r="BE5907"/>
      <c r="BF5907"/>
      <c r="BG5907"/>
      <c r="BH5907"/>
      <c r="BI5907"/>
      <c r="BJ5907"/>
      <c r="BK5907"/>
      <c r="BL5907"/>
      <c r="BM5907"/>
    </row>
    <row r="5908" spans="1:65" x14ac:dyDescent="0.25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/>
      <c r="BE5908"/>
      <c r="BF5908"/>
      <c r="BG5908"/>
      <c r="BH5908"/>
      <c r="BI5908"/>
      <c r="BJ5908"/>
      <c r="BK5908"/>
      <c r="BL5908"/>
      <c r="BM5908"/>
    </row>
    <row r="5909" spans="1:65" x14ac:dyDescent="0.25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/>
      <c r="BE5909"/>
      <c r="BF5909"/>
      <c r="BG5909"/>
      <c r="BH5909"/>
      <c r="BI5909"/>
      <c r="BJ5909"/>
      <c r="BK5909"/>
      <c r="BL5909"/>
      <c r="BM5909"/>
    </row>
    <row r="5910" spans="1:65" x14ac:dyDescent="0.25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  <c r="AR5910"/>
      <c r="AS5910"/>
      <c r="AT5910"/>
      <c r="AU5910"/>
      <c r="AV5910"/>
      <c r="AW5910"/>
      <c r="AX5910"/>
      <c r="AY5910"/>
      <c r="AZ5910"/>
      <c r="BA5910"/>
      <c r="BB5910"/>
      <c r="BC5910"/>
      <c r="BD5910"/>
      <c r="BE5910"/>
      <c r="BF5910"/>
      <c r="BG5910"/>
      <c r="BH5910"/>
      <c r="BI5910"/>
      <c r="BJ5910"/>
      <c r="BK5910"/>
      <c r="BL5910"/>
      <c r="BM5910"/>
    </row>
    <row r="5911" spans="1:65" x14ac:dyDescent="0.25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/>
      <c r="BE5911"/>
      <c r="BF5911"/>
      <c r="BG5911"/>
      <c r="BH5911"/>
      <c r="BI5911"/>
      <c r="BJ5911"/>
      <c r="BK5911"/>
      <c r="BL5911"/>
      <c r="BM5911"/>
    </row>
    <row r="5912" spans="1:65" x14ac:dyDescent="0.25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/>
      <c r="BE5912"/>
      <c r="BF5912"/>
      <c r="BG5912"/>
      <c r="BH5912"/>
      <c r="BI5912"/>
      <c r="BJ5912"/>
      <c r="BK5912"/>
      <c r="BL5912"/>
      <c r="BM5912"/>
    </row>
    <row r="5913" spans="1:65" x14ac:dyDescent="0.25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/>
      <c r="BE5913"/>
      <c r="BF5913"/>
      <c r="BG5913"/>
      <c r="BH5913"/>
      <c r="BI5913"/>
      <c r="BJ5913"/>
      <c r="BK5913"/>
      <c r="BL5913"/>
      <c r="BM5913"/>
    </row>
    <row r="5914" spans="1:65" x14ac:dyDescent="0.25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/>
      <c r="BE5914"/>
      <c r="BF5914"/>
      <c r="BG5914"/>
      <c r="BH5914"/>
      <c r="BI5914"/>
      <c r="BJ5914"/>
      <c r="BK5914"/>
      <c r="BL5914"/>
      <c r="BM5914"/>
    </row>
    <row r="5915" spans="1:65" x14ac:dyDescent="0.25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/>
      <c r="BE5915"/>
      <c r="BF5915"/>
      <c r="BG5915"/>
      <c r="BH5915"/>
      <c r="BI5915"/>
      <c r="BJ5915"/>
      <c r="BK5915"/>
      <c r="BL5915"/>
      <c r="BM5915"/>
    </row>
    <row r="5916" spans="1:65" x14ac:dyDescent="0.25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/>
      <c r="BE5916"/>
      <c r="BF5916"/>
      <c r="BG5916"/>
      <c r="BH5916"/>
      <c r="BI5916"/>
      <c r="BJ5916"/>
      <c r="BK5916"/>
      <c r="BL5916"/>
      <c r="BM5916"/>
    </row>
    <row r="5917" spans="1:65" x14ac:dyDescent="0.25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  <c r="AL5917"/>
      <c r="AM5917"/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/>
      <c r="BE5917"/>
      <c r="BF5917"/>
      <c r="BG5917"/>
      <c r="BH5917"/>
      <c r="BI5917"/>
      <c r="BJ5917"/>
      <c r="BK5917"/>
      <c r="BL5917"/>
      <c r="BM5917"/>
    </row>
    <row r="5918" spans="1:65" x14ac:dyDescent="0.25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  <c r="AR5918"/>
      <c r="AS5918"/>
      <c r="AT5918"/>
      <c r="AU5918"/>
      <c r="AV5918"/>
      <c r="AW5918"/>
      <c r="AX5918"/>
      <c r="AY5918"/>
      <c r="AZ5918"/>
      <c r="BA5918"/>
      <c r="BB5918"/>
      <c r="BC5918"/>
      <c r="BD5918"/>
      <c r="BE5918"/>
      <c r="BF5918"/>
      <c r="BG5918"/>
      <c r="BH5918"/>
      <c r="BI5918"/>
      <c r="BJ5918"/>
      <c r="BK5918"/>
      <c r="BL5918"/>
      <c r="BM5918"/>
    </row>
    <row r="5919" spans="1:65" x14ac:dyDescent="0.25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  <c r="AF5919"/>
      <c r="AG5919"/>
      <c r="AH5919"/>
      <c r="AI5919"/>
      <c r="AJ5919"/>
      <c r="AK5919"/>
      <c r="AL5919"/>
      <c r="AM5919"/>
      <c r="AN5919"/>
      <c r="AO5919"/>
      <c r="AP5919"/>
      <c r="AQ5919"/>
      <c r="AR5919"/>
      <c r="AS5919"/>
      <c r="AT5919"/>
      <c r="AU5919"/>
      <c r="AV5919"/>
      <c r="AW5919"/>
      <c r="AX5919"/>
      <c r="AY5919"/>
      <c r="AZ5919"/>
      <c r="BA5919"/>
      <c r="BB5919"/>
      <c r="BC5919"/>
      <c r="BD5919"/>
      <c r="BE5919"/>
      <c r="BF5919"/>
      <c r="BG5919"/>
      <c r="BH5919"/>
      <c r="BI5919"/>
      <c r="BJ5919"/>
      <c r="BK5919"/>
      <c r="BL5919"/>
      <c r="BM5919"/>
    </row>
    <row r="5920" spans="1:65" x14ac:dyDescent="0.25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/>
      <c r="BE5920"/>
      <c r="BF5920"/>
      <c r="BG5920"/>
      <c r="BH5920"/>
      <c r="BI5920"/>
      <c r="BJ5920"/>
      <c r="BK5920"/>
      <c r="BL5920"/>
      <c r="BM5920"/>
    </row>
    <row r="5921" spans="1:65" x14ac:dyDescent="0.25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/>
      <c r="BE5921"/>
      <c r="BF5921"/>
      <c r="BG5921"/>
      <c r="BH5921"/>
      <c r="BI5921"/>
      <c r="BJ5921"/>
      <c r="BK5921"/>
      <c r="BL5921"/>
      <c r="BM5921"/>
    </row>
    <row r="5922" spans="1:65" x14ac:dyDescent="0.25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  <c r="AR5922"/>
      <c r="AS5922"/>
      <c r="AT5922"/>
      <c r="AU5922"/>
      <c r="AV5922"/>
      <c r="AW5922"/>
      <c r="AX5922"/>
      <c r="AY5922"/>
      <c r="AZ5922"/>
      <c r="BA5922"/>
      <c r="BB5922"/>
      <c r="BC5922"/>
      <c r="BD5922"/>
      <c r="BE5922"/>
      <c r="BF5922"/>
      <c r="BG5922"/>
      <c r="BH5922"/>
      <c r="BI5922"/>
      <c r="BJ5922"/>
      <c r="BK5922"/>
      <c r="BL5922"/>
      <c r="BM5922"/>
    </row>
    <row r="5923" spans="1:65" x14ac:dyDescent="0.25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  <c r="AL5923"/>
      <c r="AM5923"/>
      <c r="AN5923"/>
      <c r="AO5923"/>
      <c r="AP5923"/>
      <c r="AQ5923"/>
      <c r="AR5923"/>
      <c r="AS5923"/>
      <c r="AT5923"/>
      <c r="AU5923"/>
      <c r="AV5923"/>
      <c r="AW5923"/>
      <c r="AX5923"/>
      <c r="AY5923"/>
      <c r="AZ5923"/>
      <c r="BA5923"/>
      <c r="BB5923"/>
      <c r="BC5923"/>
      <c r="BD5923"/>
      <c r="BE5923"/>
      <c r="BF5923"/>
      <c r="BG5923"/>
      <c r="BH5923"/>
      <c r="BI5923"/>
      <c r="BJ5923"/>
      <c r="BK5923"/>
      <c r="BL5923"/>
      <c r="BM5923"/>
    </row>
    <row r="5924" spans="1:65" x14ac:dyDescent="0.25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  <c r="AR5924"/>
      <c r="AS5924"/>
      <c r="AT5924"/>
      <c r="AU5924"/>
      <c r="AV5924"/>
      <c r="AW5924"/>
      <c r="AX5924"/>
      <c r="AY5924"/>
      <c r="AZ5924"/>
      <c r="BA5924"/>
      <c r="BB5924"/>
      <c r="BC5924"/>
      <c r="BD5924"/>
      <c r="BE5924"/>
      <c r="BF5924"/>
      <c r="BG5924"/>
      <c r="BH5924"/>
      <c r="BI5924"/>
      <c r="BJ5924"/>
      <c r="BK5924"/>
      <c r="BL5924"/>
      <c r="BM5924"/>
    </row>
    <row r="5925" spans="1:65" x14ac:dyDescent="0.25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  <c r="AL5925"/>
      <c r="AM5925"/>
      <c r="AN5925"/>
      <c r="AO5925"/>
      <c r="AP5925"/>
      <c r="AQ5925"/>
      <c r="AR5925"/>
      <c r="AS5925"/>
      <c r="AT5925"/>
      <c r="AU5925"/>
      <c r="AV5925"/>
      <c r="AW5925"/>
      <c r="AX5925"/>
      <c r="AY5925"/>
      <c r="AZ5925"/>
      <c r="BA5925"/>
      <c r="BB5925"/>
      <c r="BC5925"/>
      <c r="BD5925"/>
      <c r="BE5925"/>
      <c r="BF5925"/>
      <c r="BG5925"/>
      <c r="BH5925"/>
      <c r="BI5925"/>
      <c r="BJ5925"/>
      <c r="BK5925"/>
      <c r="BL5925"/>
      <c r="BM5925"/>
    </row>
    <row r="5926" spans="1:65" x14ac:dyDescent="0.25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  <c r="AR5926"/>
      <c r="AS5926"/>
      <c r="AT5926"/>
      <c r="AU5926"/>
      <c r="AV5926"/>
      <c r="AW5926"/>
      <c r="AX5926"/>
      <c r="AY5926"/>
      <c r="AZ5926"/>
      <c r="BA5926"/>
      <c r="BB5926"/>
      <c r="BC5926"/>
      <c r="BD5926"/>
      <c r="BE5926"/>
      <c r="BF5926"/>
      <c r="BG5926"/>
      <c r="BH5926"/>
      <c r="BI5926"/>
      <c r="BJ5926"/>
      <c r="BK5926"/>
      <c r="BL5926"/>
      <c r="BM5926"/>
    </row>
    <row r="5927" spans="1:65" x14ac:dyDescent="0.25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  <c r="AL5927"/>
      <c r="AM5927"/>
      <c r="AN5927"/>
      <c r="AO5927"/>
      <c r="AP5927"/>
      <c r="AQ5927"/>
      <c r="AR5927"/>
      <c r="AS5927"/>
      <c r="AT5927"/>
      <c r="AU5927"/>
      <c r="AV5927"/>
      <c r="AW5927"/>
      <c r="AX5927"/>
      <c r="AY5927"/>
      <c r="AZ5927"/>
      <c r="BA5927"/>
      <c r="BB5927"/>
      <c r="BC5927"/>
      <c r="BD5927"/>
      <c r="BE5927"/>
      <c r="BF5927"/>
      <c r="BG5927"/>
      <c r="BH5927"/>
      <c r="BI5927"/>
      <c r="BJ5927"/>
      <c r="BK5927"/>
      <c r="BL5927"/>
      <c r="BM5927"/>
    </row>
    <row r="5928" spans="1:65" x14ac:dyDescent="0.25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  <c r="AR5928"/>
      <c r="AS5928"/>
      <c r="AT5928"/>
      <c r="AU5928"/>
      <c r="AV5928"/>
      <c r="AW5928"/>
      <c r="AX5928"/>
      <c r="AY5928"/>
      <c r="AZ5928"/>
      <c r="BA5928"/>
      <c r="BB5928"/>
      <c r="BC5928"/>
      <c r="BD5928"/>
      <c r="BE5928"/>
      <c r="BF5928"/>
      <c r="BG5928"/>
      <c r="BH5928"/>
      <c r="BI5928"/>
      <c r="BJ5928"/>
      <c r="BK5928"/>
      <c r="BL5928"/>
      <c r="BM5928"/>
    </row>
    <row r="5929" spans="1:65" x14ac:dyDescent="0.25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  <c r="AR5929"/>
      <c r="AS5929"/>
      <c r="AT5929"/>
      <c r="AU5929"/>
      <c r="AV5929"/>
      <c r="AW5929"/>
      <c r="AX5929"/>
      <c r="AY5929"/>
      <c r="AZ5929"/>
      <c r="BA5929"/>
      <c r="BB5929"/>
      <c r="BC5929"/>
      <c r="BD5929"/>
      <c r="BE5929"/>
      <c r="BF5929"/>
      <c r="BG5929"/>
      <c r="BH5929"/>
      <c r="BI5929"/>
      <c r="BJ5929"/>
      <c r="BK5929"/>
      <c r="BL5929"/>
      <c r="BM5929"/>
    </row>
    <row r="5930" spans="1:65" x14ac:dyDescent="0.25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  <c r="AL5930"/>
      <c r="AM5930"/>
      <c r="AN5930"/>
      <c r="AO5930"/>
      <c r="AP5930"/>
      <c r="AQ5930"/>
      <c r="AR5930"/>
      <c r="AS5930"/>
      <c r="AT5930"/>
      <c r="AU5930"/>
      <c r="AV5930"/>
      <c r="AW5930"/>
      <c r="AX5930"/>
      <c r="AY5930"/>
      <c r="AZ5930"/>
      <c r="BA5930"/>
      <c r="BB5930"/>
      <c r="BC5930"/>
      <c r="BD5930"/>
      <c r="BE5930"/>
      <c r="BF5930"/>
      <c r="BG5930"/>
      <c r="BH5930"/>
      <c r="BI5930"/>
      <c r="BJ5930"/>
      <c r="BK5930"/>
      <c r="BL5930"/>
      <c r="BM5930"/>
    </row>
    <row r="5931" spans="1:65" x14ac:dyDescent="0.25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  <c r="AL5931"/>
      <c r="AM5931"/>
      <c r="AN5931"/>
      <c r="AO5931"/>
      <c r="AP5931"/>
      <c r="AQ5931"/>
      <c r="AR5931"/>
      <c r="AS5931"/>
      <c r="AT5931"/>
      <c r="AU5931"/>
      <c r="AV5931"/>
      <c r="AW5931"/>
      <c r="AX5931"/>
      <c r="AY5931"/>
      <c r="AZ5931"/>
      <c r="BA5931"/>
      <c r="BB5931"/>
      <c r="BC5931"/>
      <c r="BD5931"/>
      <c r="BE5931"/>
      <c r="BF5931"/>
      <c r="BG5931"/>
      <c r="BH5931"/>
      <c r="BI5931"/>
      <c r="BJ5931"/>
      <c r="BK5931"/>
      <c r="BL5931"/>
      <c r="BM5931"/>
    </row>
    <row r="5932" spans="1:65" x14ac:dyDescent="0.25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  <c r="AL5932"/>
      <c r="AM5932"/>
      <c r="AN5932"/>
      <c r="AO5932"/>
      <c r="AP5932"/>
      <c r="AQ5932"/>
      <c r="AR5932"/>
      <c r="AS5932"/>
      <c r="AT5932"/>
      <c r="AU5932"/>
      <c r="AV5932"/>
      <c r="AW5932"/>
      <c r="AX5932"/>
      <c r="AY5932"/>
      <c r="AZ5932"/>
      <c r="BA5932"/>
      <c r="BB5932"/>
      <c r="BC5932"/>
      <c r="BD5932"/>
      <c r="BE5932"/>
      <c r="BF5932"/>
      <c r="BG5932"/>
      <c r="BH5932"/>
      <c r="BI5932"/>
      <c r="BJ5932"/>
      <c r="BK5932"/>
      <c r="BL5932"/>
      <c r="BM5932"/>
    </row>
    <row r="5933" spans="1:65" x14ac:dyDescent="0.25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  <c r="AL5933"/>
      <c r="AM5933"/>
      <c r="AN5933"/>
      <c r="AO5933"/>
      <c r="AP5933"/>
      <c r="AQ5933"/>
      <c r="AR5933"/>
      <c r="AS5933"/>
      <c r="AT5933"/>
      <c r="AU5933"/>
      <c r="AV5933"/>
      <c r="AW5933"/>
      <c r="AX5933"/>
      <c r="AY5933"/>
      <c r="AZ5933"/>
      <c r="BA5933"/>
      <c r="BB5933"/>
      <c r="BC5933"/>
      <c r="BD5933"/>
      <c r="BE5933"/>
      <c r="BF5933"/>
      <c r="BG5933"/>
      <c r="BH5933"/>
      <c r="BI5933"/>
      <c r="BJ5933"/>
      <c r="BK5933"/>
      <c r="BL5933"/>
      <c r="BM5933"/>
    </row>
    <row r="5934" spans="1:65" x14ac:dyDescent="0.25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  <c r="AL5934"/>
      <c r="AM5934"/>
      <c r="AN5934"/>
      <c r="AO5934"/>
      <c r="AP5934"/>
      <c r="AQ5934"/>
      <c r="AR5934"/>
      <c r="AS5934"/>
      <c r="AT5934"/>
      <c r="AU5934"/>
      <c r="AV5934"/>
      <c r="AW5934"/>
      <c r="AX5934"/>
      <c r="AY5934"/>
      <c r="AZ5934"/>
      <c r="BA5934"/>
      <c r="BB5934"/>
      <c r="BC5934"/>
      <c r="BD5934"/>
      <c r="BE5934"/>
      <c r="BF5934"/>
      <c r="BG5934"/>
      <c r="BH5934"/>
      <c r="BI5934"/>
      <c r="BJ5934"/>
      <c r="BK5934"/>
      <c r="BL5934"/>
      <c r="BM5934"/>
    </row>
    <row r="5935" spans="1:65" x14ac:dyDescent="0.25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  <c r="AR5935"/>
      <c r="AS5935"/>
      <c r="AT5935"/>
      <c r="AU5935"/>
      <c r="AV5935"/>
      <c r="AW5935"/>
      <c r="AX5935"/>
      <c r="AY5935"/>
      <c r="AZ5935"/>
      <c r="BA5935"/>
      <c r="BB5935"/>
      <c r="BC5935"/>
      <c r="BD5935"/>
      <c r="BE5935"/>
      <c r="BF5935"/>
      <c r="BG5935"/>
      <c r="BH5935"/>
      <c r="BI5935"/>
      <c r="BJ5935"/>
      <c r="BK5935"/>
      <c r="BL5935"/>
      <c r="BM5935"/>
    </row>
    <row r="5936" spans="1:65" x14ac:dyDescent="0.25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  <c r="AL5936"/>
      <c r="AM5936"/>
      <c r="AN5936"/>
      <c r="AO5936"/>
      <c r="AP5936"/>
      <c r="AQ5936"/>
      <c r="AR5936"/>
      <c r="AS5936"/>
      <c r="AT5936"/>
      <c r="AU5936"/>
      <c r="AV5936"/>
      <c r="AW5936"/>
      <c r="AX5936"/>
      <c r="AY5936"/>
      <c r="AZ5936"/>
      <c r="BA5936"/>
      <c r="BB5936"/>
      <c r="BC5936"/>
      <c r="BD5936"/>
      <c r="BE5936"/>
      <c r="BF5936"/>
      <c r="BG5936"/>
      <c r="BH5936"/>
      <c r="BI5936"/>
      <c r="BJ5936"/>
      <c r="BK5936"/>
      <c r="BL5936"/>
      <c r="BM5936"/>
    </row>
    <row r="5937" spans="1:65" x14ac:dyDescent="0.25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  <c r="AR5937"/>
      <c r="AS5937"/>
      <c r="AT5937"/>
      <c r="AU5937"/>
      <c r="AV5937"/>
      <c r="AW5937"/>
      <c r="AX5937"/>
      <c r="AY5937"/>
      <c r="AZ5937"/>
      <c r="BA5937"/>
      <c r="BB5937"/>
      <c r="BC5937"/>
      <c r="BD5937"/>
      <c r="BE5937"/>
      <c r="BF5937"/>
      <c r="BG5937"/>
      <c r="BH5937"/>
      <c r="BI5937"/>
      <c r="BJ5937"/>
      <c r="BK5937"/>
      <c r="BL5937"/>
      <c r="BM5937"/>
    </row>
    <row r="5938" spans="1:65" x14ac:dyDescent="0.25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  <c r="AR5938"/>
      <c r="AS5938"/>
      <c r="AT5938"/>
      <c r="AU5938"/>
      <c r="AV5938"/>
      <c r="AW5938"/>
      <c r="AX5938"/>
      <c r="AY5938"/>
      <c r="AZ5938"/>
      <c r="BA5938"/>
      <c r="BB5938"/>
      <c r="BC5938"/>
      <c r="BD5938"/>
      <c r="BE5938"/>
      <c r="BF5938"/>
      <c r="BG5938"/>
      <c r="BH5938"/>
      <c r="BI5938"/>
      <c r="BJ5938"/>
      <c r="BK5938"/>
      <c r="BL5938"/>
      <c r="BM5938"/>
    </row>
    <row r="5939" spans="1:65" x14ac:dyDescent="0.25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  <c r="AL5939"/>
      <c r="AM5939"/>
      <c r="AN5939"/>
      <c r="AO5939"/>
      <c r="AP5939"/>
      <c r="AQ5939"/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/>
      <c r="BE5939"/>
      <c r="BF5939"/>
      <c r="BG5939"/>
      <c r="BH5939"/>
      <c r="BI5939"/>
      <c r="BJ5939"/>
      <c r="BK5939"/>
      <c r="BL5939"/>
      <c r="BM5939"/>
    </row>
    <row r="5940" spans="1:65" x14ac:dyDescent="0.25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  <c r="AR5940"/>
      <c r="AS5940"/>
      <c r="AT5940"/>
      <c r="AU5940"/>
      <c r="AV5940"/>
      <c r="AW5940"/>
      <c r="AX5940"/>
      <c r="AY5940"/>
      <c r="AZ5940"/>
      <c r="BA5940"/>
      <c r="BB5940"/>
      <c r="BC5940"/>
      <c r="BD5940"/>
      <c r="BE5940"/>
      <c r="BF5940"/>
      <c r="BG5940"/>
      <c r="BH5940"/>
      <c r="BI5940"/>
      <c r="BJ5940"/>
      <c r="BK5940"/>
      <c r="BL5940"/>
      <c r="BM5940"/>
    </row>
    <row r="5941" spans="1:65" x14ac:dyDescent="0.25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  <c r="AR5941"/>
      <c r="AS5941"/>
      <c r="AT5941"/>
      <c r="AU5941"/>
      <c r="AV5941"/>
      <c r="AW5941"/>
      <c r="AX5941"/>
      <c r="AY5941"/>
      <c r="AZ5941"/>
      <c r="BA5941"/>
      <c r="BB5941"/>
      <c r="BC5941"/>
      <c r="BD5941"/>
      <c r="BE5941"/>
      <c r="BF5941"/>
      <c r="BG5941"/>
      <c r="BH5941"/>
      <c r="BI5941"/>
      <c r="BJ5941"/>
      <c r="BK5941"/>
      <c r="BL5941"/>
      <c r="BM5941"/>
    </row>
    <row r="5942" spans="1:65" x14ac:dyDescent="0.25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  <c r="AR5942"/>
      <c r="AS5942"/>
      <c r="AT5942"/>
      <c r="AU5942"/>
      <c r="AV5942"/>
      <c r="AW5942"/>
      <c r="AX5942"/>
      <c r="AY5942"/>
      <c r="AZ5942"/>
      <c r="BA5942"/>
      <c r="BB5942"/>
      <c r="BC5942"/>
      <c r="BD5942"/>
      <c r="BE5942"/>
      <c r="BF5942"/>
      <c r="BG5942"/>
      <c r="BH5942"/>
      <c r="BI5942"/>
      <c r="BJ5942"/>
      <c r="BK5942"/>
      <c r="BL5942"/>
      <c r="BM5942"/>
    </row>
    <row r="5943" spans="1:65" x14ac:dyDescent="0.25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/>
      <c r="BE5943"/>
      <c r="BF5943"/>
      <c r="BG5943"/>
      <c r="BH5943"/>
      <c r="BI5943"/>
      <c r="BJ5943"/>
      <c r="BK5943"/>
      <c r="BL5943"/>
      <c r="BM5943"/>
    </row>
    <row r="5944" spans="1:65" x14ac:dyDescent="0.25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  <c r="AR5944"/>
      <c r="AS5944"/>
      <c r="AT5944"/>
      <c r="AU5944"/>
      <c r="AV5944"/>
      <c r="AW5944"/>
      <c r="AX5944"/>
      <c r="AY5944"/>
      <c r="AZ5944"/>
      <c r="BA5944"/>
      <c r="BB5944"/>
      <c r="BC5944"/>
      <c r="BD5944"/>
      <c r="BE5944"/>
      <c r="BF5944"/>
      <c r="BG5944"/>
      <c r="BH5944"/>
      <c r="BI5944"/>
      <c r="BJ5944"/>
      <c r="BK5944"/>
      <c r="BL5944"/>
      <c r="BM5944"/>
    </row>
    <row r="5945" spans="1:65" x14ac:dyDescent="0.25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/>
      <c r="BA5945"/>
      <c r="BB5945"/>
      <c r="BC5945"/>
      <c r="BD5945"/>
      <c r="BE5945"/>
      <c r="BF5945"/>
      <c r="BG5945"/>
      <c r="BH5945"/>
      <c r="BI5945"/>
      <c r="BJ5945"/>
      <c r="BK5945"/>
      <c r="BL5945"/>
      <c r="BM5945"/>
    </row>
    <row r="5946" spans="1:65" x14ac:dyDescent="0.25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  <c r="AR5946"/>
      <c r="AS5946"/>
      <c r="AT5946"/>
      <c r="AU5946"/>
      <c r="AV5946"/>
      <c r="AW5946"/>
      <c r="AX5946"/>
      <c r="AY5946"/>
      <c r="AZ5946"/>
      <c r="BA5946"/>
      <c r="BB5946"/>
      <c r="BC5946"/>
      <c r="BD5946"/>
      <c r="BE5946"/>
      <c r="BF5946"/>
      <c r="BG5946"/>
      <c r="BH5946"/>
      <c r="BI5946"/>
      <c r="BJ5946"/>
      <c r="BK5946"/>
      <c r="BL5946"/>
      <c r="BM5946"/>
    </row>
    <row r="5947" spans="1:65" x14ac:dyDescent="0.25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  <c r="AL5947"/>
      <c r="AM5947"/>
      <c r="AN5947"/>
      <c r="AO5947"/>
      <c r="AP5947"/>
      <c r="AQ5947"/>
      <c r="AR5947"/>
      <c r="AS5947"/>
      <c r="AT5947"/>
      <c r="AU5947"/>
      <c r="AV5947"/>
      <c r="AW5947"/>
      <c r="AX5947"/>
      <c r="AY5947"/>
      <c r="AZ5947"/>
      <c r="BA5947"/>
      <c r="BB5947"/>
      <c r="BC5947"/>
      <c r="BD5947"/>
      <c r="BE5947"/>
      <c r="BF5947"/>
      <c r="BG5947"/>
      <c r="BH5947"/>
      <c r="BI5947"/>
      <c r="BJ5947"/>
      <c r="BK5947"/>
      <c r="BL5947"/>
      <c r="BM5947"/>
    </row>
    <row r="5948" spans="1:65" x14ac:dyDescent="0.25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/>
      <c r="BE5948"/>
      <c r="BF5948"/>
      <c r="BG5948"/>
      <c r="BH5948"/>
      <c r="BI5948"/>
      <c r="BJ5948"/>
      <c r="BK5948"/>
      <c r="BL5948"/>
      <c r="BM5948"/>
    </row>
    <row r="5949" spans="1:65" x14ac:dyDescent="0.25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  <c r="AL5949"/>
      <c r="AM5949"/>
      <c r="AN5949"/>
      <c r="AO5949"/>
      <c r="AP5949"/>
      <c r="AQ5949"/>
      <c r="AR5949"/>
      <c r="AS5949"/>
      <c r="AT5949"/>
      <c r="AU5949"/>
      <c r="AV5949"/>
      <c r="AW5949"/>
      <c r="AX5949"/>
      <c r="AY5949"/>
      <c r="AZ5949"/>
      <c r="BA5949"/>
      <c r="BB5949"/>
      <c r="BC5949"/>
      <c r="BD5949"/>
      <c r="BE5949"/>
      <c r="BF5949"/>
      <c r="BG5949"/>
      <c r="BH5949"/>
      <c r="BI5949"/>
      <c r="BJ5949"/>
      <c r="BK5949"/>
      <c r="BL5949"/>
      <c r="BM5949"/>
    </row>
    <row r="5950" spans="1:65" x14ac:dyDescent="0.25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/>
      <c r="BE5950"/>
      <c r="BF5950"/>
      <c r="BG5950"/>
      <c r="BH5950"/>
      <c r="BI5950"/>
      <c r="BJ5950"/>
      <c r="BK5950"/>
      <c r="BL5950"/>
      <c r="BM5950"/>
    </row>
    <row r="5951" spans="1:65" x14ac:dyDescent="0.25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/>
      <c r="BE5951"/>
      <c r="BF5951"/>
      <c r="BG5951"/>
      <c r="BH5951"/>
      <c r="BI5951"/>
      <c r="BJ5951"/>
      <c r="BK5951"/>
      <c r="BL5951"/>
      <c r="BM5951"/>
    </row>
    <row r="5952" spans="1:65" x14ac:dyDescent="0.25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/>
      <c r="BE5952"/>
      <c r="BF5952"/>
      <c r="BG5952"/>
      <c r="BH5952"/>
      <c r="BI5952"/>
      <c r="BJ5952"/>
      <c r="BK5952"/>
      <c r="BL5952"/>
      <c r="BM5952"/>
    </row>
    <row r="5953" spans="1:65" x14ac:dyDescent="0.25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/>
      <c r="BE5953"/>
      <c r="BF5953"/>
      <c r="BG5953"/>
      <c r="BH5953"/>
      <c r="BI5953"/>
      <c r="BJ5953"/>
      <c r="BK5953"/>
      <c r="BL5953"/>
      <c r="BM5953"/>
    </row>
    <row r="5954" spans="1:65" x14ac:dyDescent="0.25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/>
      <c r="BE5954"/>
      <c r="BF5954"/>
      <c r="BG5954"/>
      <c r="BH5954"/>
      <c r="BI5954"/>
      <c r="BJ5954"/>
      <c r="BK5954"/>
      <c r="BL5954"/>
      <c r="BM5954"/>
    </row>
    <row r="5955" spans="1:65" x14ac:dyDescent="0.25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  <c r="AL5955"/>
      <c r="AM5955"/>
      <c r="AN5955"/>
      <c r="AO5955"/>
      <c r="AP5955"/>
      <c r="AQ5955"/>
      <c r="AR5955"/>
      <c r="AS5955"/>
      <c r="AT5955"/>
      <c r="AU5955"/>
      <c r="AV5955"/>
      <c r="AW5955"/>
      <c r="AX5955"/>
      <c r="AY5955"/>
      <c r="AZ5955"/>
      <c r="BA5955"/>
      <c r="BB5955"/>
      <c r="BC5955"/>
      <c r="BD5955"/>
      <c r="BE5955"/>
      <c r="BF5955"/>
      <c r="BG5955"/>
      <c r="BH5955"/>
      <c r="BI5955"/>
      <c r="BJ5955"/>
      <c r="BK5955"/>
      <c r="BL5955"/>
      <c r="BM5955"/>
    </row>
    <row r="5956" spans="1:65" x14ac:dyDescent="0.25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/>
      <c r="BE5956"/>
      <c r="BF5956"/>
      <c r="BG5956"/>
      <c r="BH5956"/>
      <c r="BI5956"/>
      <c r="BJ5956"/>
      <c r="BK5956"/>
      <c r="BL5956"/>
      <c r="BM5956"/>
    </row>
    <row r="5957" spans="1:65" x14ac:dyDescent="0.25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/>
      <c r="BE5957"/>
      <c r="BF5957"/>
      <c r="BG5957"/>
      <c r="BH5957"/>
      <c r="BI5957"/>
      <c r="BJ5957"/>
      <c r="BK5957"/>
      <c r="BL5957"/>
      <c r="BM5957"/>
    </row>
    <row r="5958" spans="1:65" x14ac:dyDescent="0.25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/>
      <c r="BE5958"/>
      <c r="BF5958"/>
      <c r="BG5958"/>
      <c r="BH5958"/>
      <c r="BI5958"/>
      <c r="BJ5958"/>
      <c r="BK5958"/>
      <c r="BL5958"/>
      <c r="BM5958"/>
    </row>
    <row r="5959" spans="1:65" x14ac:dyDescent="0.25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/>
      <c r="BC5959"/>
      <c r="BD5959"/>
      <c r="BE5959"/>
      <c r="BF5959"/>
      <c r="BG5959"/>
      <c r="BH5959"/>
      <c r="BI5959"/>
      <c r="BJ5959"/>
      <c r="BK5959"/>
      <c r="BL5959"/>
      <c r="BM5959"/>
    </row>
    <row r="5960" spans="1:65" x14ac:dyDescent="0.25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/>
      <c r="BE5960"/>
      <c r="BF5960"/>
      <c r="BG5960"/>
      <c r="BH5960"/>
      <c r="BI5960"/>
      <c r="BJ5960"/>
      <c r="BK5960"/>
      <c r="BL5960"/>
      <c r="BM5960"/>
    </row>
    <row r="5961" spans="1:65" x14ac:dyDescent="0.25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  <c r="AL5961"/>
      <c r="AM5961"/>
      <c r="AN5961"/>
      <c r="AO5961"/>
      <c r="AP5961"/>
      <c r="AQ5961"/>
      <c r="AR5961"/>
      <c r="AS5961"/>
      <c r="AT5961"/>
      <c r="AU5961"/>
      <c r="AV5961"/>
      <c r="AW5961"/>
      <c r="AX5961"/>
      <c r="AY5961"/>
      <c r="AZ5961"/>
      <c r="BA5961"/>
      <c r="BB5961"/>
      <c r="BC5961"/>
      <c r="BD5961"/>
      <c r="BE5961"/>
      <c r="BF5961"/>
      <c r="BG5961"/>
      <c r="BH5961"/>
      <c r="BI5961"/>
      <c r="BJ5961"/>
      <c r="BK5961"/>
      <c r="BL5961"/>
      <c r="BM5961"/>
    </row>
    <row r="5962" spans="1:65" x14ac:dyDescent="0.25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  <c r="BK5962"/>
      <c r="BL5962"/>
      <c r="BM5962"/>
    </row>
    <row r="5963" spans="1:65" x14ac:dyDescent="0.25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/>
      <c r="BE5963"/>
      <c r="BF5963"/>
      <c r="BG5963"/>
      <c r="BH5963"/>
      <c r="BI5963"/>
      <c r="BJ5963"/>
      <c r="BK5963"/>
      <c r="BL5963"/>
      <c r="BM5963"/>
    </row>
    <row r="5964" spans="1:65" x14ac:dyDescent="0.25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/>
      <c r="BK5964"/>
      <c r="BL5964"/>
      <c r="BM5964"/>
    </row>
    <row r="5965" spans="1:65" x14ac:dyDescent="0.25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  <c r="BK5965"/>
      <c r="BL5965"/>
      <c r="BM5965"/>
    </row>
    <row r="5966" spans="1:65" x14ac:dyDescent="0.25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  <c r="AR5966"/>
      <c r="AS5966"/>
      <c r="AT5966"/>
      <c r="AU5966"/>
      <c r="AV5966"/>
      <c r="AW5966"/>
      <c r="AX5966"/>
      <c r="AY5966"/>
      <c r="AZ5966"/>
      <c r="BA5966"/>
      <c r="BB5966"/>
      <c r="BC5966"/>
      <c r="BD5966"/>
      <c r="BE5966"/>
      <c r="BF5966"/>
      <c r="BG5966"/>
      <c r="BH5966"/>
      <c r="BI5966"/>
      <c r="BJ5966"/>
      <c r="BK5966"/>
      <c r="BL5966"/>
      <c r="BM5966"/>
    </row>
    <row r="5967" spans="1:65" x14ac:dyDescent="0.25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  <c r="BK5967"/>
      <c r="BL5967"/>
      <c r="BM5967"/>
    </row>
    <row r="5968" spans="1:65" x14ac:dyDescent="0.25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  <c r="BK5968"/>
      <c r="BL5968"/>
      <c r="BM5968"/>
    </row>
    <row r="5969" spans="1:65" x14ac:dyDescent="0.25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  <c r="BK5969"/>
      <c r="BL5969"/>
      <c r="BM5969"/>
    </row>
    <row r="5970" spans="1:65" x14ac:dyDescent="0.25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  <c r="BK5970"/>
      <c r="BL5970"/>
      <c r="BM5970"/>
    </row>
    <row r="5971" spans="1:65" x14ac:dyDescent="0.25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  <c r="BK5971"/>
      <c r="BL5971"/>
      <c r="BM5971"/>
    </row>
    <row r="5972" spans="1:65" x14ac:dyDescent="0.25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  <c r="BK5972"/>
      <c r="BL5972"/>
      <c r="BM5972"/>
    </row>
    <row r="5973" spans="1:65" x14ac:dyDescent="0.25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/>
      <c r="BI5973"/>
      <c r="BJ5973"/>
      <c r="BK5973"/>
      <c r="BL5973"/>
      <c r="BM5973"/>
    </row>
    <row r="5974" spans="1:65" x14ac:dyDescent="0.25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  <c r="BK5974"/>
      <c r="BL5974"/>
      <c r="BM5974"/>
    </row>
    <row r="5975" spans="1:65" x14ac:dyDescent="0.25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  <c r="BK5975"/>
      <c r="BL5975"/>
      <c r="BM5975"/>
    </row>
    <row r="5976" spans="1:65" x14ac:dyDescent="0.25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  <c r="BK5976"/>
      <c r="BL5976"/>
      <c r="BM5976"/>
    </row>
    <row r="5977" spans="1:65" x14ac:dyDescent="0.25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  <c r="BK5977"/>
      <c r="BL5977"/>
      <c r="BM5977"/>
    </row>
    <row r="5978" spans="1:65" x14ac:dyDescent="0.25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  <c r="BK5978"/>
      <c r="BL5978"/>
      <c r="BM5978"/>
    </row>
    <row r="5979" spans="1:65" x14ac:dyDescent="0.25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  <c r="BK5979"/>
      <c r="BL5979"/>
      <c r="BM5979"/>
    </row>
    <row r="5980" spans="1:65" x14ac:dyDescent="0.25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/>
      <c r="BE5980"/>
      <c r="BF5980"/>
      <c r="BG5980"/>
      <c r="BH5980"/>
      <c r="BI5980"/>
      <c r="BJ5980"/>
      <c r="BK5980"/>
      <c r="BL5980"/>
      <c r="BM5980"/>
    </row>
    <row r="5981" spans="1:65" x14ac:dyDescent="0.25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  <c r="BK5981"/>
      <c r="BL5981"/>
      <c r="BM5981"/>
    </row>
    <row r="5982" spans="1:65" x14ac:dyDescent="0.25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/>
      <c r="BE5982"/>
      <c r="BF5982"/>
      <c r="BG5982"/>
      <c r="BH5982"/>
      <c r="BI5982"/>
      <c r="BJ5982"/>
      <c r="BK5982"/>
      <c r="BL5982"/>
      <c r="BM5982"/>
    </row>
    <row r="5983" spans="1:65" x14ac:dyDescent="0.25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/>
      <c r="BE5983"/>
      <c r="BF5983"/>
      <c r="BG5983"/>
      <c r="BH5983"/>
      <c r="BI5983"/>
      <c r="BJ5983"/>
      <c r="BK5983"/>
      <c r="BL5983"/>
      <c r="BM5983"/>
    </row>
    <row r="5984" spans="1:65" x14ac:dyDescent="0.25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  <c r="AR5984"/>
      <c r="AS5984"/>
      <c r="AT5984"/>
      <c r="AU5984"/>
      <c r="AV5984"/>
      <c r="AW5984"/>
      <c r="AX5984"/>
      <c r="AY5984"/>
      <c r="AZ5984"/>
      <c r="BA5984"/>
      <c r="BB5984"/>
      <c r="BC5984"/>
      <c r="BD5984"/>
      <c r="BE5984"/>
      <c r="BF5984"/>
      <c r="BG5984"/>
      <c r="BH5984"/>
      <c r="BI5984"/>
      <c r="BJ5984"/>
      <c r="BK5984"/>
      <c r="BL5984"/>
      <c r="BM5984"/>
    </row>
    <row r="5985" spans="1:65" x14ac:dyDescent="0.25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/>
      <c r="AO5985"/>
      <c r="AP5985"/>
      <c r="AQ5985"/>
      <c r="AR5985"/>
      <c r="AS5985"/>
      <c r="AT5985"/>
      <c r="AU5985"/>
      <c r="AV5985"/>
      <c r="AW5985"/>
      <c r="AX5985"/>
      <c r="AY5985"/>
      <c r="AZ5985"/>
      <c r="BA5985"/>
      <c r="BB5985"/>
      <c r="BC5985"/>
      <c r="BD5985"/>
      <c r="BE5985"/>
      <c r="BF5985"/>
      <c r="BG5985"/>
      <c r="BH5985"/>
      <c r="BI5985"/>
      <c r="BJ5985"/>
      <c r="BK5985"/>
      <c r="BL5985"/>
      <c r="BM5985"/>
    </row>
    <row r="5986" spans="1:65" x14ac:dyDescent="0.25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  <c r="AL5986"/>
      <c r="AM5986"/>
      <c r="AN5986"/>
      <c r="AO5986"/>
      <c r="AP5986"/>
      <c r="AQ5986"/>
      <c r="AR5986"/>
      <c r="AS5986"/>
      <c r="AT5986"/>
      <c r="AU5986"/>
      <c r="AV5986"/>
      <c r="AW5986"/>
      <c r="AX5986"/>
      <c r="AY5986"/>
      <c r="AZ5986"/>
      <c r="BA5986"/>
      <c r="BB5986"/>
      <c r="BC5986"/>
      <c r="BD5986"/>
      <c r="BE5986"/>
      <c r="BF5986"/>
      <c r="BG5986"/>
      <c r="BH5986"/>
      <c r="BI5986"/>
      <c r="BJ5986"/>
      <c r="BK5986"/>
      <c r="BL5986"/>
      <c r="BM5986"/>
    </row>
    <row r="5987" spans="1:65" x14ac:dyDescent="0.25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/>
      <c r="BE5987"/>
      <c r="BF5987"/>
      <c r="BG5987"/>
      <c r="BH5987"/>
      <c r="BI5987"/>
      <c r="BJ5987"/>
      <c r="BK5987"/>
      <c r="BL5987"/>
      <c r="BM5987"/>
    </row>
    <row r="5988" spans="1:65" x14ac:dyDescent="0.25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/>
      <c r="BE5988"/>
      <c r="BF5988"/>
      <c r="BG5988"/>
      <c r="BH5988"/>
      <c r="BI5988"/>
      <c r="BJ5988"/>
      <c r="BK5988"/>
      <c r="BL5988"/>
      <c r="BM5988"/>
    </row>
    <row r="5989" spans="1:65" x14ac:dyDescent="0.25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  <c r="AL5989"/>
      <c r="AM5989"/>
      <c r="AN5989"/>
      <c r="AO5989"/>
      <c r="AP5989"/>
      <c r="AQ5989"/>
      <c r="AR5989"/>
      <c r="AS5989"/>
      <c r="AT5989"/>
      <c r="AU5989"/>
      <c r="AV5989"/>
      <c r="AW5989"/>
      <c r="AX5989"/>
      <c r="AY5989"/>
      <c r="AZ5989"/>
      <c r="BA5989"/>
      <c r="BB5989"/>
      <c r="BC5989"/>
      <c r="BD5989"/>
      <c r="BE5989"/>
      <c r="BF5989"/>
      <c r="BG5989"/>
      <c r="BH5989"/>
      <c r="BI5989"/>
      <c r="BJ5989"/>
      <c r="BK5989"/>
      <c r="BL5989"/>
      <c r="BM5989"/>
    </row>
    <row r="5990" spans="1:65" x14ac:dyDescent="0.25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/>
      <c r="BE5990"/>
      <c r="BF5990"/>
      <c r="BG5990"/>
      <c r="BH5990"/>
      <c r="BI5990"/>
      <c r="BJ5990"/>
      <c r="BK5990"/>
      <c r="BL5990"/>
      <c r="BM5990"/>
    </row>
    <row r="5991" spans="1:65" x14ac:dyDescent="0.25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/>
      <c r="AU5991"/>
      <c r="AV5991"/>
      <c r="AW5991"/>
      <c r="AX5991"/>
      <c r="AY5991"/>
      <c r="AZ5991"/>
      <c r="BA5991"/>
      <c r="BB5991"/>
      <c r="BC5991"/>
      <c r="BD5991"/>
      <c r="BE5991"/>
      <c r="BF5991"/>
      <c r="BG5991"/>
      <c r="BH5991"/>
      <c r="BI5991"/>
      <c r="BJ5991"/>
      <c r="BK5991"/>
      <c r="BL5991"/>
      <c r="BM5991"/>
    </row>
    <row r="5992" spans="1:65" x14ac:dyDescent="0.25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  <c r="BK5992"/>
      <c r="BL5992"/>
      <c r="BM5992"/>
    </row>
    <row r="5993" spans="1:65" x14ac:dyDescent="0.25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  <c r="AL5993"/>
      <c r="AM5993"/>
      <c r="AN5993"/>
      <c r="AO5993"/>
      <c r="AP5993"/>
      <c r="AQ5993"/>
      <c r="AR5993"/>
      <c r="AS5993"/>
      <c r="AT5993"/>
      <c r="AU5993"/>
      <c r="AV5993"/>
      <c r="AW5993"/>
      <c r="AX5993"/>
      <c r="AY5993"/>
      <c r="AZ5993"/>
      <c r="BA5993"/>
      <c r="BB5993"/>
      <c r="BC5993"/>
      <c r="BD5993"/>
      <c r="BE5993"/>
      <c r="BF5993"/>
      <c r="BG5993"/>
      <c r="BH5993"/>
      <c r="BI5993"/>
      <c r="BJ5993"/>
      <c r="BK5993"/>
      <c r="BL5993"/>
      <c r="BM5993"/>
    </row>
    <row r="5994" spans="1:65" x14ac:dyDescent="0.25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/>
      <c r="BE5994"/>
      <c r="BF5994"/>
      <c r="BG5994"/>
      <c r="BH5994"/>
      <c r="BI5994"/>
      <c r="BJ5994"/>
      <c r="BK5994"/>
      <c r="BL5994"/>
      <c r="BM5994"/>
    </row>
    <row r="5995" spans="1:65" x14ac:dyDescent="0.25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/>
      <c r="BE5995"/>
      <c r="BF5995"/>
      <c r="BG5995"/>
      <c r="BH5995"/>
      <c r="BI5995"/>
      <c r="BJ5995"/>
      <c r="BK5995"/>
      <c r="BL5995"/>
      <c r="BM5995"/>
    </row>
    <row r="5996" spans="1:65" x14ac:dyDescent="0.25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/>
      <c r="BE5996"/>
      <c r="BF5996"/>
      <c r="BG5996"/>
      <c r="BH5996"/>
      <c r="BI5996"/>
      <c r="BJ5996"/>
      <c r="BK5996"/>
      <c r="BL5996"/>
      <c r="BM5996"/>
    </row>
    <row r="5997" spans="1:65" x14ac:dyDescent="0.25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/>
      <c r="BE5997"/>
      <c r="BF5997"/>
      <c r="BG5997"/>
      <c r="BH5997"/>
      <c r="BI5997"/>
      <c r="BJ5997"/>
      <c r="BK5997"/>
      <c r="BL5997"/>
      <c r="BM5997"/>
    </row>
    <row r="5998" spans="1:65" x14ac:dyDescent="0.25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  <c r="AL5998"/>
      <c r="AM5998"/>
      <c r="AN5998"/>
      <c r="AO5998"/>
      <c r="AP5998"/>
      <c r="AQ5998"/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/>
      <c r="BE5998"/>
      <c r="BF5998"/>
      <c r="BG5998"/>
      <c r="BH5998"/>
      <c r="BI5998"/>
      <c r="BJ5998"/>
      <c r="BK5998"/>
      <c r="BL5998"/>
      <c r="BM5998"/>
    </row>
    <row r="5999" spans="1:65" x14ac:dyDescent="0.25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  <c r="AL5999"/>
      <c r="AM5999"/>
      <c r="AN5999"/>
      <c r="AO5999"/>
      <c r="AP5999"/>
      <c r="AQ5999"/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/>
      <c r="BE5999"/>
      <c r="BF5999"/>
      <c r="BG5999"/>
      <c r="BH5999"/>
      <c r="BI5999"/>
      <c r="BJ5999"/>
      <c r="BK5999"/>
      <c r="BL5999"/>
      <c r="BM5999"/>
    </row>
    <row r="6000" spans="1:65" x14ac:dyDescent="0.25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/>
      <c r="BE6000"/>
      <c r="BF6000"/>
      <c r="BG6000"/>
      <c r="BH6000"/>
      <c r="BI6000"/>
      <c r="BJ6000"/>
      <c r="BK6000"/>
      <c r="BL6000"/>
      <c r="BM6000"/>
    </row>
    <row r="6001" spans="1:65" x14ac:dyDescent="0.25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/>
      <c r="BE6001"/>
      <c r="BF6001"/>
      <c r="BG6001"/>
      <c r="BH6001"/>
      <c r="BI6001"/>
      <c r="BJ6001"/>
      <c r="BK6001"/>
      <c r="BL6001"/>
      <c r="BM6001"/>
    </row>
    <row r="6002" spans="1:65" x14ac:dyDescent="0.25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  <c r="AL6002"/>
      <c r="AM6002"/>
      <c r="AN6002"/>
      <c r="AO6002"/>
      <c r="AP6002"/>
      <c r="AQ6002"/>
      <c r="AR6002"/>
      <c r="AS6002"/>
      <c r="AT6002"/>
      <c r="AU6002"/>
      <c r="AV6002"/>
      <c r="AW6002"/>
      <c r="AX6002"/>
      <c r="AY6002"/>
      <c r="AZ6002"/>
      <c r="BA6002"/>
      <c r="BB6002"/>
      <c r="BC6002"/>
      <c r="BD6002"/>
      <c r="BE6002"/>
      <c r="BF6002"/>
      <c r="BG6002"/>
      <c r="BH6002"/>
      <c r="BI6002"/>
      <c r="BJ6002"/>
      <c r="BK6002"/>
      <c r="BL6002"/>
      <c r="BM6002"/>
    </row>
    <row r="6003" spans="1:65" x14ac:dyDescent="0.25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  <c r="AR6003"/>
      <c r="AS6003"/>
      <c r="AT6003"/>
      <c r="AU6003"/>
      <c r="AV6003"/>
      <c r="AW6003"/>
      <c r="AX6003"/>
      <c r="AY6003"/>
      <c r="AZ6003"/>
      <c r="BA6003"/>
      <c r="BB6003"/>
      <c r="BC6003"/>
      <c r="BD6003"/>
      <c r="BE6003"/>
      <c r="BF6003"/>
      <c r="BG6003"/>
      <c r="BH6003"/>
      <c r="BI6003"/>
      <c r="BJ6003"/>
      <c r="BK6003"/>
      <c r="BL6003"/>
      <c r="BM6003"/>
    </row>
    <row r="6004" spans="1:65" x14ac:dyDescent="0.25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/>
      <c r="BE6004"/>
      <c r="BF6004"/>
      <c r="BG6004"/>
      <c r="BH6004"/>
      <c r="BI6004"/>
      <c r="BJ6004"/>
      <c r="BK6004"/>
      <c r="BL6004"/>
      <c r="BM6004"/>
    </row>
    <row r="6005" spans="1:65" x14ac:dyDescent="0.25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/>
      <c r="BE6005"/>
      <c r="BF6005"/>
      <c r="BG6005"/>
      <c r="BH6005"/>
      <c r="BI6005"/>
      <c r="BJ6005"/>
      <c r="BK6005"/>
      <c r="BL6005"/>
      <c r="BM6005"/>
    </row>
    <row r="6006" spans="1:65" x14ac:dyDescent="0.25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  <c r="AR6006"/>
      <c r="AS6006"/>
      <c r="AT6006"/>
      <c r="AU6006"/>
      <c r="AV6006"/>
      <c r="AW6006"/>
      <c r="AX6006"/>
      <c r="AY6006"/>
      <c r="AZ6006"/>
      <c r="BA6006"/>
      <c r="BB6006"/>
      <c r="BC6006"/>
      <c r="BD6006"/>
      <c r="BE6006"/>
      <c r="BF6006"/>
      <c r="BG6006"/>
      <c r="BH6006"/>
      <c r="BI6006"/>
      <c r="BJ6006"/>
      <c r="BK6006"/>
      <c r="BL6006"/>
      <c r="BM6006"/>
    </row>
    <row r="6007" spans="1:65" x14ac:dyDescent="0.25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  <c r="BK6007"/>
      <c r="BL6007"/>
      <c r="BM6007"/>
    </row>
    <row r="6008" spans="1:65" x14ac:dyDescent="0.25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/>
      <c r="BI6008"/>
      <c r="BJ6008"/>
      <c r="BK6008"/>
      <c r="BL6008"/>
      <c r="BM6008"/>
    </row>
    <row r="6009" spans="1:65" x14ac:dyDescent="0.25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  <c r="AL6009"/>
      <c r="AM6009"/>
      <c r="AN6009"/>
      <c r="AO6009"/>
      <c r="AP6009"/>
      <c r="AQ6009"/>
      <c r="AR6009"/>
      <c r="AS6009"/>
      <c r="AT6009"/>
      <c r="AU6009"/>
      <c r="AV6009"/>
      <c r="AW6009"/>
      <c r="AX6009"/>
      <c r="AY6009"/>
      <c r="AZ6009"/>
      <c r="BA6009"/>
      <c r="BB6009"/>
      <c r="BC6009"/>
      <c r="BD6009"/>
      <c r="BE6009"/>
      <c r="BF6009"/>
      <c r="BG6009"/>
      <c r="BH6009"/>
      <c r="BI6009"/>
      <c r="BJ6009"/>
      <c r="BK6009"/>
      <c r="BL6009"/>
      <c r="BM6009"/>
    </row>
    <row r="6010" spans="1:65" x14ac:dyDescent="0.25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  <c r="AR6010"/>
      <c r="AS6010"/>
      <c r="AT6010"/>
      <c r="AU6010"/>
      <c r="AV6010"/>
      <c r="AW6010"/>
      <c r="AX6010"/>
      <c r="AY6010"/>
      <c r="AZ6010"/>
      <c r="BA6010"/>
      <c r="BB6010"/>
      <c r="BC6010"/>
      <c r="BD6010"/>
      <c r="BE6010"/>
      <c r="BF6010"/>
      <c r="BG6010"/>
      <c r="BH6010"/>
      <c r="BI6010"/>
      <c r="BJ6010"/>
      <c r="BK6010"/>
      <c r="BL6010"/>
      <c r="BM6010"/>
    </row>
    <row r="6011" spans="1:65" x14ac:dyDescent="0.25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/>
      <c r="BE6011"/>
      <c r="BF6011"/>
      <c r="BG6011"/>
      <c r="BH6011"/>
      <c r="BI6011"/>
      <c r="BJ6011"/>
      <c r="BK6011"/>
      <c r="BL6011"/>
      <c r="BM6011"/>
    </row>
    <row r="6012" spans="1:65" x14ac:dyDescent="0.25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  <c r="AL6012"/>
      <c r="AM6012"/>
      <c r="AN6012"/>
      <c r="AO6012"/>
      <c r="AP6012"/>
      <c r="AQ6012"/>
      <c r="AR6012"/>
      <c r="AS6012"/>
      <c r="AT6012"/>
      <c r="AU6012"/>
      <c r="AV6012"/>
      <c r="AW6012"/>
      <c r="AX6012"/>
      <c r="AY6012"/>
      <c r="AZ6012"/>
      <c r="BA6012"/>
      <c r="BB6012"/>
      <c r="BC6012"/>
      <c r="BD6012"/>
      <c r="BE6012"/>
      <c r="BF6012"/>
      <c r="BG6012"/>
      <c r="BH6012"/>
      <c r="BI6012"/>
      <c r="BJ6012"/>
      <c r="BK6012"/>
      <c r="BL6012"/>
      <c r="BM6012"/>
    </row>
    <row r="6013" spans="1:65" x14ac:dyDescent="0.25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  <c r="AL6013"/>
      <c r="AM6013"/>
      <c r="AN6013"/>
      <c r="AO6013"/>
      <c r="AP6013"/>
      <c r="AQ6013"/>
      <c r="AR6013"/>
      <c r="AS6013"/>
      <c r="AT6013"/>
      <c r="AU6013"/>
      <c r="AV6013"/>
      <c r="AW6013"/>
      <c r="AX6013"/>
      <c r="AY6013"/>
      <c r="AZ6013"/>
      <c r="BA6013"/>
      <c r="BB6013"/>
      <c r="BC6013"/>
      <c r="BD6013"/>
      <c r="BE6013"/>
      <c r="BF6013"/>
      <c r="BG6013"/>
      <c r="BH6013"/>
      <c r="BI6013"/>
      <c r="BJ6013"/>
      <c r="BK6013"/>
      <c r="BL6013"/>
      <c r="BM6013"/>
    </row>
    <row r="6014" spans="1:65" x14ac:dyDescent="0.25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  <c r="AL6014"/>
      <c r="AM6014"/>
      <c r="AN6014"/>
      <c r="AO6014"/>
      <c r="AP6014"/>
      <c r="AQ6014"/>
      <c r="AR6014"/>
      <c r="AS6014"/>
      <c r="AT6014"/>
      <c r="AU6014"/>
      <c r="AV6014"/>
      <c r="AW6014"/>
      <c r="AX6014"/>
      <c r="AY6014"/>
      <c r="AZ6014"/>
      <c r="BA6014"/>
      <c r="BB6014"/>
      <c r="BC6014"/>
      <c r="BD6014"/>
      <c r="BE6014"/>
      <c r="BF6014"/>
      <c r="BG6014"/>
      <c r="BH6014"/>
      <c r="BI6014"/>
      <c r="BJ6014"/>
      <c r="BK6014"/>
      <c r="BL6014"/>
      <c r="BM6014"/>
    </row>
    <row r="6015" spans="1:65" x14ac:dyDescent="0.25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  <c r="AR6015"/>
      <c r="AS6015"/>
      <c r="AT6015"/>
      <c r="AU6015"/>
      <c r="AV6015"/>
      <c r="AW6015"/>
      <c r="AX6015"/>
      <c r="AY6015"/>
      <c r="AZ6015"/>
      <c r="BA6015"/>
      <c r="BB6015"/>
      <c r="BC6015"/>
      <c r="BD6015"/>
      <c r="BE6015"/>
      <c r="BF6015"/>
      <c r="BG6015"/>
      <c r="BH6015"/>
      <c r="BI6015"/>
      <c r="BJ6015"/>
      <c r="BK6015"/>
      <c r="BL6015"/>
      <c r="BM6015"/>
    </row>
    <row r="6016" spans="1:65" x14ac:dyDescent="0.25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  <c r="AP6016"/>
      <c r="AQ6016"/>
      <c r="AR6016"/>
      <c r="AS6016"/>
      <c r="AT6016"/>
      <c r="AU6016"/>
      <c r="AV6016"/>
      <c r="AW6016"/>
      <c r="AX6016"/>
      <c r="AY6016"/>
      <c r="AZ6016"/>
      <c r="BA6016"/>
      <c r="BB6016"/>
      <c r="BC6016"/>
      <c r="BD6016"/>
      <c r="BE6016"/>
      <c r="BF6016"/>
      <c r="BG6016"/>
      <c r="BH6016"/>
      <c r="BI6016"/>
      <c r="BJ6016"/>
      <c r="BK6016"/>
      <c r="BL6016"/>
      <c r="BM6016"/>
    </row>
    <row r="6017" spans="1:65" x14ac:dyDescent="0.25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  <c r="AL6017"/>
      <c r="AM6017"/>
      <c r="AN6017"/>
      <c r="AO6017"/>
      <c r="AP6017"/>
      <c r="AQ6017"/>
      <c r="AR6017"/>
      <c r="AS6017"/>
      <c r="AT6017"/>
      <c r="AU6017"/>
      <c r="AV6017"/>
      <c r="AW6017"/>
      <c r="AX6017"/>
      <c r="AY6017"/>
      <c r="AZ6017"/>
      <c r="BA6017"/>
      <c r="BB6017"/>
      <c r="BC6017"/>
      <c r="BD6017"/>
      <c r="BE6017"/>
      <c r="BF6017"/>
      <c r="BG6017"/>
      <c r="BH6017"/>
      <c r="BI6017"/>
      <c r="BJ6017"/>
      <c r="BK6017"/>
      <c r="BL6017"/>
      <c r="BM6017"/>
    </row>
    <row r="6018" spans="1:65" x14ac:dyDescent="0.25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  <c r="AR6018"/>
      <c r="AS6018"/>
      <c r="AT6018"/>
      <c r="AU6018"/>
      <c r="AV6018"/>
      <c r="AW6018"/>
      <c r="AX6018"/>
      <c r="AY6018"/>
      <c r="AZ6018"/>
      <c r="BA6018"/>
      <c r="BB6018"/>
      <c r="BC6018"/>
      <c r="BD6018"/>
      <c r="BE6018"/>
      <c r="BF6018"/>
      <c r="BG6018"/>
      <c r="BH6018"/>
      <c r="BI6018"/>
      <c r="BJ6018"/>
      <c r="BK6018"/>
      <c r="BL6018"/>
      <c r="BM6018"/>
    </row>
    <row r="6019" spans="1:65" x14ac:dyDescent="0.25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  <c r="AR6019"/>
      <c r="AS6019"/>
      <c r="AT6019"/>
      <c r="AU6019"/>
      <c r="AV6019"/>
      <c r="AW6019"/>
      <c r="AX6019"/>
      <c r="AY6019"/>
      <c r="AZ6019"/>
      <c r="BA6019"/>
      <c r="BB6019"/>
      <c r="BC6019"/>
      <c r="BD6019"/>
      <c r="BE6019"/>
      <c r="BF6019"/>
      <c r="BG6019"/>
      <c r="BH6019"/>
      <c r="BI6019"/>
      <c r="BJ6019"/>
      <c r="BK6019"/>
      <c r="BL6019"/>
      <c r="BM6019"/>
    </row>
    <row r="6020" spans="1:65" x14ac:dyDescent="0.25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  <c r="AL6020"/>
      <c r="AM6020"/>
      <c r="AN6020"/>
      <c r="AO6020"/>
      <c r="AP6020"/>
      <c r="AQ6020"/>
      <c r="AR6020"/>
      <c r="AS6020"/>
      <c r="AT6020"/>
      <c r="AU6020"/>
      <c r="AV6020"/>
      <c r="AW6020"/>
      <c r="AX6020"/>
      <c r="AY6020"/>
      <c r="AZ6020"/>
      <c r="BA6020"/>
      <c r="BB6020"/>
      <c r="BC6020"/>
      <c r="BD6020"/>
      <c r="BE6020"/>
      <c r="BF6020"/>
      <c r="BG6020"/>
      <c r="BH6020"/>
      <c r="BI6020"/>
      <c r="BJ6020"/>
      <c r="BK6020"/>
      <c r="BL6020"/>
      <c r="BM6020"/>
    </row>
    <row r="6021" spans="1:65" x14ac:dyDescent="0.25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  <c r="AR6021"/>
      <c r="AS6021"/>
      <c r="AT6021"/>
      <c r="AU6021"/>
      <c r="AV6021"/>
      <c r="AW6021"/>
      <c r="AX6021"/>
      <c r="AY6021"/>
      <c r="AZ6021"/>
      <c r="BA6021"/>
      <c r="BB6021"/>
      <c r="BC6021"/>
      <c r="BD6021"/>
      <c r="BE6021"/>
      <c r="BF6021"/>
      <c r="BG6021"/>
      <c r="BH6021"/>
      <c r="BI6021"/>
      <c r="BJ6021"/>
      <c r="BK6021"/>
      <c r="BL6021"/>
      <c r="BM6021"/>
    </row>
    <row r="6022" spans="1:65" x14ac:dyDescent="0.25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  <c r="AR6022"/>
      <c r="AS6022"/>
      <c r="AT6022"/>
      <c r="AU6022"/>
      <c r="AV6022"/>
      <c r="AW6022"/>
      <c r="AX6022"/>
      <c r="AY6022"/>
      <c r="AZ6022"/>
      <c r="BA6022"/>
      <c r="BB6022"/>
      <c r="BC6022"/>
      <c r="BD6022"/>
      <c r="BE6022"/>
      <c r="BF6022"/>
      <c r="BG6022"/>
      <c r="BH6022"/>
      <c r="BI6022"/>
      <c r="BJ6022"/>
      <c r="BK6022"/>
      <c r="BL6022"/>
      <c r="BM6022"/>
    </row>
    <row r="6023" spans="1:65" x14ac:dyDescent="0.25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  <c r="AR6023"/>
      <c r="AS6023"/>
      <c r="AT6023"/>
      <c r="AU6023"/>
      <c r="AV6023"/>
      <c r="AW6023"/>
      <c r="AX6023"/>
      <c r="AY6023"/>
      <c r="AZ6023"/>
      <c r="BA6023"/>
      <c r="BB6023"/>
      <c r="BC6023"/>
      <c r="BD6023"/>
      <c r="BE6023"/>
      <c r="BF6023"/>
      <c r="BG6023"/>
      <c r="BH6023"/>
      <c r="BI6023"/>
      <c r="BJ6023"/>
      <c r="BK6023"/>
      <c r="BL6023"/>
      <c r="BM6023"/>
    </row>
    <row r="6024" spans="1:65" x14ac:dyDescent="0.25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  <c r="AP6024"/>
      <c r="AQ6024"/>
      <c r="AR6024"/>
      <c r="AS6024"/>
      <c r="AT6024"/>
      <c r="AU6024"/>
      <c r="AV6024"/>
      <c r="AW6024"/>
      <c r="AX6024"/>
      <c r="AY6024"/>
      <c r="AZ6024"/>
      <c r="BA6024"/>
      <c r="BB6024"/>
      <c r="BC6024"/>
      <c r="BD6024"/>
      <c r="BE6024"/>
      <c r="BF6024"/>
      <c r="BG6024"/>
      <c r="BH6024"/>
      <c r="BI6024"/>
      <c r="BJ6024"/>
      <c r="BK6024"/>
      <c r="BL6024"/>
      <c r="BM6024"/>
    </row>
    <row r="6025" spans="1:65" x14ac:dyDescent="0.25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  <c r="AP6025"/>
      <c r="AQ6025"/>
      <c r="AR6025"/>
      <c r="AS6025"/>
      <c r="AT6025"/>
      <c r="AU6025"/>
      <c r="AV6025"/>
      <c r="AW6025"/>
      <c r="AX6025"/>
      <c r="AY6025"/>
      <c r="AZ6025"/>
      <c r="BA6025"/>
      <c r="BB6025"/>
      <c r="BC6025"/>
      <c r="BD6025"/>
      <c r="BE6025"/>
      <c r="BF6025"/>
      <c r="BG6025"/>
      <c r="BH6025"/>
      <c r="BI6025"/>
      <c r="BJ6025"/>
      <c r="BK6025"/>
      <c r="BL6025"/>
      <c r="BM6025"/>
    </row>
    <row r="6026" spans="1:65" x14ac:dyDescent="0.25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  <c r="AP6026"/>
      <c r="AQ6026"/>
      <c r="AR6026"/>
      <c r="AS6026"/>
      <c r="AT6026"/>
      <c r="AU6026"/>
      <c r="AV6026"/>
      <c r="AW6026"/>
      <c r="AX6026"/>
      <c r="AY6026"/>
      <c r="AZ6026"/>
      <c r="BA6026"/>
      <c r="BB6026"/>
      <c r="BC6026"/>
      <c r="BD6026"/>
      <c r="BE6026"/>
      <c r="BF6026"/>
      <c r="BG6026"/>
      <c r="BH6026"/>
      <c r="BI6026"/>
      <c r="BJ6026"/>
      <c r="BK6026"/>
      <c r="BL6026"/>
      <c r="BM6026"/>
    </row>
    <row r="6027" spans="1:65" x14ac:dyDescent="0.25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  <c r="AR6027"/>
      <c r="AS6027"/>
      <c r="AT6027"/>
      <c r="AU6027"/>
      <c r="AV6027"/>
      <c r="AW6027"/>
      <c r="AX6027"/>
      <c r="AY6027"/>
      <c r="AZ6027"/>
      <c r="BA6027"/>
      <c r="BB6027"/>
      <c r="BC6027"/>
      <c r="BD6027"/>
      <c r="BE6027"/>
      <c r="BF6027"/>
      <c r="BG6027"/>
      <c r="BH6027"/>
      <c r="BI6027"/>
      <c r="BJ6027"/>
      <c r="BK6027"/>
      <c r="BL6027"/>
      <c r="BM6027"/>
    </row>
    <row r="6028" spans="1:65" x14ac:dyDescent="0.25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  <c r="AR6028"/>
      <c r="AS6028"/>
      <c r="AT6028"/>
      <c r="AU6028"/>
      <c r="AV6028"/>
      <c r="AW6028"/>
      <c r="AX6028"/>
      <c r="AY6028"/>
      <c r="AZ6028"/>
      <c r="BA6028"/>
      <c r="BB6028"/>
      <c r="BC6028"/>
      <c r="BD6028"/>
      <c r="BE6028"/>
      <c r="BF6028"/>
      <c r="BG6028"/>
      <c r="BH6028"/>
      <c r="BI6028"/>
      <c r="BJ6028"/>
      <c r="BK6028"/>
      <c r="BL6028"/>
      <c r="BM6028"/>
    </row>
    <row r="6029" spans="1:65" x14ac:dyDescent="0.25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  <c r="AL6029"/>
      <c r="AM6029"/>
      <c r="AN6029"/>
      <c r="AO6029"/>
      <c r="AP6029"/>
      <c r="AQ6029"/>
      <c r="AR6029"/>
      <c r="AS6029"/>
      <c r="AT6029"/>
      <c r="AU6029"/>
      <c r="AV6029"/>
      <c r="AW6029"/>
      <c r="AX6029"/>
      <c r="AY6029"/>
      <c r="AZ6029"/>
      <c r="BA6029"/>
      <c r="BB6029"/>
      <c r="BC6029"/>
      <c r="BD6029"/>
      <c r="BE6029"/>
      <c r="BF6029"/>
      <c r="BG6029"/>
      <c r="BH6029"/>
      <c r="BI6029"/>
      <c r="BJ6029"/>
      <c r="BK6029"/>
      <c r="BL6029"/>
      <c r="BM6029"/>
    </row>
    <row r="6030" spans="1:65" x14ac:dyDescent="0.25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  <c r="AL6030"/>
      <c r="AM6030"/>
      <c r="AN6030"/>
      <c r="AO6030"/>
      <c r="AP6030"/>
      <c r="AQ6030"/>
      <c r="AR6030"/>
      <c r="AS6030"/>
      <c r="AT6030"/>
      <c r="AU6030"/>
      <c r="AV6030"/>
      <c r="AW6030"/>
      <c r="AX6030"/>
      <c r="AY6030"/>
      <c r="AZ6030"/>
      <c r="BA6030"/>
      <c r="BB6030"/>
      <c r="BC6030"/>
      <c r="BD6030"/>
      <c r="BE6030"/>
      <c r="BF6030"/>
      <c r="BG6030"/>
      <c r="BH6030"/>
      <c r="BI6030"/>
      <c r="BJ6030"/>
      <c r="BK6030"/>
      <c r="BL6030"/>
      <c r="BM6030"/>
    </row>
    <row r="6031" spans="1:65" x14ac:dyDescent="0.25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  <c r="AP6031"/>
      <c r="AQ6031"/>
      <c r="AR6031"/>
      <c r="AS6031"/>
      <c r="AT6031"/>
      <c r="AU6031"/>
      <c r="AV6031"/>
      <c r="AW6031"/>
      <c r="AX6031"/>
      <c r="AY6031"/>
      <c r="AZ6031"/>
      <c r="BA6031"/>
      <c r="BB6031"/>
      <c r="BC6031"/>
      <c r="BD6031"/>
      <c r="BE6031"/>
      <c r="BF6031"/>
      <c r="BG6031"/>
      <c r="BH6031"/>
      <c r="BI6031"/>
      <c r="BJ6031"/>
      <c r="BK6031"/>
      <c r="BL6031"/>
      <c r="BM6031"/>
    </row>
    <row r="6032" spans="1:65" x14ac:dyDescent="0.25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  <c r="AP6032"/>
      <c r="AQ6032"/>
      <c r="AR6032"/>
      <c r="AS6032"/>
      <c r="AT6032"/>
      <c r="AU6032"/>
      <c r="AV6032"/>
      <c r="AW6032"/>
      <c r="AX6032"/>
      <c r="AY6032"/>
      <c r="AZ6032"/>
      <c r="BA6032"/>
      <c r="BB6032"/>
      <c r="BC6032"/>
      <c r="BD6032"/>
      <c r="BE6032"/>
      <c r="BF6032"/>
      <c r="BG6032"/>
      <c r="BH6032"/>
      <c r="BI6032"/>
      <c r="BJ6032"/>
      <c r="BK6032"/>
      <c r="BL6032"/>
      <c r="BM6032"/>
    </row>
    <row r="6033" spans="1:65" x14ac:dyDescent="0.25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/>
      <c r="BE6033"/>
      <c r="BF6033"/>
      <c r="BG6033"/>
      <c r="BH6033"/>
      <c r="BI6033"/>
      <c r="BJ6033"/>
      <c r="BK6033"/>
      <c r="BL6033"/>
      <c r="BM6033"/>
    </row>
    <row r="6034" spans="1:65" x14ac:dyDescent="0.25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  <c r="AL6034"/>
      <c r="AM6034"/>
      <c r="AN6034"/>
      <c r="AO6034"/>
      <c r="AP6034"/>
      <c r="AQ6034"/>
      <c r="AR6034"/>
      <c r="AS6034"/>
      <c r="AT6034"/>
      <c r="AU6034"/>
      <c r="AV6034"/>
      <c r="AW6034"/>
      <c r="AX6034"/>
      <c r="AY6034"/>
      <c r="AZ6034"/>
      <c r="BA6034"/>
      <c r="BB6034"/>
      <c r="BC6034"/>
      <c r="BD6034"/>
      <c r="BE6034"/>
      <c r="BF6034"/>
      <c r="BG6034"/>
      <c r="BH6034"/>
      <c r="BI6034"/>
      <c r="BJ6034"/>
      <c r="BK6034"/>
      <c r="BL6034"/>
      <c r="BM6034"/>
    </row>
    <row r="6035" spans="1:65" x14ac:dyDescent="0.25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/>
      <c r="BE6035"/>
      <c r="BF6035"/>
      <c r="BG6035"/>
      <c r="BH6035"/>
      <c r="BI6035"/>
      <c r="BJ6035"/>
      <c r="BK6035"/>
      <c r="BL6035"/>
      <c r="BM6035"/>
    </row>
    <row r="6036" spans="1:65" x14ac:dyDescent="0.25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/>
      <c r="BE6036"/>
      <c r="BF6036"/>
      <c r="BG6036"/>
      <c r="BH6036"/>
      <c r="BI6036"/>
      <c r="BJ6036"/>
      <c r="BK6036"/>
      <c r="BL6036"/>
      <c r="BM6036"/>
    </row>
    <row r="6037" spans="1:65" x14ac:dyDescent="0.25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  <c r="AL6037"/>
      <c r="AM6037"/>
      <c r="AN6037"/>
      <c r="AO6037"/>
      <c r="AP6037"/>
      <c r="AQ6037"/>
      <c r="AR6037"/>
      <c r="AS6037"/>
      <c r="AT6037"/>
      <c r="AU6037"/>
      <c r="AV6037"/>
      <c r="AW6037"/>
      <c r="AX6037"/>
      <c r="AY6037"/>
      <c r="AZ6037"/>
      <c r="BA6037"/>
      <c r="BB6037"/>
      <c r="BC6037"/>
      <c r="BD6037"/>
      <c r="BE6037"/>
      <c r="BF6037"/>
      <c r="BG6037"/>
      <c r="BH6037"/>
      <c r="BI6037"/>
      <c r="BJ6037"/>
      <c r="BK6037"/>
      <c r="BL6037"/>
      <c r="BM6037"/>
    </row>
    <row r="6038" spans="1:65" x14ac:dyDescent="0.25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  <c r="AP6038"/>
      <c r="AQ6038"/>
      <c r="AR6038"/>
      <c r="AS6038"/>
      <c r="AT6038"/>
      <c r="AU6038"/>
      <c r="AV6038"/>
      <c r="AW6038"/>
      <c r="AX6038"/>
      <c r="AY6038"/>
      <c r="AZ6038"/>
      <c r="BA6038"/>
      <c r="BB6038"/>
      <c r="BC6038"/>
      <c r="BD6038"/>
      <c r="BE6038"/>
      <c r="BF6038"/>
      <c r="BG6038"/>
      <c r="BH6038"/>
      <c r="BI6038"/>
      <c r="BJ6038"/>
      <c r="BK6038"/>
      <c r="BL6038"/>
      <c r="BM6038"/>
    </row>
    <row r="6039" spans="1:65" x14ac:dyDescent="0.25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/>
      <c r="BE6039"/>
      <c r="BF6039"/>
      <c r="BG6039"/>
      <c r="BH6039"/>
      <c r="BI6039"/>
      <c r="BJ6039"/>
      <c r="BK6039"/>
      <c r="BL6039"/>
      <c r="BM6039"/>
    </row>
    <row r="6040" spans="1:65" x14ac:dyDescent="0.25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/>
      <c r="BE6040"/>
      <c r="BF6040"/>
      <c r="BG6040"/>
      <c r="BH6040"/>
      <c r="BI6040"/>
      <c r="BJ6040"/>
      <c r="BK6040"/>
      <c r="BL6040"/>
      <c r="BM6040"/>
    </row>
    <row r="6041" spans="1:65" x14ac:dyDescent="0.25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/>
      <c r="BE6041"/>
      <c r="BF6041"/>
      <c r="BG6041"/>
      <c r="BH6041"/>
      <c r="BI6041"/>
      <c r="BJ6041"/>
      <c r="BK6041"/>
      <c r="BL6041"/>
      <c r="BM6041"/>
    </row>
    <row r="6042" spans="1:65" x14ac:dyDescent="0.25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  <c r="AL6042"/>
      <c r="AM6042"/>
      <c r="AN6042"/>
      <c r="AO6042"/>
      <c r="AP6042"/>
      <c r="AQ6042"/>
      <c r="AR6042"/>
      <c r="AS6042"/>
      <c r="AT6042"/>
      <c r="AU6042"/>
      <c r="AV6042"/>
      <c r="AW6042"/>
      <c r="AX6042"/>
      <c r="AY6042"/>
      <c r="AZ6042"/>
      <c r="BA6042"/>
      <c r="BB6042"/>
      <c r="BC6042"/>
      <c r="BD6042"/>
      <c r="BE6042"/>
      <c r="BF6042"/>
      <c r="BG6042"/>
      <c r="BH6042"/>
      <c r="BI6042"/>
      <c r="BJ6042"/>
      <c r="BK6042"/>
      <c r="BL6042"/>
      <c r="BM6042"/>
    </row>
    <row r="6043" spans="1:65" x14ac:dyDescent="0.25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  <c r="AR6043"/>
      <c r="AS6043"/>
      <c r="AT6043"/>
      <c r="AU6043"/>
      <c r="AV6043"/>
      <c r="AW6043"/>
      <c r="AX6043"/>
      <c r="AY6043"/>
      <c r="AZ6043"/>
      <c r="BA6043"/>
      <c r="BB6043"/>
      <c r="BC6043"/>
      <c r="BD6043"/>
      <c r="BE6043"/>
      <c r="BF6043"/>
      <c r="BG6043"/>
      <c r="BH6043"/>
      <c r="BI6043"/>
      <c r="BJ6043"/>
      <c r="BK6043"/>
      <c r="BL6043"/>
      <c r="BM6043"/>
    </row>
    <row r="6044" spans="1:65" x14ac:dyDescent="0.25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/>
      <c r="BE6044"/>
      <c r="BF6044"/>
      <c r="BG6044"/>
      <c r="BH6044"/>
      <c r="BI6044"/>
      <c r="BJ6044"/>
      <c r="BK6044"/>
      <c r="BL6044"/>
      <c r="BM6044"/>
    </row>
    <row r="6045" spans="1:65" x14ac:dyDescent="0.25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/>
      <c r="BE6045"/>
      <c r="BF6045"/>
      <c r="BG6045"/>
      <c r="BH6045"/>
      <c r="BI6045"/>
      <c r="BJ6045"/>
      <c r="BK6045"/>
      <c r="BL6045"/>
      <c r="BM6045"/>
    </row>
    <row r="6046" spans="1:65" x14ac:dyDescent="0.25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/>
      <c r="BA6046"/>
      <c r="BB6046"/>
      <c r="BC6046"/>
      <c r="BD6046"/>
      <c r="BE6046"/>
      <c r="BF6046"/>
      <c r="BG6046"/>
      <c r="BH6046"/>
      <c r="BI6046"/>
      <c r="BJ6046"/>
      <c r="BK6046"/>
      <c r="BL6046"/>
      <c r="BM6046"/>
    </row>
    <row r="6047" spans="1:65" x14ac:dyDescent="0.25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/>
      <c r="BA6047"/>
      <c r="BB6047"/>
      <c r="BC6047"/>
      <c r="BD6047"/>
      <c r="BE6047"/>
      <c r="BF6047"/>
      <c r="BG6047"/>
      <c r="BH6047"/>
      <c r="BI6047"/>
      <c r="BJ6047"/>
      <c r="BK6047"/>
      <c r="BL6047"/>
      <c r="BM6047"/>
    </row>
    <row r="6048" spans="1:65" x14ac:dyDescent="0.25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  <c r="AL6048"/>
      <c r="AM6048"/>
      <c r="AN6048"/>
      <c r="AO6048"/>
      <c r="AP6048"/>
      <c r="AQ6048"/>
      <c r="AR6048"/>
      <c r="AS6048"/>
      <c r="AT6048"/>
      <c r="AU6048"/>
      <c r="AV6048"/>
      <c r="AW6048"/>
      <c r="AX6048"/>
      <c r="AY6048"/>
      <c r="AZ6048"/>
      <c r="BA6048"/>
      <c r="BB6048"/>
      <c r="BC6048"/>
      <c r="BD6048"/>
      <c r="BE6048"/>
      <c r="BF6048"/>
      <c r="BG6048"/>
      <c r="BH6048"/>
      <c r="BI6048"/>
      <c r="BJ6048"/>
      <c r="BK6048"/>
      <c r="BL6048"/>
      <c r="BM6048"/>
    </row>
    <row r="6049" spans="1:65" x14ac:dyDescent="0.25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  <c r="AL6049"/>
      <c r="AM6049"/>
      <c r="AN6049"/>
      <c r="AO6049"/>
      <c r="AP6049"/>
      <c r="AQ6049"/>
      <c r="AR6049"/>
      <c r="AS6049"/>
      <c r="AT6049"/>
      <c r="AU6049"/>
      <c r="AV6049"/>
      <c r="AW6049"/>
      <c r="AX6049"/>
      <c r="AY6049"/>
      <c r="AZ6049"/>
      <c r="BA6049"/>
      <c r="BB6049"/>
      <c r="BC6049"/>
      <c r="BD6049"/>
      <c r="BE6049"/>
      <c r="BF6049"/>
      <c r="BG6049"/>
      <c r="BH6049"/>
      <c r="BI6049"/>
      <c r="BJ6049"/>
      <c r="BK6049"/>
      <c r="BL6049"/>
      <c r="BM6049"/>
    </row>
    <row r="6050" spans="1:65" x14ac:dyDescent="0.25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  <c r="AL6050"/>
      <c r="AM6050"/>
      <c r="AN6050"/>
      <c r="AO6050"/>
      <c r="AP6050"/>
      <c r="AQ6050"/>
      <c r="AR6050"/>
      <c r="AS6050"/>
      <c r="AT6050"/>
      <c r="AU6050"/>
      <c r="AV6050"/>
      <c r="AW6050"/>
      <c r="AX6050"/>
      <c r="AY6050"/>
      <c r="AZ6050"/>
      <c r="BA6050"/>
      <c r="BB6050"/>
      <c r="BC6050"/>
      <c r="BD6050"/>
      <c r="BE6050"/>
      <c r="BF6050"/>
      <c r="BG6050"/>
      <c r="BH6050"/>
      <c r="BI6050"/>
      <c r="BJ6050"/>
      <c r="BK6050"/>
      <c r="BL6050"/>
      <c r="BM6050"/>
    </row>
    <row r="6051" spans="1:65" x14ac:dyDescent="0.25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  <c r="AL6051"/>
      <c r="AM6051"/>
      <c r="AN6051"/>
      <c r="AO6051"/>
      <c r="AP6051"/>
      <c r="AQ6051"/>
      <c r="AR6051"/>
      <c r="AS6051"/>
      <c r="AT6051"/>
      <c r="AU6051"/>
      <c r="AV6051"/>
      <c r="AW6051"/>
      <c r="AX6051"/>
      <c r="AY6051"/>
      <c r="AZ6051"/>
      <c r="BA6051"/>
      <c r="BB6051"/>
      <c r="BC6051"/>
      <c r="BD6051"/>
      <c r="BE6051"/>
      <c r="BF6051"/>
      <c r="BG6051"/>
      <c r="BH6051"/>
      <c r="BI6051"/>
      <c r="BJ6051"/>
      <c r="BK6051"/>
      <c r="BL6051"/>
      <c r="BM6051"/>
    </row>
    <row r="6052" spans="1:65" x14ac:dyDescent="0.25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  <c r="AR6052"/>
      <c r="AS6052"/>
      <c r="AT6052"/>
      <c r="AU6052"/>
      <c r="AV6052"/>
      <c r="AW6052"/>
      <c r="AX6052"/>
      <c r="AY6052"/>
      <c r="AZ6052"/>
      <c r="BA6052"/>
      <c r="BB6052"/>
      <c r="BC6052"/>
      <c r="BD6052"/>
      <c r="BE6052"/>
      <c r="BF6052"/>
      <c r="BG6052"/>
      <c r="BH6052"/>
      <c r="BI6052"/>
      <c r="BJ6052"/>
      <c r="BK6052"/>
      <c r="BL6052"/>
      <c r="BM6052"/>
    </row>
    <row r="6053" spans="1:65" x14ac:dyDescent="0.25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  <c r="AL6053"/>
      <c r="AM6053"/>
      <c r="AN6053"/>
      <c r="AO6053"/>
      <c r="AP6053"/>
      <c r="AQ6053"/>
      <c r="AR6053"/>
      <c r="AS6053"/>
      <c r="AT6053"/>
      <c r="AU6053"/>
      <c r="AV6053"/>
      <c r="AW6053"/>
      <c r="AX6053"/>
      <c r="AY6053"/>
      <c r="AZ6053"/>
      <c r="BA6053"/>
      <c r="BB6053"/>
      <c r="BC6053"/>
      <c r="BD6053"/>
      <c r="BE6053"/>
      <c r="BF6053"/>
      <c r="BG6053"/>
      <c r="BH6053"/>
      <c r="BI6053"/>
      <c r="BJ6053"/>
      <c r="BK6053"/>
      <c r="BL6053"/>
      <c r="BM6053"/>
    </row>
    <row r="6054" spans="1:65" x14ac:dyDescent="0.25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/>
      <c r="AU6054"/>
      <c r="AV6054"/>
      <c r="AW6054"/>
      <c r="AX6054"/>
      <c r="AY6054"/>
      <c r="AZ6054"/>
      <c r="BA6054"/>
      <c r="BB6054"/>
      <c r="BC6054"/>
      <c r="BD6054"/>
      <c r="BE6054"/>
      <c r="BF6054"/>
      <c r="BG6054"/>
      <c r="BH6054"/>
      <c r="BI6054"/>
      <c r="BJ6054"/>
      <c r="BK6054"/>
      <c r="BL6054"/>
      <c r="BM6054"/>
    </row>
    <row r="6055" spans="1:65" x14ac:dyDescent="0.25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  <c r="AL6055"/>
      <c r="AM6055"/>
      <c r="AN6055"/>
      <c r="AO6055"/>
      <c r="AP6055"/>
      <c r="AQ6055"/>
      <c r="AR6055"/>
      <c r="AS6055"/>
      <c r="AT6055"/>
      <c r="AU6055"/>
      <c r="AV6055"/>
      <c r="AW6055"/>
      <c r="AX6055"/>
      <c r="AY6055"/>
      <c r="AZ6055"/>
      <c r="BA6055"/>
      <c r="BB6055"/>
      <c r="BC6055"/>
      <c r="BD6055"/>
      <c r="BE6055"/>
      <c r="BF6055"/>
      <c r="BG6055"/>
      <c r="BH6055"/>
      <c r="BI6055"/>
      <c r="BJ6055"/>
      <c r="BK6055"/>
      <c r="BL6055"/>
      <c r="BM6055"/>
    </row>
    <row r="6056" spans="1:65" x14ac:dyDescent="0.25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  <c r="AR6056"/>
      <c r="AS6056"/>
      <c r="AT6056"/>
      <c r="AU6056"/>
      <c r="AV6056"/>
      <c r="AW6056"/>
      <c r="AX6056"/>
      <c r="AY6056"/>
      <c r="AZ6056"/>
      <c r="BA6056"/>
      <c r="BB6056"/>
      <c r="BC6056"/>
      <c r="BD6056"/>
      <c r="BE6056"/>
      <c r="BF6056"/>
      <c r="BG6056"/>
      <c r="BH6056"/>
      <c r="BI6056"/>
      <c r="BJ6056"/>
      <c r="BK6056"/>
      <c r="BL6056"/>
      <c r="BM6056"/>
    </row>
    <row r="6057" spans="1:65" x14ac:dyDescent="0.25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/>
      <c r="AV6057"/>
      <c r="AW6057"/>
      <c r="AX6057"/>
      <c r="AY6057"/>
      <c r="AZ6057"/>
      <c r="BA6057"/>
      <c r="BB6057"/>
      <c r="BC6057"/>
      <c r="BD6057"/>
      <c r="BE6057"/>
      <c r="BF6057"/>
      <c r="BG6057"/>
      <c r="BH6057"/>
      <c r="BI6057"/>
      <c r="BJ6057"/>
      <c r="BK6057"/>
      <c r="BL6057"/>
      <c r="BM6057"/>
    </row>
    <row r="6058" spans="1:65" x14ac:dyDescent="0.25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  <c r="AL6058"/>
      <c r="AM6058"/>
      <c r="AN6058"/>
      <c r="AO6058"/>
      <c r="AP6058"/>
      <c r="AQ6058"/>
      <c r="AR6058"/>
      <c r="AS6058"/>
      <c r="AT6058"/>
      <c r="AU6058"/>
      <c r="AV6058"/>
      <c r="AW6058"/>
      <c r="AX6058"/>
      <c r="AY6058"/>
      <c r="AZ6058"/>
      <c r="BA6058"/>
      <c r="BB6058"/>
      <c r="BC6058"/>
      <c r="BD6058"/>
      <c r="BE6058"/>
      <c r="BF6058"/>
      <c r="BG6058"/>
      <c r="BH6058"/>
      <c r="BI6058"/>
      <c r="BJ6058"/>
      <c r="BK6058"/>
      <c r="BL6058"/>
      <c r="BM6058"/>
    </row>
    <row r="6059" spans="1:65" x14ac:dyDescent="0.25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  <c r="AR6059"/>
      <c r="AS6059"/>
      <c r="AT6059"/>
      <c r="AU6059"/>
      <c r="AV6059"/>
      <c r="AW6059"/>
      <c r="AX6059"/>
      <c r="AY6059"/>
      <c r="AZ6059"/>
      <c r="BA6059"/>
      <c r="BB6059"/>
      <c r="BC6059"/>
      <c r="BD6059"/>
      <c r="BE6059"/>
      <c r="BF6059"/>
      <c r="BG6059"/>
      <c r="BH6059"/>
      <c r="BI6059"/>
      <c r="BJ6059"/>
      <c r="BK6059"/>
      <c r="BL6059"/>
      <c r="BM6059"/>
    </row>
    <row r="6060" spans="1:65" x14ac:dyDescent="0.25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  <c r="AR6060"/>
      <c r="AS6060"/>
      <c r="AT6060"/>
      <c r="AU6060"/>
      <c r="AV6060"/>
      <c r="AW6060"/>
      <c r="AX6060"/>
      <c r="AY6060"/>
      <c r="AZ6060"/>
      <c r="BA6060"/>
      <c r="BB6060"/>
      <c r="BC6060"/>
      <c r="BD6060"/>
      <c r="BE6060"/>
      <c r="BF6060"/>
      <c r="BG6060"/>
      <c r="BH6060"/>
      <c r="BI6060"/>
      <c r="BJ6060"/>
      <c r="BK6060"/>
      <c r="BL6060"/>
      <c r="BM6060"/>
    </row>
    <row r="6061" spans="1:65" x14ac:dyDescent="0.25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/>
      <c r="BE6061"/>
      <c r="BF6061"/>
      <c r="BG6061"/>
      <c r="BH6061"/>
      <c r="BI6061"/>
      <c r="BJ6061"/>
      <c r="BK6061"/>
      <c r="BL6061"/>
      <c r="BM6061"/>
    </row>
    <row r="6062" spans="1:65" x14ac:dyDescent="0.25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/>
      <c r="BC6062"/>
      <c r="BD6062"/>
      <c r="BE6062"/>
      <c r="BF6062"/>
      <c r="BG6062"/>
      <c r="BH6062"/>
      <c r="BI6062"/>
      <c r="BJ6062"/>
      <c r="BK6062"/>
      <c r="BL6062"/>
      <c r="BM6062"/>
    </row>
    <row r="6063" spans="1:65" x14ac:dyDescent="0.25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/>
      <c r="BE6063"/>
      <c r="BF6063"/>
      <c r="BG6063"/>
      <c r="BH6063"/>
      <c r="BI6063"/>
      <c r="BJ6063"/>
      <c r="BK6063"/>
      <c r="BL6063"/>
      <c r="BM6063"/>
    </row>
    <row r="6064" spans="1:65" x14ac:dyDescent="0.25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/>
      <c r="BE6064"/>
      <c r="BF6064"/>
      <c r="BG6064"/>
      <c r="BH6064"/>
      <c r="BI6064"/>
      <c r="BJ6064"/>
      <c r="BK6064"/>
      <c r="BL6064"/>
      <c r="BM6064"/>
    </row>
    <row r="6065" spans="1:65" x14ac:dyDescent="0.25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/>
      <c r="BE6065"/>
      <c r="BF6065"/>
      <c r="BG6065"/>
      <c r="BH6065"/>
      <c r="BI6065"/>
      <c r="BJ6065"/>
      <c r="BK6065"/>
      <c r="BL6065"/>
      <c r="BM6065"/>
    </row>
    <row r="6066" spans="1:65" x14ac:dyDescent="0.25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  <c r="AL6066"/>
      <c r="AM6066"/>
      <c r="AN6066"/>
      <c r="AO6066"/>
      <c r="AP6066"/>
      <c r="AQ6066"/>
      <c r="AR6066"/>
      <c r="AS6066"/>
      <c r="AT6066"/>
      <c r="AU6066"/>
      <c r="AV6066"/>
      <c r="AW6066"/>
      <c r="AX6066"/>
      <c r="AY6066"/>
      <c r="AZ6066"/>
      <c r="BA6066"/>
      <c r="BB6066"/>
      <c r="BC6066"/>
      <c r="BD6066"/>
      <c r="BE6066"/>
      <c r="BF6066"/>
      <c r="BG6066"/>
      <c r="BH6066"/>
      <c r="BI6066"/>
      <c r="BJ6066"/>
      <c r="BK6066"/>
      <c r="BL6066"/>
      <c r="BM6066"/>
    </row>
    <row r="6067" spans="1:65" x14ac:dyDescent="0.25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  <c r="AL6067"/>
      <c r="AM6067"/>
      <c r="AN6067"/>
      <c r="AO6067"/>
      <c r="AP6067"/>
      <c r="AQ6067"/>
      <c r="AR6067"/>
      <c r="AS6067"/>
      <c r="AT6067"/>
      <c r="AU6067"/>
      <c r="AV6067"/>
      <c r="AW6067"/>
      <c r="AX6067"/>
      <c r="AY6067"/>
      <c r="AZ6067"/>
      <c r="BA6067"/>
      <c r="BB6067"/>
      <c r="BC6067"/>
      <c r="BD6067"/>
      <c r="BE6067"/>
      <c r="BF6067"/>
      <c r="BG6067"/>
      <c r="BH6067"/>
      <c r="BI6067"/>
      <c r="BJ6067"/>
      <c r="BK6067"/>
      <c r="BL6067"/>
      <c r="BM6067"/>
    </row>
    <row r="6068" spans="1:65" x14ac:dyDescent="0.25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  <c r="AR6068"/>
      <c r="AS6068"/>
      <c r="AT6068"/>
      <c r="AU6068"/>
      <c r="AV6068"/>
      <c r="AW6068"/>
      <c r="AX6068"/>
      <c r="AY6068"/>
      <c r="AZ6068"/>
      <c r="BA6068"/>
      <c r="BB6068"/>
      <c r="BC6068"/>
      <c r="BD6068"/>
      <c r="BE6068"/>
      <c r="BF6068"/>
      <c r="BG6068"/>
      <c r="BH6068"/>
      <c r="BI6068"/>
      <c r="BJ6068"/>
      <c r="BK6068"/>
      <c r="BL6068"/>
      <c r="BM6068"/>
    </row>
    <row r="6069" spans="1:65" x14ac:dyDescent="0.25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  <c r="AR6069"/>
      <c r="AS6069"/>
      <c r="AT6069"/>
      <c r="AU6069"/>
      <c r="AV6069"/>
      <c r="AW6069"/>
      <c r="AX6069"/>
      <c r="AY6069"/>
      <c r="AZ6069"/>
      <c r="BA6069"/>
      <c r="BB6069"/>
      <c r="BC6069"/>
      <c r="BD6069"/>
      <c r="BE6069"/>
      <c r="BF6069"/>
      <c r="BG6069"/>
      <c r="BH6069"/>
      <c r="BI6069"/>
      <c r="BJ6069"/>
      <c r="BK6069"/>
      <c r="BL6069"/>
      <c r="BM6069"/>
    </row>
    <row r="6070" spans="1:65" x14ac:dyDescent="0.25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/>
      <c r="BE6070"/>
      <c r="BF6070"/>
      <c r="BG6070"/>
      <c r="BH6070"/>
      <c r="BI6070"/>
      <c r="BJ6070"/>
      <c r="BK6070"/>
      <c r="BL6070"/>
      <c r="BM6070"/>
    </row>
    <row r="6071" spans="1:65" x14ac:dyDescent="0.25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  <c r="AL6071"/>
      <c r="AM6071"/>
      <c r="AN6071"/>
      <c r="AO6071"/>
      <c r="AP6071"/>
      <c r="AQ6071"/>
      <c r="AR6071"/>
      <c r="AS6071"/>
      <c r="AT6071"/>
      <c r="AU6071"/>
      <c r="AV6071"/>
      <c r="AW6071"/>
      <c r="AX6071"/>
      <c r="AY6071"/>
      <c r="AZ6071"/>
      <c r="BA6071"/>
      <c r="BB6071"/>
      <c r="BC6071"/>
      <c r="BD6071"/>
      <c r="BE6071"/>
      <c r="BF6071"/>
      <c r="BG6071"/>
      <c r="BH6071"/>
      <c r="BI6071"/>
      <c r="BJ6071"/>
      <c r="BK6071"/>
      <c r="BL6071"/>
      <c r="BM6071"/>
    </row>
    <row r="6072" spans="1:65" x14ac:dyDescent="0.25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/>
      <c r="BA6072"/>
      <c r="BB6072"/>
      <c r="BC6072"/>
      <c r="BD6072"/>
      <c r="BE6072"/>
      <c r="BF6072"/>
      <c r="BG6072"/>
      <c r="BH6072"/>
      <c r="BI6072"/>
      <c r="BJ6072"/>
      <c r="BK6072"/>
      <c r="BL6072"/>
      <c r="BM6072"/>
    </row>
    <row r="6073" spans="1:65" x14ac:dyDescent="0.25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  <c r="AR6073"/>
      <c r="AS6073"/>
      <c r="AT6073"/>
      <c r="AU6073"/>
      <c r="AV6073"/>
      <c r="AW6073"/>
      <c r="AX6073"/>
      <c r="AY6073"/>
      <c r="AZ6073"/>
      <c r="BA6073"/>
      <c r="BB6073"/>
      <c r="BC6073"/>
      <c r="BD6073"/>
      <c r="BE6073"/>
      <c r="BF6073"/>
      <c r="BG6073"/>
      <c r="BH6073"/>
      <c r="BI6073"/>
      <c r="BJ6073"/>
      <c r="BK6073"/>
      <c r="BL6073"/>
      <c r="BM6073"/>
    </row>
    <row r="6074" spans="1:65" x14ac:dyDescent="0.25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  <c r="AL6074"/>
      <c r="AM6074"/>
      <c r="AN6074"/>
      <c r="AO6074"/>
      <c r="AP6074"/>
      <c r="AQ6074"/>
      <c r="AR6074"/>
      <c r="AS6074"/>
      <c r="AT6074"/>
      <c r="AU6074"/>
      <c r="AV6074"/>
      <c r="AW6074"/>
      <c r="AX6074"/>
      <c r="AY6074"/>
      <c r="AZ6074"/>
      <c r="BA6074"/>
      <c r="BB6074"/>
      <c r="BC6074"/>
      <c r="BD6074"/>
      <c r="BE6074"/>
      <c r="BF6074"/>
      <c r="BG6074"/>
      <c r="BH6074"/>
      <c r="BI6074"/>
      <c r="BJ6074"/>
      <c r="BK6074"/>
      <c r="BL6074"/>
      <c r="BM6074"/>
    </row>
    <row r="6075" spans="1:65" x14ac:dyDescent="0.25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/>
      <c r="BE6075"/>
      <c r="BF6075"/>
      <c r="BG6075"/>
      <c r="BH6075"/>
      <c r="BI6075"/>
      <c r="BJ6075"/>
      <c r="BK6075"/>
      <c r="BL6075"/>
      <c r="BM6075"/>
    </row>
    <row r="6076" spans="1:65" x14ac:dyDescent="0.25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/>
      <c r="BE6076"/>
      <c r="BF6076"/>
      <c r="BG6076"/>
      <c r="BH6076"/>
      <c r="BI6076"/>
      <c r="BJ6076"/>
      <c r="BK6076"/>
      <c r="BL6076"/>
      <c r="BM6076"/>
    </row>
    <row r="6077" spans="1:65" x14ac:dyDescent="0.25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  <c r="AL6077"/>
      <c r="AM6077"/>
      <c r="AN6077"/>
      <c r="AO6077"/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/>
      <c r="BE6077"/>
      <c r="BF6077"/>
      <c r="BG6077"/>
      <c r="BH6077"/>
      <c r="BI6077"/>
      <c r="BJ6077"/>
      <c r="BK6077"/>
      <c r="BL6077"/>
      <c r="BM6077"/>
    </row>
    <row r="6078" spans="1:65" x14ac:dyDescent="0.25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/>
      <c r="BE6078"/>
      <c r="BF6078"/>
      <c r="BG6078"/>
      <c r="BH6078"/>
      <c r="BI6078"/>
      <c r="BJ6078"/>
      <c r="BK6078"/>
      <c r="BL6078"/>
      <c r="BM6078"/>
    </row>
    <row r="6079" spans="1:65" x14ac:dyDescent="0.25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/>
      <c r="BE6079"/>
      <c r="BF6079"/>
      <c r="BG6079"/>
      <c r="BH6079"/>
      <c r="BI6079"/>
      <c r="BJ6079"/>
      <c r="BK6079"/>
      <c r="BL6079"/>
      <c r="BM6079"/>
    </row>
    <row r="6080" spans="1:65" x14ac:dyDescent="0.25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/>
      <c r="BE6080"/>
      <c r="BF6080"/>
      <c r="BG6080"/>
      <c r="BH6080"/>
      <c r="BI6080"/>
      <c r="BJ6080"/>
      <c r="BK6080"/>
      <c r="BL6080"/>
      <c r="BM6080"/>
    </row>
    <row r="6081" spans="1:65" x14ac:dyDescent="0.25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/>
      <c r="BE6081"/>
      <c r="BF6081"/>
      <c r="BG6081"/>
      <c r="BH6081"/>
      <c r="BI6081"/>
      <c r="BJ6081"/>
      <c r="BK6081"/>
      <c r="BL6081"/>
      <c r="BM6081"/>
    </row>
    <row r="6082" spans="1:65" x14ac:dyDescent="0.25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  <c r="AL6082"/>
      <c r="AM6082"/>
      <c r="AN6082"/>
      <c r="AO6082"/>
      <c r="AP6082"/>
      <c r="AQ6082"/>
      <c r="AR6082"/>
      <c r="AS6082"/>
      <c r="AT6082"/>
      <c r="AU6082"/>
      <c r="AV6082"/>
      <c r="AW6082"/>
      <c r="AX6082"/>
      <c r="AY6082"/>
      <c r="AZ6082"/>
      <c r="BA6082"/>
      <c r="BB6082"/>
      <c r="BC6082"/>
      <c r="BD6082"/>
      <c r="BE6082"/>
      <c r="BF6082"/>
      <c r="BG6082"/>
      <c r="BH6082"/>
      <c r="BI6082"/>
      <c r="BJ6082"/>
      <c r="BK6082"/>
      <c r="BL6082"/>
      <c r="BM6082"/>
    </row>
    <row r="6083" spans="1:65" x14ac:dyDescent="0.25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/>
      <c r="BE6083"/>
      <c r="BF6083"/>
      <c r="BG6083"/>
      <c r="BH6083"/>
      <c r="BI6083"/>
      <c r="BJ6083"/>
      <c r="BK6083"/>
      <c r="BL6083"/>
      <c r="BM6083"/>
    </row>
    <row r="6084" spans="1:65" x14ac:dyDescent="0.25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/>
      <c r="BE6084"/>
      <c r="BF6084"/>
      <c r="BG6084"/>
      <c r="BH6084"/>
      <c r="BI6084"/>
      <c r="BJ6084"/>
      <c r="BK6084"/>
      <c r="BL6084"/>
      <c r="BM6084"/>
    </row>
    <row r="6085" spans="1:65" x14ac:dyDescent="0.25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  <c r="AL6085"/>
      <c r="AM6085"/>
      <c r="AN6085"/>
      <c r="AO6085"/>
      <c r="AP6085"/>
      <c r="AQ6085"/>
      <c r="AR6085"/>
      <c r="AS6085"/>
      <c r="AT6085"/>
      <c r="AU6085"/>
      <c r="AV6085"/>
      <c r="AW6085"/>
      <c r="AX6085"/>
      <c r="AY6085"/>
      <c r="AZ6085"/>
      <c r="BA6085"/>
      <c r="BB6085"/>
      <c r="BC6085"/>
      <c r="BD6085"/>
      <c r="BE6085"/>
      <c r="BF6085"/>
      <c r="BG6085"/>
      <c r="BH6085"/>
      <c r="BI6085"/>
      <c r="BJ6085"/>
      <c r="BK6085"/>
      <c r="BL6085"/>
      <c r="BM6085"/>
    </row>
    <row r="6086" spans="1:65" x14ac:dyDescent="0.25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/>
      <c r="BE6086"/>
      <c r="BF6086"/>
      <c r="BG6086"/>
      <c r="BH6086"/>
      <c r="BI6086"/>
      <c r="BJ6086"/>
      <c r="BK6086"/>
      <c r="BL6086"/>
      <c r="BM6086"/>
    </row>
    <row r="6087" spans="1:65" x14ac:dyDescent="0.25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/>
      <c r="BE6087"/>
      <c r="BF6087"/>
      <c r="BG6087"/>
      <c r="BH6087"/>
      <c r="BI6087"/>
      <c r="BJ6087"/>
      <c r="BK6087"/>
      <c r="BL6087"/>
      <c r="BM6087"/>
    </row>
    <row r="6088" spans="1:65" x14ac:dyDescent="0.25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/>
      <c r="BE6088"/>
      <c r="BF6088"/>
      <c r="BG6088"/>
      <c r="BH6088"/>
      <c r="BI6088"/>
      <c r="BJ6088"/>
      <c r="BK6088"/>
      <c r="BL6088"/>
      <c r="BM6088"/>
    </row>
    <row r="6089" spans="1:65" x14ac:dyDescent="0.25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/>
      <c r="BE6089"/>
      <c r="BF6089"/>
      <c r="BG6089"/>
      <c r="BH6089"/>
      <c r="BI6089"/>
      <c r="BJ6089"/>
      <c r="BK6089"/>
      <c r="BL6089"/>
      <c r="BM6089"/>
    </row>
    <row r="6090" spans="1:65" x14ac:dyDescent="0.25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/>
      <c r="BE6090"/>
      <c r="BF6090"/>
      <c r="BG6090"/>
      <c r="BH6090"/>
      <c r="BI6090"/>
      <c r="BJ6090"/>
      <c r="BK6090"/>
      <c r="BL6090"/>
      <c r="BM6090"/>
    </row>
    <row r="6091" spans="1:65" x14ac:dyDescent="0.25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/>
      <c r="BE6091"/>
      <c r="BF6091"/>
      <c r="BG6091"/>
      <c r="BH6091"/>
      <c r="BI6091"/>
      <c r="BJ6091"/>
      <c r="BK6091"/>
      <c r="BL6091"/>
      <c r="BM6091"/>
    </row>
    <row r="6092" spans="1:65" x14ac:dyDescent="0.25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/>
      <c r="AW6092"/>
      <c r="AX6092"/>
      <c r="AY6092"/>
      <c r="AZ6092"/>
      <c r="BA6092"/>
      <c r="BB6092"/>
      <c r="BC6092"/>
      <c r="BD6092"/>
      <c r="BE6092"/>
      <c r="BF6092"/>
      <c r="BG6092"/>
      <c r="BH6092"/>
      <c r="BI6092"/>
      <c r="BJ6092"/>
      <c r="BK6092"/>
      <c r="BL6092"/>
      <c r="BM6092"/>
    </row>
    <row r="6093" spans="1:65" x14ac:dyDescent="0.25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  <c r="AL6093"/>
      <c r="AM6093"/>
      <c r="AN6093"/>
      <c r="AO6093"/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/>
      <c r="BE6093"/>
      <c r="BF6093"/>
      <c r="BG6093"/>
      <c r="BH6093"/>
      <c r="BI6093"/>
      <c r="BJ6093"/>
      <c r="BK6093"/>
      <c r="BL6093"/>
      <c r="BM6093"/>
    </row>
    <row r="6094" spans="1:65" x14ac:dyDescent="0.25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/>
      <c r="BA6094"/>
      <c r="BB6094"/>
      <c r="BC6094"/>
      <c r="BD6094"/>
      <c r="BE6094"/>
      <c r="BF6094"/>
      <c r="BG6094"/>
      <c r="BH6094"/>
      <c r="BI6094"/>
      <c r="BJ6094"/>
      <c r="BK6094"/>
      <c r="BL6094"/>
      <c r="BM6094"/>
    </row>
    <row r="6095" spans="1:65" x14ac:dyDescent="0.25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/>
      <c r="BE6095"/>
      <c r="BF6095"/>
      <c r="BG6095"/>
      <c r="BH6095"/>
      <c r="BI6095"/>
      <c r="BJ6095"/>
      <c r="BK6095"/>
      <c r="BL6095"/>
      <c r="BM6095"/>
    </row>
    <row r="6096" spans="1:65" x14ac:dyDescent="0.25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/>
      <c r="BE6096"/>
      <c r="BF6096"/>
      <c r="BG6096"/>
      <c r="BH6096"/>
      <c r="BI6096"/>
      <c r="BJ6096"/>
      <c r="BK6096"/>
      <c r="BL6096"/>
      <c r="BM6096"/>
    </row>
    <row r="6097" spans="1:65" x14ac:dyDescent="0.25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/>
      <c r="BE6097"/>
      <c r="BF6097"/>
      <c r="BG6097"/>
      <c r="BH6097"/>
      <c r="BI6097"/>
      <c r="BJ6097"/>
      <c r="BK6097"/>
      <c r="BL6097"/>
      <c r="BM6097"/>
    </row>
    <row r="6098" spans="1:65" x14ac:dyDescent="0.25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/>
      <c r="BC6098"/>
      <c r="BD6098"/>
      <c r="BE6098"/>
      <c r="BF6098"/>
      <c r="BG6098"/>
      <c r="BH6098"/>
      <c r="BI6098"/>
      <c r="BJ6098"/>
      <c r="BK6098"/>
      <c r="BL6098"/>
      <c r="BM6098"/>
    </row>
    <row r="6099" spans="1:65" x14ac:dyDescent="0.25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  <c r="AR6099"/>
      <c r="AS6099"/>
      <c r="AT6099"/>
      <c r="AU6099"/>
      <c r="AV6099"/>
      <c r="AW6099"/>
      <c r="AX6099"/>
      <c r="AY6099"/>
      <c r="AZ6099"/>
      <c r="BA6099"/>
      <c r="BB6099"/>
      <c r="BC6099"/>
      <c r="BD6099"/>
      <c r="BE6099"/>
      <c r="BF6099"/>
      <c r="BG6099"/>
      <c r="BH6099"/>
      <c r="BI6099"/>
      <c r="BJ6099"/>
      <c r="BK6099"/>
      <c r="BL6099"/>
      <c r="BM6099"/>
    </row>
    <row r="6100" spans="1:65" x14ac:dyDescent="0.25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/>
      <c r="BE6100"/>
      <c r="BF6100"/>
      <c r="BG6100"/>
      <c r="BH6100"/>
      <c r="BI6100"/>
      <c r="BJ6100"/>
      <c r="BK6100"/>
      <c r="BL6100"/>
      <c r="BM6100"/>
    </row>
    <row r="6101" spans="1:65" x14ac:dyDescent="0.25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  <c r="AR6101"/>
      <c r="AS6101"/>
      <c r="AT6101"/>
      <c r="AU6101"/>
      <c r="AV6101"/>
      <c r="AW6101"/>
      <c r="AX6101"/>
      <c r="AY6101"/>
      <c r="AZ6101"/>
      <c r="BA6101"/>
      <c r="BB6101"/>
      <c r="BC6101"/>
      <c r="BD6101"/>
      <c r="BE6101"/>
      <c r="BF6101"/>
      <c r="BG6101"/>
      <c r="BH6101"/>
      <c r="BI6101"/>
      <c r="BJ6101"/>
      <c r="BK6101"/>
      <c r="BL6101"/>
      <c r="BM6101"/>
    </row>
    <row r="6102" spans="1:65" x14ac:dyDescent="0.25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/>
      <c r="BE6102"/>
      <c r="BF6102"/>
      <c r="BG6102"/>
      <c r="BH6102"/>
      <c r="BI6102"/>
      <c r="BJ6102"/>
      <c r="BK6102"/>
      <c r="BL6102"/>
      <c r="BM6102"/>
    </row>
    <row r="6103" spans="1:65" x14ac:dyDescent="0.25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/>
      <c r="BE6103"/>
      <c r="BF6103"/>
      <c r="BG6103"/>
      <c r="BH6103"/>
      <c r="BI6103"/>
      <c r="BJ6103"/>
      <c r="BK6103"/>
      <c r="BL6103"/>
      <c r="BM6103"/>
    </row>
    <row r="6104" spans="1:65" x14ac:dyDescent="0.25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/>
      <c r="BE6104"/>
      <c r="BF6104"/>
      <c r="BG6104"/>
      <c r="BH6104"/>
      <c r="BI6104"/>
      <c r="BJ6104"/>
      <c r="BK6104"/>
      <c r="BL6104"/>
      <c r="BM6104"/>
    </row>
    <row r="6105" spans="1:65" x14ac:dyDescent="0.25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/>
      <c r="BE6105"/>
      <c r="BF6105"/>
      <c r="BG6105"/>
      <c r="BH6105"/>
      <c r="BI6105"/>
      <c r="BJ6105"/>
      <c r="BK6105"/>
      <c r="BL6105"/>
      <c r="BM6105"/>
    </row>
    <row r="6106" spans="1:65" x14ac:dyDescent="0.25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/>
      <c r="BE6106"/>
      <c r="BF6106"/>
      <c r="BG6106"/>
      <c r="BH6106"/>
      <c r="BI6106"/>
      <c r="BJ6106"/>
      <c r="BK6106"/>
      <c r="BL6106"/>
      <c r="BM6106"/>
    </row>
    <row r="6107" spans="1:65" x14ac:dyDescent="0.25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  <c r="AR6107"/>
      <c r="AS6107"/>
      <c r="AT6107"/>
      <c r="AU6107"/>
      <c r="AV6107"/>
      <c r="AW6107"/>
      <c r="AX6107"/>
      <c r="AY6107"/>
      <c r="AZ6107"/>
      <c r="BA6107"/>
      <c r="BB6107"/>
      <c r="BC6107"/>
      <c r="BD6107"/>
      <c r="BE6107"/>
      <c r="BF6107"/>
      <c r="BG6107"/>
      <c r="BH6107"/>
      <c r="BI6107"/>
      <c r="BJ6107"/>
      <c r="BK6107"/>
      <c r="BL6107"/>
      <c r="BM6107"/>
    </row>
    <row r="6108" spans="1:65" x14ac:dyDescent="0.25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  <c r="AR6108"/>
      <c r="AS6108"/>
      <c r="AT6108"/>
      <c r="AU6108"/>
      <c r="AV6108"/>
      <c r="AW6108"/>
      <c r="AX6108"/>
      <c r="AY6108"/>
      <c r="AZ6108"/>
      <c r="BA6108"/>
      <c r="BB6108"/>
      <c r="BC6108"/>
      <c r="BD6108"/>
      <c r="BE6108"/>
      <c r="BF6108"/>
      <c r="BG6108"/>
      <c r="BH6108"/>
      <c r="BI6108"/>
      <c r="BJ6108"/>
      <c r="BK6108"/>
      <c r="BL6108"/>
      <c r="BM6108"/>
    </row>
    <row r="6109" spans="1:65" x14ac:dyDescent="0.25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  <c r="AR6109"/>
      <c r="AS6109"/>
      <c r="AT6109"/>
      <c r="AU6109"/>
      <c r="AV6109"/>
      <c r="AW6109"/>
      <c r="AX6109"/>
      <c r="AY6109"/>
      <c r="AZ6109"/>
      <c r="BA6109"/>
      <c r="BB6109"/>
      <c r="BC6109"/>
      <c r="BD6109"/>
      <c r="BE6109"/>
      <c r="BF6109"/>
      <c r="BG6109"/>
      <c r="BH6109"/>
      <c r="BI6109"/>
      <c r="BJ6109"/>
      <c r="BK6109"/>
      <c r="BL6109"/>
      <c r="BM6109"/>
    </row>
    <row r="6110" spans="1:65" x14ac:dyDescent="0.25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  <c r="AL6110"/>
      <c r="AM6110"/>
      <c r="AN6110"/>
      <c r="AO6110"/>
      <c r="AP6110"/>
      <c r="AQ6110"/>
      <c r="AR6110"/>
      <c r="AS6110"/>
      <c r="AT6110"/>
      <c r="AU6110"/>
      <c r="AV6110"/>
      <c r="AW6110"/>
      <c r="AX6110"/>
      <c r="AY6110"/>
      <c r="AZ6110"/>
      <c r="BA6110"/>
      <c r="BB6110"/>
      <c r="BC6110"/>
      <c r="BD6110"/>
      <c r="BE6110"/>
      <c r="BF6110"/>
      <c r="BG6110"/>
      <c r="BH6110"/>
      <c r="BI6110"/>
      <c r="BJ6110"/>
      <c r="BK6110"/>
      <c r="BL6110"/>
      <c r="BM6110"/>
    </row>
    <row r="6111" spans="1:65" x14ac:dyDescent="0.25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  <c r="AR6111"/>
      <c r="AS6111"/>
      <c r="AT6111"/>
      <c r="AU6111"/>
      <c r="AV6111"/>
      <c r="AW6111"/>
      <c r="AX6111"/>
      <c r="AY6111"/>
      <c r="AZ6111"/>
      <c r="BA6111"/>
      <c r="BB6111"/>
      <c r="BC6111"/>
      <c r="BD6111"/>
      <c r="BE6111"/>
      <c r="BF6111"/>
      <c r="BG6111"/>
      <c r="BH6111"/>
      <c r="BI6111"/>
      <c r="BJ6111"/>
      <c r="BK6111"/>
      <c r="BL6111"/>
      <c r="BM6111"/>
    </row>
    <row r="6112" spans="1:65" x14ac:dyDescent="0.25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  <c r="AR6112"/>
      <c r="AS6112"/>
      <c r="AT6112"/>
      <c r="AU6112"/>
      <c r="AV6112"/>
      <c r="AW6112"/>
      <c r="AX6112"/>
      <c r="AY6112"/>
      <c r="AZ6112"/>
      <c r="BA6112"/>
      <c r="BB6112"/>
      <c r="BC6112"/>
      <c r="BD6112"/>
      <c r="BE6112"/>
      <c r="BF6112"/>
      <c r="BG6112"/>
      <c r="BH6112"/>
      <c r="BI6112"/>
      <c r="BJ6112"/>
      <c r="BK6112"/>
      <c r="BL6112"/>
      <c r="BM6112"/>
    </row>
    <row r="6113" spans="1:65" x14ac:dyDescent="0.25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  <c r="AR6113"/>
      <c r="AS6113"/>
      <c r="AT6113"/>
      <c r="AU6113"/>
      <c r="AV6113"/>
      <c r="AW6113"/>
      <c r="AX6113"/>
      <c r="AY6113"/>
      <c r="AZ6113"/>
      <c r="BA6113"/>
      <c r="BB6113"/>
      <c r="BC6113"/>
      <c r="BD6113"/>
      <c r="BE6113"/>
      <c r="BF6113"/>
      <c r="BG6113"/>
      <c r="BH6113"/>
      <c r="BI6113"/>
      <c r="BJ6113"/>
      <c r="BK6113"/>
      <c r="BL6113"/>
      <c r="BM6113"/>
    </row>
    <row r="6114" spans="1:65" x14ac:dyDescent="0.25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  <c r="AL6114"/>
      <c r="AM6114"/>
      <c r="AN6114"/>
      <c r="AO6114"/>
      <c r="AP6114"/>
      <c r="AQ6114"/>
      <c r="AR6114"/>
      <c r="AS6114"/>
      <c r="AT6114"/>
      <c r="AU6114"/>
      <c r="AV6114"/>
      <c r="AW6114"/>
      <c r="AX6114"/>
      <c r="AY6114"/>
      <c r="AZ6114"/>
      <c r="BA6114"/>
      <c r="BB6114"/>
      <c r="BC6114"/>
      <c r="BD6114"/>
      <c r="BE6114"/>
      <c r="BF6114"/>
      <c r="BG6114"/>
      <c r="BH6114"/>
      <c r="BI6114"/>
      <c r="BJ6114"/>
      <c r="BK6114"/>
      <c r="BL6114"/>
      <c r="BM6114"/>
    </row>
    <row r="6115" spans="1:65" x14ac:dyDescent="0.25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  <c r="AR6115"/>
      <c r="AS6115"/>
      <c r="AT6115"/>
      <c r="AU6115"/>
      <c r="AV6115"/>
      <c r="AW6115"/>
      <c r="AX6115"/>
      <c r="AY6115"/>
      <c r="AZ6115"/>
      <c r="BA6115"/>
      <c r="BB6115"/>
      <c r="BC6115"/>
      <c r="BD6115"/>
      <c r="BE6115"/>
      <c r="BF6115"/>
      <c r="BG6115"/>
      <c r="BH6115"/>
      <c r="BI6115"/>
      <c r="BJ6115"/>
      <c r="BK6115"/>
      <c r="BL6115"/>
      <c r="BM6115"/>
    </row>
    <row r="6116" spans="1:65" x14ac:dyDescent="0.25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  <c r="AR6116"/>
      <c r="AS6116"/>
      <c r="AT6116"/>
      <c r="AU6116"/>
      <c r="AV6116"/>
      <c r="AW6116"/>
      <c r="AX6116"/>
      <c r="AY6116"/>
      <c r="AZ6116"/>
      <c r="BA6116"/>
      <c r="BB6116"/>
      <c r="BC6116"/>
      <c r="BD6116"/>
      <c r="BE6116"/>
      <c r="BF6116"/>
      <c r="BG6116"/>
      <c r="BH6116"/>
      <c r="BI6116"/>
      <c r="BJ6116"/>
      <c r="BK6116"/>
      <c r="BL6116"/>
      <c r="BM6116"/>
    </row>
    <row r="6117" spans="1:65" x14ac:dyDescent="0.25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  <c r="AL6117"/>
      <c r="AM6117"/>
      <c r="AN6117"/>
      <c r="AO6117"/>
      <c r="AP6117"/>
      <c r="AQ6117"/>
      <c r="AR6117"/>
      <c r="AS6117"/>
      <c r="AT6117"/>
      <c r="AU6117"/>
      <c r="AV6117"/>
      <c r="AW6117"/>
      <c r="AX6117"/>
      <c r="AY6117"/>
      <c r="AZ6117"/>
      <c r="BA6117"/>
      <c r="BB6117"/>
      <c r="BC6117"/>
      <c r="BD6117"/>
      <c r="BE6117"/>
      <c r="BF6117"/>
      <c r="BG6117"/>
      <c r="BH6117"/>
      <c r="BI6117"/>
      <c r="BJ6117"/>
      <c r="BK6117"/>
      <c r="BL6117"/>
      <c r="BM6117"/>
    </row>
    <row r="6118" spans="1:65" x14ac:dyDescent="0.25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  <c r="AR6118"/>
      <c r="AS6118"/>
      <c r="AT6118"/>
      <c r="AU6118"/>
      <c r="AV6118"/>
      <c r="AW6118"/>
      <c r="AX6118"/>
      <c r="AY6118"/>
      <c r="AZ6118"/>
      <c r="BA6118"/>
      <c r="BB6118"/>
      <c r="BC6118"/>
      <c r="BD6118"/>
      <c r="BE6118"/>
      <c r="BF6118"/>
      <c r="BG6118"/>
      <c r="BH6118"/>
      <c r="BI6118"/>
      <c r="BJ6118"/>
      <c r="BK6118"/>
      <c r="BL6118"/>
      <c r="BM6118"/>
    </row>
    <row r="6119" spans="1:65" x14ac:dyDescent="0.25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  <c r="AR6119"/>
      <c r="AS6119"/>
      <c r="AT6119"/>
      <c r="AU6119"/>
      <c r="AV6119"/>
      <c r="AW6119"/>
      <c r="AX6119"/>
      <c r="AY6119"/>
      <c r="AZ6119"/>
      <c r="BA6119"/>
      <c r="BB6119"/>
      <c r="BC6119"/>
      <c r="BD6119"/>
      <c r="BE6119"/>
      <c r="BF6119"/>
      <c r="BG6119"/>
      <c r="BH6119"/>
      <c r="BI6119"/>
      <c r="BJ6119"/>
      <c r="BK6119"/>
      <c r="BL6119"/>
      <c r="BM6119"/>
    </row>
    <row r="6120" spans="1:65" x14ac:dyDescent="0.25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  <c r="AR6120"/>
      <c r="AS6120"/>
      <c r="AT6120"/>
      <c r="AU6120"/>
      <c r="AV6120"/>
      <c r="AW6120"/>
      <c r="AX6120"/>
      <c r="AY6120"/>
      <c r="AZ6120"/>
      <c r="BA6120"/>
      <c r="BB6120"/>
      <c r="BC6120"/>
      <c r="BD6120"/>
      <c r="BE6120"/>
      <c r="BF6120"/>
      <c r="BG6120"/>
      <c r="BH6120"/>
      <c r="BI6120"/>
      <c r="BJ6120"/>
      <c r="BK6120"/>
      <c r="BL6120"/>
      <c r="BM6120"/>
    </row>
    <row r="6121" spans="1:65" x14ac:dyDescent="0.25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  <c r="AR6121"/>
      <c r="AS6121"/>
      <c r="AT6121"/>
      <c r="AU6121"/>
      <c r="AV6121"/>
      <c r="AW6121"/>
      <c r="AX6121"/>
      <c r="AY6121"/>
      <c r="AZ6121"/>
      <c r="BA6121"/>
      <c r="BB6121"/>
      <c r="BC6121"/>
      <c r="BD6121"/>
      <c r="BE6121"/>
      <c r="BF6121"/>
      <c r="BG6121"/>
      <c r="BH6121"/>
      <c r="BI6121"/>
      <c r="BJ6121"/>
      <c r="BK6121"/>
      <c r="BL6121"/>
      <c r="BM6121"/>
    </row>
    <row r="6122" spans="1:65" x14ac:dyDescent="0.25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  <c r="AL6122"/>
      <c r="AM6122"/>
      <c r="AN6122"/>
      <c r="AO6122"/>
      <c r="AP6122"/>
      <c r="AQ6122"/>
      <c r="AR6122"/>
      <c r="AS6122"/>
      <c r="AT6122"/>
      <c r="AU6122"/>
      <c r="AV6122"/>
      <c r="AW6122"/>
      <c r="AX6122"/>
      <c r="AY6122"/>
      <c r="AZ6122"/>
      <c r="BA6122"/>
      <c r="BB6122"/>
      <c r="BC6122"/>
      <c r="BD6122"/>
      <c r="BE6122"/>
      <c r="BF6122"/>
      <c r="BG6122"/>
      <c r="BH6122"/>
      <c r="BI6122"/>
      <c r="BJ6122"/>
      <c r="BK6122"/>
      <c r="BL6122"/>
      <c r="BM6122"/>
    </row>
    <row r="6123" spans="1:65" x14ac:dyDescent="0.25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  <c r="AL6123"/>
      <c r="AM6123"/>
      <c r="AN6123"/>
      <c r="AO6123"/>
      <c r="AP6123"/>
      <c r="AQ6123"/>
      <c r="AR6123"/>
      <c r="AS6123"/>
      <c r="AT6123"/>
      <c r="AU6123"/>
      <c r="AV6123"/>
      <c r="AW6123"/>
      <c r="AX6123"/>
      <c r="AY6123"/>
      <c r="AZ6123"/>
      <c r="BA6123"/>
      <c r="BB6123"/>
      <c r="BC6123"/>
      <c r="BD6123"/>
      <c r="BE6123"/>
      <c r="BF6123"/>
      <c r="BG6123"/>
      <c r="BH6123"/>
      <c r="BI6123"/>
      <c r="BJ6123"/>
      <c r="BK6123"/>
      <c r="BL6123"/>
      <c r="BM6123"/>
    </row>
    <row r="6124" spans="1:65" x14ac:dyDescent="0.25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  <c r="AL6124"/>
      <c r="AM6124"/>
      <c r="AN6124"/>
      <c r="AO6124"/>
      <c r="AP6124"/>
      <c r="AQ6124"/>
      <c r="AR6124"/>
      <c r="AS6124"/>
      <c r="AT6124"/>
      <c r="AU6124"/>
      <c r="AV6124"/>
      <c r="AW6124"/>
      <c r="AX6124"/>
      <c r="AY6124"/>
      <c r="AZ6124"/>
      <c r="BA6124"/>
      <c r="BB6124"/>
      <c r="BC6124"/>
      <c r="BD6124"/>
      <c r="BE6124"/>
      <c r="BF6124"/>
      <c r="BG6124"/>
      <c r="BH6124"/>
      <c r="BI6124"/>
      <c r="BJ6124"/>
      <c r="BK6124"/>
      <c r="BL6124"/>
      <c r="BM6124"/>
    </row>
    <row r="6125" spans="1:65" x14ac:dyDescent="0.25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  <c r="AL6125"/>
      <c r="AM6125"/>
      <c r="AN6125"/>
      <c r="AO6125"/>
      <c r="AP6125"/>
      <c r="AQ6125"/>
      <c r="AR6125"/>
      <c r="AS6125"/>
      <c r="AT6125"/>
      <c r="AU6125"/>
      <c r="AV6125"/>
      <c r="AW6125"/>
      <c r="AX6125"/>
      <c r="AY6125"/>
      <c r="AZ6125"/>
      <c r="BA6125"/>
      <c r="BB6125"/>
      <c r="BC6125"/>
      <c r="BD6125"/>
      <c r="BE6125"/>
      <c r="BF6125"/>
      <c r="BG6125"/>
      <c r="BH6125"/>
      <c r="BI6125"/>
      <c r="BJ6125"/>
      <c r="BK6125"/>
      <c r="BL6125"/>
      <c r="BM6125"/>
    </row>
    <row r="6126" spans="1:65" x14ac:dyDescent="0.25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  <c r="AL6126"/>
      <c r="AM6126"/>
      <c r="AN6126"/>
      <c r="AO6126"/>
      <c r="AP6126"/>
      <c r="AQ6126"/>
      <c r="AR6126"/>
      <c r="AS6126"/>
      <c r="AT6126"/>
      <c r="AU6126"/>
      <c r="AV6126"/>
      <c r="AW6126"/>
      <c r="AX6126"/>
      <c r="AY6126"/>
      <c r="AZ6126"/>
      <c r="BA6126"/>
      <c r="BB6126"/>
      <c r="BC6126"/>
      <c r="BD6126"/>
      <c r="BE6126"/>
      <c r="BF6126"/>
      <c r="BG6126"/>
      <c r="BH6126"/>
      <c r="BI6126"/>
      <c r="BJ6126"/>
      <c r="BK6126"/>
      <c r="BL6126"/>
      <c r="BM6126"/>
    </row>
    <row r="6127" spans="1:65" x14ac:dyDescent="0.25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  <c r="AR6127"/>
      <c r="AS6127"/>
      <c r="AT6127"/>
      <c r="AU6127"/>
      <c r="AV6127"/>
      <c r="AW6127"/>
      <c r="AX6127"/>
      <c r="AY6127"/>
      <c r="AZ6127"/>
      <c r="BA6127"/>
      <c r="BB6127"/>
      <c r="BC6127"/>
      <c r="BD6127"/>
      <c r="BE6127"/>
      <c r="BF6127"/>
      <c r="BG6127"/>
      <c r="BH6127"/>
      <c r="BI6127"/>
      <c r="BJ6127"/>
      <c r="BK6127"/>
      <c r="BL6127"/>
      <c r="BM6127"/>
    </row>
    <row r="6128" spans="1:65" x14ac:dyDescent="0.25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/>
      <c r="BE6128"/>
      <c r="BF6128"/>
      <c r="BG6128"/>
      <c r="BH6128"/>
      <c r="BI6128"/>
      <c r="BJ6128"/>
      <c r="BK6128"/>
      <c r="BL6128"/>
      <c r="BM6128"/>
    </row>
    <row r="6129" spans="1:65" x14ac:dyDescent="0.25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/>
      <c r="BE6129"/>
      <c r="BF6129"/>
      <c r="BG6129"/>
      <c r="BH6129"/>
      <c r="BI6129"/>
      <c r="BJ6129"/>
      <c r="BK6129"/>
      <c r="BL6129"/>
      <c r="BM6129"/>
    </row>
    <row r="6130" spans="1:65" x14ac:dyDescent="0.25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/>
      <c r="BE6130"/>
      <c r="BF6130"/>
      <c r="BG6130"/>
      <c r="BH6130"/>
      <c r="BI6130"/>
      <c r="BJ6130"/>
      <c r="BK6130"/>
      <c r="BL6130"/>
      <c r="BM6130"/>
    </row>
    <row r="6131" spans="1:65" x14ac:dyDescent="0.25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/>
      <c r="BE6131"/>
      <c r="BF6131"/>
      <c r="BG6131"/>
      <c r="BH6131"/>
      <c r="BI6131"/>
      <c r="BJ6131"/>
      <c r="BK6131"/>
      <c r="BL6131"/>
      <c r="BM6131"/>
    </row>
    <row r="6132" spans="1:65" x14ac:dyDescent="0.25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  <c r="AL6132"/>
      <c r="AM6132"/>
      <c r="AN6132"/>
      <c r="AO6132"/>
      <c r="AP6132"/>
      <c r="AQ6132"/>
      <c r="AR6132"/>
      <c r="AS6132"/>
      <c r="AT6132"/>
      <c r="AU6132"/>
      <c r="AV6132"/>
      <c r="AW6132"/>
      <c r="AX6132"/>
      <c r="AY6132"/>
      <c r="AZ6132"/>
      <c r="BA6132"/>
      <c r="BB6132"/>
      <c r="BC6132"/>
      <c r="BD6132"/>
      <c r="BE6132"/>
      <c r="BF6132"/>
      <c r="BG6132"/>
      <c r="BH6132"/>
      <c r="BI6132"/>
      <c r="BJ6132"/>
      <c r="BK6132"/>
      <c r="BL6132"/>
      <c r="BM6132"/>
    </row>
    <row r="6133" spans="1:65" x14ac:dyDescent="0.25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/>
      <c r="BE6133"/>
      <c r="BF6133"/>
      <c r="BG6133"/>
      <c r="BH6133"/>
      <c r="BI6133"/>
      <c r="BJ6133"/>
      <c r="BK6133"/>
      <c r="BL6133"/>
      <c r="BM6133"/>
    </row>
    <row r="6134" spans="1:65" x14ac:dyDescent="0.25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/>
      <c r="BE6134"/>
      <c r="BF6134"/>
      <c r="BG6134"/>
      <c r="BH6134"/>
      <c r="BI6134"/>
      <c r="BJ6134"/>
      <c r="BK6134"/>
      <c r="BL6134"/>
      <c r="BM6134"/>
    </row>
    <row r="6135" spans="1:65" x14ac:dyDescent="0.25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/>
      <c r="BE6135"/>
      <c r="BF6135"/>
      <c r="BG6135"/>
      <c r="BH6135"/>
      <c r="BI6135"/>
      <c r="BJ6135"/>
      <c r="BK6135"/>
      <c r="BL6135"/>
      <c r="BM6135"/>
    </row>
    <row r="6136" spans="1:65" x14ac:dyDescent="0.25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/>
      <c r="BE6136"/>
      <c r="BF6136"/>
      <c r="BG6136"/>
      <c r="BH6136"/>
      <c r="BI6136"/>
      <c r="BJ6136"/>
      <c r="BK6136"/>
      <c r="BL6136"/>
      <c r="BM6136"/>
    </row>
    <row r="6137" spans="1:65" x14ac:dyDescent="0.25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/>
      <c r="BE6137"/>
      <c r="BF6137"/>
      <c r="BG6137"/>
      <c r="BH6137"/>
      <c r="BI6137"/>
      <c r="BJ6137"/>
      <c r="BK6137"/>
      <c r="BL6137"/>
      <c r="BM6137"/>
    </row>
    <row r="6138" spans="1:65" x14ac:dyDescent="0.25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  <c r="AR6138"/>
      <c r="AS6138"/>
      <c r="AT6138"/>
      <c r="AU6138"/>
      <c r="AV6138"/>
      <c r="AW6138"/>
      <c r="AX6138"/>
      <c r="AY6138"/>
      <c r="AZ6138"/>
      <c r="BA6138"/>
      <c r="BB6138"/>
      <c r="BC6138"/>
      <c r="BD6138"/>
      <c r="BE6138"/>
      <c r="BF6138"/>
      <c r="BG6138"/>
      <c r="BH6138"/>
      <c r="BI6138"/>
      <c r="BJ6138"/>
      <c r="BK6138"/>
      <c r="BL6138"/>
      <c r="BM6138"/>
    </row>
    <row r="6139" spans="1:65" x14ac:dyDescent="0.25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/>
      <c r="BC6139"/>
      <c r="BD6139"/>
      <c r="BE6139"/>
      <c r="BF6139"/>
      <c r="BG6139"/>
      <c r="BH6139"/>
      <c r="BI6139"/>
      <c r="BJ6139"/>
      <c r="BK6139"/>
      <c r="BL6139"/>
      <c r="BM6139"/>
    </row>
    <row r="6140" spans="1:65" x14ac:dyDescent="0.25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/>
      <c r="BE6140"/>
      <c r="BF6140"/>
      <c r="BG6140"/>
      <c r="BH6140"/>
      <c r="BI6140"/>
      <c r="BJ6140"/>
      <c r="BK6140"/>
      <c r="BL6140"/>
      <c r="BM6140"/>
    </row>
    <row r="6141" spans="1:65" x14ac:dyDescent="0.25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/>
      <c r="BE6141"/>
      <c r="BF6141"/>
      <c r="BG6141"/>
      <c r="BH6141"/>
      <c r="BI6141"/>
      <c r="BJ6141"/>
      <c r="BK6141"/>
      <c r="BL6141"/>
      <c r="BM6141"/>
    </row>
    <row r="6142" spans="1:65" x14ac:dyDescent="0.25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/>
      <c r="BE6142"/>
      <c r="BF6142"/>
      <c r="BG6142"/>
      <c r="BH6142"/>
      <c r="BI6142"/>
      <c r="BJ6142"/>
      <c r="BK6142"/>
      <c r="BL6142"/>
      <c r="BM6142"/>
    </row>
    <row r="6143" spans="1:65" x14ac:dyDescent="0.25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/>
      <c r="BD6143"/>
      <c r="BE6143"/>
      <c r="BF6143"/>
      <c r="BG6143"/>
      <c r="BH6143"/>
      <c r="BI6143"/>
      <c r="BJ6143"/>
      <c r="BK6143"/>
      <c r="BL6143"/>
      <c r="BM6143"/>
    </row>
    <row r="6144" spans="1:65" x14ac:dyDescent="0.25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/>
      <c r="BE6144"/>
      <c r="BF6144"/>
      <c r="BG6144"/>
      <c r="BH6144"/>
      <c r="BI6144"/>
      <c r="BJ6144"/>
      <c r="BK6144"/>
      <c r="BL6144"/>
      <c r="BM6144"/>
    </row>
    <row r="6145" spans="1:65" x14ac:dyDescent="0.25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/>
      <c r="BE6145"/>
      <c r="BF6145"/>
      <c r="BG6145"/>
      <c r="BH6145"/>
      <c r="BI6145"/>
      <c r="BJ6145"/>
      <c r="BK6145"/>
      <c r="BL6145"/>
      <c r="BM6145"/>
    </row>
    <row r="6146" spans="1:65" x14ac:dyDescent="0.25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  <c r="AR6146"/>
      <c r="AS6146"/>
      <c r="AT6146"/>
      <c r="AU6146"/>
      <c r="AV6146"/>
      <c r="AW6146"/>
      <c r="AX6146"/>
      <c r="AY6146"/>
      <c r="AZ6146"/>
      <c r="BA6146"/>
      <c r="BB6146"/>
      <c r="BC6146"/>
      <c r="BD6146"/>
      <c r="BE6146"/>
      <c r="BF6146"/>
      <c r="BG6146"/>
      <c r="BH6146"/>
      <c r="BI6146"/>
      <c r="BJ6146"/>
      <c r="BK6146"/>
      <c r="BL6146"/>
      <c r="BM6146"/>
    </row>
    <row r="6147" spans="1:65" x14ac:dyDescent="0.25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  <c r="AL6147"/>
      <c r="AM6147"/>
      <c r="AN6147"/>
      <c r="AO6147"/>
      <c r="AP6147"/>
      <c r="AQ6147"/>
      <c r="AR6147"/>
      <c r="AS6147"/>
      <c r="AT6147"/>
      <c r="AU6147"/>
      <c r="AV6147"/>
      <c r="AW6147"/>
      <c r="AX6147"/>
      <c r="AY6147"/>
      <c r="AZ6147"/>
      <c r="BA6147"/>
      <c r="BB6147"/>
      <c r="BC6147"/>
      <c r="BD6147"/>
      <c r="BE6147"/>
      <c r="BF6147"/>
      <c r="BG6147"/>
      <c r="BH6147"/>
      <c r="BI6147"/>
      <c r="BJ6147"/>
      <c r="BK6147"/>
      <c r="BL6147"/>
      <c r="BM6147"/>
    </row>
    <row r="6148" spans="1:65" x14ac:dyDescent="0.25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/>
      <c r="BE6148"/>
      <c r="BF6148"/>
      <c r="BG6148"/>
      <c r="BH6148"/>
      <c r="BI6148"/>
      <c r="BJ6148"/>
      <c r="BK6148"/>
      <c r="BL6148"/>
      <c r="BM6148"/>
    </row>
    <row r="6149" spans="1:65" x14ac:dyDescent="0.25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/>
      <c r="BE6149"/>
      <c r="BF6149"/>
      <c r="BG6149"/>
      <c r="BH6149"/>
      <c r="BI6149"/>
      <c r="BJ6149"/>
      <c r="BK6149"/>
      <c r="BL6149"/>
      <c r="BM6149"/>
    </row>
    <row r="6150" spans="1:65" x14ac:dyDescent="0.25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/>
      <c r="BE6150"/>
      <c r="BF6150"/>
      <c r="BG6150"/>
      <c r="BH6150"/>
      <c r="BI6150"/>
      <c r="BJ6150"/>
      <c r="BK6150"/>
      <c r="BL6150"/>
      <c r="BM6150"/>
    </row>
    <row r="6151" spans="1:65" x14ac:dyDescent="0.25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/>
      <c r="BE6151"/>
      <c r="BF6151"/>
      <c r="BG6151"/>
      <c r="BH6151"/>
      <c r="BI6151"/>
      <c r="BJ6151"/>
      <c r="BK6151"/>
      <c r="BL6151"/>
      <c r="BM6151"/>
    </row>
    <row r="6152" spans="1:65" x14ac:dyDescent="0.25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/>
      <c r="BI6152"/>
      <c r="BJ6152"/>
      <c r="BK6152"/>
      <c r="BL6152"/>
      <c r="BM6152"/>
    </row>
    <row r="6153" spans="1:65" x14ac:dyDescent="0.25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  <c r="AR6153"/>
      <c r="AS6153"/>
      <c r="AT6153"/>
      <c r="AU6153"/>
      <c r="AV6153"/>
      <c r="AW6153"/>
      <c r="AX6153"/>
      <c r="AY6153"/>
      <c r="AZ6153"/>
      <c r="BA6153"/>
      <c r="BB6153"/>
      <c r="BC6153"/>
      <c r="BD6153"/>
      <c r="BE6153"/>
      <c r="BF6153"/>
      <c r="BG6153"/>
      <c r="BH6153"/>
      <c r="BI6153"/>
      <c r="BJ6153"/>
      <c r="BK6153"/>
      <c r="BL6153"/>
      <c r="BM6153"/>
    </row>
    <row r="6154" spans="1:65" x14ac:dyDescent="0.25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/>
      <c r="BE6154"/>
      <c r="BF6154"/>
      <c r="BG6154"/>
      <c r="BH6154"/>
      <c r="BI6154"/>
      <c r="BJ6154"/>
      <c r="BK6154"/>
      <c r="BL6154"/>
      <c r="BM6154"/>
    </row>
    <row r="6155" spans="1:65" x14ac:dyDescent="0.25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  <c r="AR6155"/>
      <c r="AS6155"/>
      <c r="AT6155"/>
      <c r="AU6155"/>
      <c r="AV6155"/>
      <c r="AW6155"/>
      <c r="AX6155"/>
      <c r="AY6155"/>
      <c r="AZ6155"/>
      <c r="BA6155"/>
      <c r="BB6155"/>
      <c r="BC6155"/>
      <c r="BD6155"/>
      <c r="BE6155"/>
      <c r="BF6155"/>
      <c r="BG6155"/>
      <c r="BH6155"/>
      <c r="BI6155"/>
      <c r="BJ6155"/>
      <c r="BK6155"/>
      <c r="BL6155"/>
      <c r="BM6155"/>
    </row>
    <row r="6156" spans="1:65" x14ac:dyDescent="0.25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/>
      <c r="BE6156"/>
      <c r="BF6156"/>
      <c r="BG6156"/>
      <c r="BH6156"/>
      <c r="BI6156"/>
      <c r="BJ6156"/>
      <c r="BK6156"/>
      <c r="BL6156"/>
      <c r="BM6156"/>
    </row>
    <row r="6157" spans="1:65" x14ac:dyDescent="0.25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  <c r="AR6157"/>
      <c r="AS6157"/>
      <c r="AT6157"/>
      <c r="AU6157"/>
      <c r="AV6157"/>
      <c r="AW6157"/>
      <c r="AX6157"/>
      <c r="AY6157"/>
      <c r="AZ6157"/>
      <c r="BA6157"/>
      <c r="BB6157"/>
      <c r="BC6157"/>
      <c r="BD6157"/>
      <c r="BE6157"/>
      <c r="BF6157"/>
      <c r="BG6157"/>
      <c r="BH6157"/>
      <c r="BI6157"/>
      <c r="BJ6157"/>
      <c r="BK6157"/>
      <c r="BL6157"/>
      <c r="BM6157"/>
    </row>
    <row r="6158" spans="1:65" x14ac:dyDescent="0.25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/>
      <c r="BE6158"/>
      <c r="BF6158"/>
      <c r="BG6158"/>
      <c r="BH6158"/>
      <c r="BI6158"/>
      <c r="BJ6158"/>
      <c r="BK6158"/>
      <c r="BL6158"/>
      <c r="BM6158"/>
    </row>
    <row r="6159" spans="1:65" x14ac:dyDescent="0.25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  <c r="AR6159"/>
      <c r="AS6159"/>
      <c r="AT6159"/>
      <c r="AU6159"/>
      <c r="AV6159"/>
      <c r="AW6159"/>
      <c r="AX6159"/>
      <c r="AY6159"/>
      <c r="AZ6159"/>
      <c r="BA6159"/>
      <c r="BB6159"/>
      <c r="BC6159"/>
      <c r="BD6159"/>
      <c r="BE6159"/>
      <c r="BF6159"/>
      <c r="BG6159"/>
      <c r="BH6159"/>
      <c r="BI6159"/>
      <c r="BJ6159"/>
      <c r="BK6159"/>
      <c r="BL6159"/>
      <c r="BM6159"/>
    </row>
    <row r="6160" spans="1:65" x14ac:dyDescent="0.25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  <c r="AR6160"/>
      <c r="AS6160"/>
      <c r="AT6160"/>
      <c r="AU6160"/>
      <c r="AV6160"/>
      <c r="AW6160"/>
      <c r="AX6160"/>
      <c r="AY6160"/>
      <c r="AZ6160"/>
      <c r="BA6160"/>
      <c r="BB6160"/>
      <c r="BC6160"/>
      <c r="BD6160"/>
      <c r="BE6160"/>
      <c r="BF6160"/>
      <c r="BG6160"/>
      <c r="BH6160"/>
      <c r="BI6160"/>
      <c r="BJ6160"/>
      <c r="BK6160"/>
      <c r="BL6160"/>
      <c r="BM6160"/>
    </row>
    <row r="6161" spans="1:65" x14ac:dyDescent="0.25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  <c r="AR6161"/>
      <c r="AS6161"/>
      <c r="AT6161"/>
      <c r="AU6161"/>
      <c r="AV6161"/>
      <c r="AW6161"/>
      <c r="AX6161"/>
      <c r="AY6161"/>
      <c r="AZ6161"/>
      <c r="BA6161"/>
      <c r="BB6161"/>
      <c r="BC6161"/>
      <c r="BD6161"/>
      <c r="BE6161"/>
      <c r="BF6161"/>
      <c r="BG6161"/>
      <c r="BH6161"/>
      <c r="BI6161"/>
      <c r="BJ6161"/>
      <c r="BK6161"/>
      <c r="BL6161"/>
      <c r="BM6161"/>
    </row>
    <row r="6162" spans="1:65" x14ac:dyDescent="0.25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  <c r="AR6162"/>
      <c r="AS6162"/>
      <c r="AT6162"/>
      <c r="AU6162"/>
      <c r="AV6162"/>
      <c r="AW6162"/>
      <c r="AX6162"/>
      <c r="AY6162"/>
      <c r="AZ6162"/>
      <c r="BA6162"/>
      <c r="BB6162"/>
      <c r="BC6162"/>
      <c r="BD6162"/>
      <c r="BE6162"/>
      <c r="BF6162"/>
      <c r="BG6162"/>
      <c r="BH6162"/>
      <c r="BI6162"/>
      <c r="BJ6162"/>
      <c r="BK6162"/>
      <c r="BL6162"/>
      <c r="BM6162"/>
    </row>
    <row r="6163" spans="1:65" x14ac:dyDescent="0.25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  <c r="AR6163"/>
      <c r="AS6163"/>
      <c r="AT6163"/>
      <c r="AU6163"/>
      <c r="AV6163"/>
      <c r="AW6163"/>
      <c r="AX6163"/>
      <c r="AY6163"/>
      <c r="AZ6163"/>
      <c r="BA6163"/>
      <c r="BB6163"/>
      <c r="BC6163"/>
      <c r="BD6163"/>
      <c r="BE6163"/>
      <c r="BF6163"/>
      <c r="BG6163"/>
      <c r="BH6163"/>
      <c r="BI6163"/>
      <c r="BJ6163"/>
      <c r="BK6163"/>
      <c r="BL6163"/>
      <c r="BM6163"/>
    </row>
    <row r="6164" spans="1:65" x14ac:dyDescent="0.25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  <c r="AP6164"/>
      <c r="AQ6164"/>
      <c r="AR6164"/>
      <c r="AS6164"/>
      <c r="AT6164"/>
      <c r="AU6164"/>
      <c r="AV6164"/>
      <c r="AW6164"/>
      <c r="AX6164"/>
      <c r="AY6164"/>
      <c r="AZ6164"/>
      <c r="BA6164"/>
      <c r="BB6164"/>
      <c r="BC6164"/>
      <c r="BD6164"/>
      <c r="BE6164"/>
      <c r="BF6164"/>
      <c r="BG6164"/>
      <c r="BH6164"/>
      <c r="BI6164"/>
      <c r="BJ6164"/>
      <c r="BK6164"/>
      <c r="BL6164"/>
      <c r="BM6164"/>
    </row>
    <row r="6165" spans="1:65" x14ac:dyDescent="0.25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  <c r="AR6165"/>
      <c r="AS6165"/>
      <c r="AT6165"/>
      <c r="AU6165"/>
      <c r="AV6165"/>
      <c r="AW6165"/>
      <c r="AX6165"/>
      <c r="AY6165"/>
      <c r="AZ6165"/>
      <c r="BA6165"/>
      <c r="BB6165"/>
      <c r="BC6165"/>
      <c r="BD6165"/>
      <c r="BE6165"/>
      <c r="BF6165"/>
      <c r="BG6165"/>
      <c r="BH6165"/>
      <c r="BI6165"/>
      <c r="BJ6165"/>
      <c r="BK6165"/>
      <c r="BL6165"/>
      <c r="BM6165"/>
    </row>
    <row r="6166" spans="1:65" x14ac:dyDescent="0.25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/>
      <c r="AU6166"/>
      <c r="AV6166"/>
      <c r="AW6166"/>
      <c r="AX6166"/>
      <c r="AY6166"/>
      <c r="AZ6166"/>
      <c r="BA6166"/>
      <c r="BB6166"/>
      <c r="BC6166"/>
      <c r="BD6166"/>
      <c r="BE6166"/>
      <c r="BF6166"/>
      <c r="BG6166"/>
      <c r="BH6166"/>
      <c r="BI6166"/>
      <c r="BJ6166"/>
      <c r="BK6166"/>
      <c r="BL6166"/>
      <c r="BM6166"/>
    </row>
    <row r="6167" spans="1:65" x14ac:dyDescent="0.25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/>
      <c r="AU6167"/>
      <c r="AV6167"/>
      <c r="AW6167"/>
      <c r="AX6167"/>
      <c r="AY6167"/>
      <c r="AZ6167"/>
      <c r="BA6167"/>
      <c r="BB6167"/>
      <c r="BC6167"/>
      <c r="BD6167"/>
      <c r="BE6167"/>
      <c r="BF6167"/>
      <c r="BG6167"/>
      <c r="BH6167"/>
      <c r="BI6167"/>
      <c r="BJ6167"/>
      <c r="BK6167"/>
      <c r="BL6167"/>
      <c r="BM6167"/>
    </row>
    <row r="6168" spans="1:65" x14ac:dyDescent="0.25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/>
      <c r="AU6168"/>
      <c r="AV6168"/>
      <c r="AW6168"/>
      <c r="AX6168"/>
      <c r="AY6168"/>
      <c r="AZ6168"/>
      <c r="BA6168"/>
      <c r="BB6168"/>
      <c r="BC6168"/>
      <c r="BD6168"/>
      <c r="BE6168"/>
      <c r="BF6168"/>
      <c r="BG6168"/>
      <c r="BH6168"/>
      <c r="BI6168"/>
      <c r="BJ6168"/>
      <c r="BK6168"/>
      <c r="BL6168"/>
      <c r="BM6168"/>
    </row>
    <row r="6169" spans="1:65" x14ac:dyDescent="0.25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/>
      <c r="AU6169"/>
      <c r="AV6169"/>
      <c r="AW6169"/>
      <c r="AX6169"/>
      <c r="AY6169"/>
      <c r="AZ6169"/>
      <c r="BA6169"/>
      <c r="BB6169"/>
      <c r="BC6169"/>
      <c r="BD6169"/>
      <c r="BE6169"/>
      <c r="BF6169"/>
      <c r="BG6169"/>
      <c r="BH6169"/>
      <c r="BI6169"/>
      <c r="BJ6169"/>
      <c r="BK6169"/>
      <c r="BL6169"/>
      <c r="BM6169"/>
    </row>
    <row r="6170" spans="1:65" x14ac:dyDescent="0.25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/>
      <c r="AU6170"/>
      <c r="AV6170"/>
      <c r="AW6170"/>
      <c r="AX6170"/>
      <c r="AY6170"/>
      <c r="AZ6170"/>
      <c r="BA6170"/>
      <c r="BB6170"/>
      <c r="BC6170"/>
      <c r="BD6170"/>
      <c r="BE6170"/>
      <c r="BF6170"/>
      <c r="BG6170"/>
      <c r="BH6170"/>
      <c r="BI6170"/>
      <c r="BJ6170"/>
      <c r="BK6170"/>
      <c r="BL6170"/>
      <c r="BM6170"/>
    </row>
    <row r="6171" spans="1:65" x14ac:dyDescent="0.25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  <c r="AR6171"/>
      <c r="AS6171"/>
      <c r="AT6171"/>
      <c r="AU6171"/>
      <c r="AV6171"/>
      <c r="AW6171"/>
      <c r="AX6171"/>
      <c r="AY6171"/>
      <c r="AZ6171"/>
      <c r="BA6171"/>
      <c r="BB6171"/>
      <c r="BC6171"/>
      <c r="BD6171"/>
      <c r="BE6171"/>
      <c r="BF6171"/>
      <c r="BG6171"/>
      <c r="BH6171"/>
      <c r="BI6171"/>
      <c r="BJ6171"/>
      <c r="BK6171"/>
      <c r="BL6171"/>
      <c r="BM6171"/>
    </row>
    <row r="6172" spans="1:65" x14ac:dyDescent="0.25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  <c r="AL6172"/>
      <c r="AM6172"/>
      <c r="AN6172"/>
      <c r="AO6172"/>
      <c r="AP6172"/>
      <c r="AQ6172"/>
      <c r="AR6172"/>
      <c r="AS6172"/>
      <c r="AT6172"/>
      <c r="AU6172"/>
      <c r="AV6172"/>
      <c r="AW6172"/>
      <c r="AX6172"/>
      <c r="AY6172"/>
      <c r="AZ6172"/>
      <c r="BA6172"/>
      <c r="BB6172"/>
      <c r="BC6172"/>
      <c r="BD6172"/>
      <c r="BE6172"/>
      <c r="BF6172"/>
      <c r="BG6172"/>
      <c r="BH6172"/>
      <c r="BI6172"/>
      <c r="BJ6172"/>
      <c r="BK6172"/>
      <c r="BL6172"/>
      <c r="BM6172"/>
    </row>
    <row r="6173" spans="1:65" x14ac:dyDescent="0.25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/>
      <c r="AV6173"/>
      <c r="AW6173"/>
      <c r="AX6173"/>
      <c r="AY6173"/>
      <c r="AZ6173"/>
      <c r="BA6173"/>
      <c r="BB6173"/>
      <c r="BC6173"/>
      <c r="BD6173"/>
      <c r="BE6173"/>
      <c r="BF6173"/>
      <c r="BG6173"/>
      <c r="BH6173"/>
      <c r="BI6173"/>
      <c r="BJ6173"/>
      <c r="BK6173"/>
      <c r="BL6173"/>
      <c r="BM6173"/>
    </row>
    <row r="6174" spans="1:65" x14ac:dyDescent="0.25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/>
      <c r="AQ6174"/>
      <c r="AR6174"/>
      <c r="AS6174"/>
      <c r="AT6174"/>
      <c r="AU6174"/>
      <c r="AV6174"/>
      <c r="AW6174"/>
      <c r="AX6174"/>
      <c r="AY6174"/>
      <c r="AZ6174"/>
      <c r="BA6174"/>
      <c r="BB6174"/>
      <c r="BC6174"/>
      <c r="BD6174"/>
      <c r="BE6174"/>
      <c r="BF6174"/>
      <c r="BG6174"/>
      <c r="BH6174"/>
      <c r="BI6174"/>
      <c r="BJ6174"/>
      <c r="BK6174"/>
      <c r="BL6174"/>
      <c r="BM6174"/>
    </row>
    <row r="6175" spans="1:65" x14ac:dyDescent="0.25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/>
      <c r="AV6175"/>
      <c r="AW6175"/>
      <c r="AX6175"/>
      <c r="AY6175"/>
      <c r="AZ6175"/>
      <c r="BA6175"/>
      <c r="BB6175"/>
      <c r="BC6175"/>
      <c r="BD6175"/>
      <c r="BE6175"/>
      <c r="BF6175"/>
      <c r="BG6175"/>
      <c r="BH6175"/>
      <c r="BI6175"/>
      <c r="BJ6175"/>
      <c r="BK6175"/>
      <c r="BL6175"/>
      <c r="BM6175"/>
    </row>
    <row r="6176" spans="1:65" x14ac:dyDescent="0.25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/>
      <c r="AW6176"/>
      <c r="AX6176"/>
      <c r="AY6176"/>
      <c r="AZ6176"/>
      <c r="BA6176"/>
      <c r="BB6176"/>
      <c r="BC6176"/>
      <c r="BD6176"/>
      <c r="BE6176"/>
      <c r="BF6176"/>
      <c r="BG6176"/>
      <c r="BH6176"/>
      <c r="BI6176"/>
      <c r="BJ6176"/>
      <c r="BK6176"/>
      <c r="BL6176"/>
      <c r="BM6176"/>
    </row>
    <row r="6177" spans="1:65" x14ac:dyDescent="0.25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/>
      <c r="BE6177"/>
      <c r="BF6177"/>
      <c r="BG6177"/>
      <c r="BH6177"/>
      <c r="BI6177"/>
      <c r="BJ6177"/>
      <c r="BK6177"/>
      <c r="BL6177"/>
      <c r="BM6177"/>
    </row>
    <row r="6178" spans="1:65" x14ac:dyDescent="0.25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  <c r="AP6178"/>
      <c r="AQ6178"/>
      <c r="AR6178"/>
      <c r="AS6178"/>
      <c r="AT6178"/>
      <c r="AU6178"/>
      <c r="AV6178"/>
      <c r="AW6178"/>
      <c r="AX6178"/>
      <c r="AY6178"/>
      <c r="AZ6178"/>
      <c r="BA6178"/>
      <c r="BB6178"/>
      <c r="BC6178"/>
      <c r="BD6178"/>
      <c r="BE6178"/>
      <c r="BF6178"/>
      <c r="BG6178"/>
      <c r="BH6178"/>
      <c r="BI6178"/>
      <c r="BJ6178"/>
      <c r="BK6178"/>
      <c r="BL6178"/>
      <c r="BM6178"/>
    </row>
    <row r="6179" spans="1:65" x14ac:dyDescent="0.25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/>
      <c r="AM6179"/>
      <c r="AN6179"/>
      <c r="AO6179"/>
      <c r="AP6179"/>
      <c r="AQ6179"/>
      <c r="AR6179"/>
      <c r="AS6179"/>
      <c r="AT6179"/>
      <c r="AU6179"/>
      <c r="AV6179"/>
      <c r="AW6179"/>
      <c r="AX6179"/>
      <c r="AY6179"/>
      <c r="AZ6179"/>
      <c r="BA6179"/>
      <c r="BB6179"/>
      <c r="BC6179"/>
      <c r="BD6179"/>
      <c r="BE6179"/>
      <c r="BF6179"/>
      <c r="BG6179"/>
      <c r="BH6179"/>
      <c r="BI6179"/>
      <c r="BJ6179"/>
      <c r="BK6179"/>
      <c r="BL6179"/>
      <c r="BM6179"/>
    </row>
    <row r="6180" spans="1:65" x14ac:dyDescent="0.25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  <c r="AP6180"/>
      <c r="AQ6180"/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/>
      <c r="BE6180"/>
      <c r="BF6180"/>
      <c r="BG6180"/>
      <c r="BH6180"/>
      <c r="BI6180"/>
      <c r="BJ6180"/>
      <c r="BK6180"/>
      <c r="BL6180"/>
      <c r="BM6180"/>
    </row>
    <row r="6181" spans="1:65" x14ac:dyDescent="0.25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  <c r="AR6181"/>
      <c r="AS6181"/>
      <c r="AT6181"/>
      <c r="AU6181"/>
      <c r="AV6181"/>
      <c r="AW6181"/>
      <c r="AX6181"/>
      <c r="AY6181"/>
      <c r="AZ6181"/>
      <c r="BA6181"/>
      <c r="BB6181"/>
      <c r="BC6181"/>
      <c r="BD6181"/>
      <c r="BE6181"/>
      <c r="BF6181"/>
      <c r="BG6181"/>
      <c r="BH6181"/>
      <c r="BI6181"/>
      <c r="BJ6181"/>
      <c r="BK6181"/>
      <c r="BL6181"/>
      <c r="BM6181"/>
    </row>
    <row r="6182" spans="1:65" x14ac:dyDescent="0.25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  <c r="AR6182"/>
      <c r="AS6182"/>
      <c r="AT6182"/>
      <c r="AU6182"/>
      <c r="AV6182"/>
      <c r="AW6182"/>
      <c r="AX6182"/>
      <c r="AY6182"/>
      <c r="AZ6182"/>
      <c r="BA6182"/>
      <c r="BB6182"/>
      <c r="BC6182"/>
      <c r="BD6182"/>
      <c r="BE6182"/>
      <c r="BF6182"/>
      <c r="BG6182"/>
      <c r="BH6182"/>
      <c r="BI6182"/>
      <c r="BJ6182"/>
      <c r="BK6182"/>
      <c r="BL6182"/>
      <c r="BM6182"/>
    </row>
    <row r="6183" spans="1:65" x14ac:dyDescent="0.25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  <c r="AR6183"/>
      <c r="AS6183"/>
      <c r="AT6183"/>
      <c r="AU6183"/>
      <c r="AV6183"/>
      <c r="AW6183"/>
      <c r="AX6183"/>
      <c r="AY6183"/>
      <c r="AZ6183"/>
      <c r="BA6183"/>
      <c r="BB6183"/>
      <c r="BC6183"/>
      <c r="BD6183"/>
      <c r="BE6183"/>
      <c r="BF6183"/>
      <c r="BG6183"/>
      <c r="BH6183"/>
      <c r="BI6183"/>
      <c r="BJ6183"/>
      <c r="BK6183"/>
      <c r="BL6183"/>
      <c r="BM6183"/>
    </row>
    <row r="6184" spans="1:65" x14ac:dyDescent="0.25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/>
      <c r="AQ6184"/>
      <c r="AR6184"/>
      <c r="AS6184"/>
      <c r="AT6184"/>
      <c r="AU6184"/>
      <c r="AV6184"/>
      <c r="AW6184"/>
      <c r="AX6184"/>
      <c r="AY6184"/>
      <c r="AZ6184"/>
      <c r="BA6184"/>
      <c r="BB6184"/>
      <c r="BC6184"/>
      <c r="BD6184"/>
      <c r="BE6184"/>
      <c r="BF6184"/>
      <c r="BG6184"/>
      <c r="BH6184"/>
      <c r="BI6184"/>
      <c r="BJ6184"/>
      <c r="BK6184"/>
      <c r="BL6184"/>
      <c r="BM6184"/>
    </row>
    <row r="6185" spans="1:65" x14ac:dyDescent="0.25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  <c r="AR6185"/>
      <c r="AS6185"/>
      <c r="AT6185"/>
      <c r="AU6185"/>
      <c r="AV6185"/>
      <c r="AW6185"/>
      <c r="AX6185"/>
      <c r="AY6185"/>
      <c r="AZ6185"/>
      <c r="BA6185"/>
      <c r="BB6185"/>
      <c r="BC6185"/>
      <c r="BD6185"/>
      <c r="BE6185"/>
      <c r="BF6185"/>
      <c r="BG6185"/>
      <c r="BH6185"/>
      <c r="BI6185"/>
      <c r="BJ6185"/>
      <c r="BK6185"/>
      <c r="BL6185"/>
      <c r="BM6185"/>
    </row>
    <row r="6186" spans="1:65" x14ac:dyDescent="0.25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/>
      <c r="BE6186"/>
      <c r="BF6186"/>
      <c r="BG6186"/>
      <c r="BH6186"/>
      <c r="BI6186"/>
      <c r="BJ6186"/>
      <c r="BK6186"/>
      <c r="BL6186"/>
      <c r="BM6186"/>
    </row>
    <row r="6187" spans="1:65" x14ac:dyDescent="0.25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  <c r="AP6187"/>
      <c r="AQ6187"/>
      <c r="AR6187"/>
      <c r="AS6187"/>
      <c r="AT6187"/>
      <c r="AU6187"/>
      <c r="AV6187"/>
      <c r="AW6187"/>
      <c r="AX6187"/>
      <c r="AY6187"/>
      <c r="AZ6187"/>
      <c r="BA6187"/>
      <c r="BB6187"/>
      <c r="BC6187"/>
      <c r="BD6187"/>
      <c r="BE6187"/>
      <c r="BF6187"/>
      <c r="BG6187"/>
      <c r="BH6187"/>
      <c r="BI6187"/>
      <c r="BJ6187"/>
      <c r="BK6187"/>
      <c r="BL6187"/>
      <c r="BM6187"/>
    </row>
    <row r="6188" spans="1:65" x14ac:dyDescent="0.25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  <c r="AP6188"/>
      <c r="AQ6188"/>
      <c r="AR6188"/>
      <c r="AS6188"/>
      <c r="AT6188"/>
      <c r="AU6188"/>
      <c r="AV6188"/>
      <c r="AW6188"/>
      <c r="AX6188"/>
      <c r="AY6188"/>
      <c r="AZ6188"/>
      <c r="BA6188"/>
      <c r="BB6188"/>
      <c r="BC6188"/>
      <c r="BD6188"/>
      <c r="BE6188"/>
      <c r="BF6188"/>
      <c r="BG6188"/>
      <c r="BH6188"/>
      <c r="BI6188"/>
      <c r="BJ6188"/>
      <c r="BK6188"/>
      <c r="BL6188"/>
      <c r="BM6188"/>
    </row>
    <row r="6189" spans="1:65" x14ac:dyDescent="0.25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  <c r="AL6189"/>
      <c r="AM6189"/>
      <c r="AN6189"/>
      <c r="AO6189"/>
      <c r="AP6189"/>
      <c r="AQ6189"/>
      <c r="AR6189"/>
      <c r="AS6189"/>
      <c r="AT6189"/>
      <c r="AU6189"/>
      <c r="AV6189"/>
      <c r="AW6189"/>
      <c r="AX6189"/>
      <c r="AY6189"/>
      <c r="AZ6189"/>
      <c r="BA6189"/>
      <c r="BB6189"/>
      <c r="BC6189"/>
      <c r="BD6189"/>
      <c r="BE6189"/>
      <c r="BF6189"/>
      <c r="BG6189"/>
      <c r="BH6189"/>
      <c r="BI6189"/>
      <c r="BJ6189"/>
      <c r="BK6189"/>
      <c r="BL6189"/>
      <c r="BM6189"/>
    </row>
    <row r="6190" spans="1:65" x14ac:dyDescent="0.25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  <c r="AR6190"/>
      <c r="AS6190"/>
      <c r="AT6190"/>
      <c r="AU6190"/>
      <c r="AV6190"/>
      <c r="AW6190"/>
      <c r="AX6190"/>
      <c r="AY6190"/>
      <c r="AZ6190"/>
      <c r="BA6190"/>
      <c r="BB6190"/>
      <c r="BC6190"/>
      <c r="BD6190"/>
      <c r="BE6190"/>
      <c r="BF6190"/>
      <c r="BG6190"/>
      <c r="BH6190"/>
      <c r="BI6190"/>
      <c r="BJ6190"/>
      <c r="BK6190"/>
      <c r="BL6190"/>
      <c r="BM6190"/>
    </row>
    <row r="6191" spans="1:65" x14ac:dyDescent="0.25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  <c r="AR6191"/>
      <c r="AS6191"/>
      <c r="AT6191"/>
      <c r="AU6191"/>
      <c r="AV6191"/>
      <c r="AW6191"/>
      <c r="AX6191"/>
      <c r="AY6191"/>
      <c r="AZ6191"/>
      <c r="BA6191"/>
      <c r="BB6191"/>
      <c r="BC6191"/>
      <c r="BD6191"/>
      <c r="BE6191"/>
      <c r="BF6191"/>
      <c r="BG6191"/>
      <c r="BH6191"/>
      <c r="BI6191"/>
      <c r="BJ6191"/>
      <c r="BK6191"/>
      <c r="BL6191"/>
      <c r="BM6191"/>
    </row>
    <row r="6192" spans="1:65" x14ac:dyDescent="0.25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  <c r="AR6192"/>
      <c r="AS6192"/>
      <c r="AT6192"/>
      <c r="AU6192"/>
      <c r="AV6192"/>
      <c r="AW6192"/>
      <c r="AX6192"/>
      <c r="AY6192"/>
      <c r="AZ6192"/>
      <c r="BA6192"/>
      <c r="BB6192"/>
      <c r="BC6192"/>
      <c r="BD6192"/>
      <c r="BE6192"/>
      <c r="BF6192"/>
      <c r="BG6192"/>
      <c r="BH6192"/>
      <c r="BI6192"/>
      <c r="BJ6192"/>
      <c r="BK6192"/>
      <c r="BL6192"/>
      <c r="BM6192"/>
    </row>
    <row r="6193" spans="1:65" x14ac:dyDescent="0.25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  <c r="AR6193"/>
      <c r="AS6193"/>
      <c r="AT6193"/>
      <c r="AU6193"/>
      <c r="AV6193"/>
      <c r="AW6193"/>
      <c r="AX6193"/>
      <c r="AY6193"/>
      <c r="AZ6193"/>
      <c r="BA6193"/>
      <c r="BB6193"/>
      <c r="BC6193"/>
      <c r="BD6193"/>
      <c r="BE6193"/>
      <c r="BF6193"/>
      <c r="BG6193"/>
      <c r="BH6193"/>
      <c r="BI6193"/>
      <c r="BJ6193"/>
      <c r="BK6193"/>
      <c r="BL6193"/>
      <c r="BM6193"/>
    </row>
    <row r="6194" spans="1:65" x14ac:dyDescent="0.25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/>
      <c r="BE6194"/>
      <c r="BF6194"/>
      <c r="BG6194"/>
      <c r="BH6194"/>
      <c r="BI6194"/>
      <c r="BJ6194"/>
      <c r="BK6194"/>
      <c r="BL6194"/>
      <c r="BM6194"/>
    </row>
    <row r="6195" spans="1:65" x14ac:dyDescent="0.25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  <c r="AR6195"/>
      <c r="AS6195"/>
      <c r="AT6195"/>
      <c r="AU6195"/>
      <c r="AV6195"/>
      <c r="AW6195"/>
      <c r="AX6195"/>
      <c r="AY6195"/>
      <c r="AZ6195"/>
      <c r="BA6195"/>
      <c r="BB6195"/>
      <c r="BC6195"/>
      <c r="BD6195"/>
      <c r="BE6195"/>
      <c r="BF6195"/>
      <c r="BG6195"/>
      <c r="BH6195"/>
      <c r="BI6195"/>
      <c r="BJ6195"/>
      <c r="BK6195"/>
      <c r="BL6195"/>
      <c r="BM6195"/>
    </row>
    <row r="6196" spans="1:65" x14ac:dyDescent="0.25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/>
      <c r="BE6196"/>
      <c r="BF6196"/>
      <c r="BG6196"/>
      <c r="BH6196"/>
      <c r="BI6196"/>
      <c r="BJ6196"/>
      <c r="BK6196"/>
      <c r="BL6196"/>
      <c r="BM6196"/>
    </row>
    <row r="6197" spans="1:65" x14ac:dyDescent="0.25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  <c r="AL6197"/>
      <c r="AM6197"/>
      <c r="AN6197"/>
      <c r="AO6197"/>
      <c r="AP6197"/>
      <c r="AQ6197"/>
      <c r="AR6197"/>
      <c r="AS6197"/>
      <c r="AT6197"/>
      <c r="AU6197"/>
      <c r="AV6197"/>
      <c r="AW6197"/>
      <c r="AX6197"/>
      <c r="AY6197"/>
      <c r="AZ6197"/>
      <c r="BA6197"/>
      <c r="BB6197"/>
      <c r="BC6197"/>
      <c r="BD6197"/>
      <c r="BE6197"/>
      <c r="BF6197"/>
      <c r="BG6197"/>
      <c r="BH6197"/>
      <c r="BI6197"/>
      <c r="BJ6197"/>
      <c r="BK6197"/>
      <c r="BL6197"/>
      <c r="BM6197"/>
    </row>
    <row r="6198" spans="1:65" x14ac:dyDescent="0.25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  <c r="AL6198"/>
      <c r="AM6198"/>
      <c r="AN6198"/>
      <c r="AO6198"/>
      <c r="AP6198"/>
      <c r="AQ6198"/>
      <c r="AR6198"/>
      <c r="AS6198"/>
      <c r="AT6198"/>
      <c r="AU6198"/>
      <c r="AV6198"/>
      <c r="AW6198"/>
      <c r="AX6198"/>
      <c r="AY6198"/>
      <c r="AZ6198"/>
      <c r="BA6198"/>
      <c r="BB6198"/>
      <c r="BC6198"/>
      <c r="BD6198"/>
      <c r="BE6198"/>
      <c r="BF6198"/>
      <c r="BG6198"/>
      <c r="BH6198"/>
      <c r="BI6198"/>
      <c r="BJ6198"/>
      <c r="BK6198"/>
      <c r="BL6198"/>
      <c r="BM6198"/>
    </row>
    <row r="6199" spans="1:65" x14ac:dyDescent="0.25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/>
      <c r="BE6199"/>
      <c r="BF6199"/>
      <c r="BG6199"/>
      <c r="BH6199"/>
      <c r="BI6199"/>
      <c r="BJ6199"/>
      <c r="BK6199"/>
      <c r="BL6199"/>
      <c r="BM6199"/>
    </row>
    <row r="6200" spans="1:65" x14ac:dyDescent="0.25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/>
      <c r="BE6200"/>
      <c r="BF6200"/>
      <c r="BG6200"/>
      <c r="BH6200"/>
      <c r="BI6200"/>
      <c r="BJ6200"/>
      <c r="BK6200"/>
      <c r="BL6200"/>
      <c r="BM6200"/>
    </row>
    <row r="6201" spans="1:65" x14ac:dyDescent="0.25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  <c r="AR6201"/>
      <c r="AS6201"/>
      <c r="AT6201"/>
      <c r="AU6201"/>
      <c r="AV6201"/>
      <c r="AW6201"/>
      <c r="AX6201"/>
      <c r="AY6201"/>
      <c r="AZ6201"/>
      <c r="BA6201"/>
      <c r="BB6201"/>
      <c r="BC6201"/>
      <c r="BD6201"/>
      <c r="BE6201"/>
      <c r="BF6201"/>
      <c r="BG6201"/>
      <c r="BH6201"/>
      <c r="BI6201"/>
      <c r="BJ6201"/>
      <c r="BK6201"/>
      <c r="BL6201"/>
      <c r="BM6201"/>
    </row>
    <row r="6202" spans="1:65" x14ac:dyDescent="0.25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  <c r="AR6202"/>
      <c r="AS6202"/>
      <c r="AT6202"/>
      <c r="AU6202"/>
      <c r="AV6202"/>
      <c r="AW6202"/>
      <c r="AX6202"/>
      <c r="AY6202"/>
      <c r="AZ6202"/>
      <c r="BA6202"/>
      <c r="BB6202"/>
      <c r="BC6202"/>
      <c r="BD6202"/>
      <c r="BE6202"/>
      <c r="BF6202"/>
      <c r="BG6202"/>
      <c r="BH6202"/>
      <c r="BI6202"/>
      <c r="BJ6202"/>
      <c r="BK6202"/>
      <c r="BL6202"/>
      <c r="BM6202"/>
    </row>
    <row r="6203" spans="1:65" x14ac:dyDescent="0.25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/>
      <c r="BE6203"/>
      <c r="BF6203"/>
      <c r="BG6203"/>
      <c r="BH6203"/>
      <c r="BI6203"/>
      <c r="BJ6203"/>
      <c r="BK6203"/>
      <c r="BL6203"/>
      <c r="BM6203"/>
    </row>
    <row r="6204" spans="1:65" x14ac:dyDescent="0.25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  <c r="AR6204"/>
      <c r="AS6204"/>
      <c r="AT6204"/>
      <c r="AU6204"/>
      <c r="AV6204"/>
      <c r="AW6204"/>
      <c r="AX6204"/>
      <c r="AY6204"/>
      <c r="AZ6204"/>
      <c r="BA6204"/>
      <c r="BB6204"/>
      <c r="BC6204"/>
      <c r="BD6204"/>
      <c r="BE6204"/>
      <c r="BF6204"/>
      <c r="BG6204"/>
      <c r="BH6204"/>
      <c r="BI6204"/>
      <c r="BJ6204"/>
      <c r="BK6204"/>
      <c r="BL6204"/>
      <c r="BM6204"/>
    </row>
    <row r="6205" spans="1:65" x14ac:dyDescent="0.25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  <c r="AP6205"/>
      <c r="AQ6205"/>
      <c r="AR6205"/>
      <c r="AS6205"/>
      <c r="AT6205"/>
      <c r="AU6205"/>
      <c r="AV6205"/>
      <c r="AW6205"/>
      <c r="AX6205"/>
      <c r="AY6205"/>
      <c r="AZ6205"/>
      <c r="BA6205"/>
      <c r="BB6205"/>
      <c r="BC6205"/>
      <c r="BD6205"/>
      <c r="BE6205"/>
      <c r="BF6205"/>
      <c r="BG6205"/>
      <c r="BH6205"/>
      <c r="BI6205"/>
      <c r="BJ6205"/>
      <c r="BK6205"/>
      <c r="BL6205"/>
      <c r="BM6205"/>
    </row>
    <row r="6206" spans="1:65" x14ac:dyDescent="0.25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  <c r="AP6206"/>
      <c r="AQ6206"/>
      <c r="AR6206"/>
      <c r="AS6206"/>
      <c r="AT6206"/>
      <c r="AU6206"/>
      <c r="AV6206"/>
      <c r="AW6206"/>
      <c r="AX6206"/>
      <c r="AY6206"/>
      <c r="AZ6206"/>
      <c r="BA6206"/>
      <c r="BB6206"/>
      <c r="BC6206"/>
      <c r="BD6206"/>
      <c r="BE6206"/>
      <c r="BF6206"/>
      <c r="BG6206"/>
      <c r="BH6206"/>
      <c r="BI6206"/>
      <c r="BJ6206"/>
      <c r="BK6206"/>
      <c r="BL6206"/>
      <c r="BM6206"/>
    </row>
    <row r="6207" spans="1:65" x14ac:dyDescent="0.25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/>
      <c r="BE6207"/>
      <c r="BF6207"/>
      <c r="BG6207"/>
      <c r="BH6207"/>
      <c r="BI6207"/>
      <c r="BJ6207"/>
      <c r="BK6207"/>
      <c r="BL6207"/>
      <c r="BM6207"/>
    </row>
    <row r="6208" spans="1:65" x14ac:dyDescent="0.25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/>
      <c r="BE6208"/>
      <c r="BF6208"/>
      <c r="BG6208"/>
      <c r="BH6208"/>
      <c r="BI6208"/>
      <c r="BJ6208"/>
      <c r="BK6208"/>
      <c r="BL6208"/>
      <c r="BM6208"/>
    </row>
    <row r="6209" spans="1:65" x14ac:dyDescent="0.25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/>
      <c r="BE6209"/>
      <c r="BF6209"/>
      <c r="BG6209"/>
      <c r="BH6209"/>
      <c r="BI6209"/>
      <c r="BJ6209"/>
      <c r="BK6209"/>
      <c r="BL6209"/>
      <c r="BM6209"/>
    </row>
    <row r="6210" spans="1:65" x14ac:dyDescent="0.25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/>
      <c r="BE6210"/>
      <c r="BF6210"/>
      <c r="BG6210"/>
      <c r="BH6210"/>
      <c r="BI6210"/>
      <c r="BJ6210"/>
      <c r="BK6210"/>
      <c r="BL6210"/>
      <c r="BM6210"/>
    </row>
    <row r="6211" spans="1:65" x14ac:dyDescent="0.25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  <c r="AL6211"/>
      <c r="AM6211"/>
      <c r="AN6211"/>
      <c r="AO6211"/>
      <c r="AP6211"/>
      <c r="AQ6211"/>
      <c r="AR6211"/>
      <c r="AS6211"/>
      <c r="AT6211"/>
      <c r="AU6211"/>
      <c r="AV6211"/>
      <c r="AW6211"/>
      <c r="AX6211"/>
      <c r="AY6211"/>
      <c r="AZ6211"/>
      <c r="BA6211"/>
      <c r="BB6211"/>
      <c r="BC6211"/>
      <c r="BD6211"/>
      <c r="BE6211"/>
      <c r="BF6211"/>
      <c r="BG6211"/>
      <c r="BH6211"/>
      <c r="BI6211"/>
      <c r="BJ6211"/>
      <c r="BK6211"/>
      <c r="BL6211"/>
      <c r="BM6211"/>
    </row>
    <row r="6212" spans="1:65" x14ac:dyDescent="0.25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/>
      <c r="BE6212"/>
      <c r="BF6212"/>
      <c r="BG6212"/>
      <c r="BH6212"/>
      <c r="BI6212"/>
      <c r="BJ6212"/>
      <c r="BK6212"/>
      <c r="BL6212"/>
      <c r="BM6212"/>
    </row>
    <row r="6213" spans="1:65" x14ac:dyDescent="0.25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/>
      <c r="BE6213"/>
      <c r="BF6213"/>
      <c r="BG6213"/>
      <c r="BH6213"/>
      <c r="BI6213"/>
      <c r="BJ6213"/>
      <c r="BK6213"/>
      <c r="BL6213"/>
      <c r="BM6213"/>
    </row>
    <row r="6214" spans="1:65" x14ac:dyDescent="0.25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  <c r="AL6214"/>
      <c r="AM6214"/>
      <c r="AN6214"/>
      <c r="AO6214"/>
      <c r="AP6214"/>
      <c r="AQ6214"/>
      <c r="AR6214"/>
      <c r="AS6214"/>
      <c r="AT6214"/>
      <c r="AU6214"/>
      <c r="AV6214"/>
      <c r="AW6214"/>
      <c r="AX6214"/>
      <c r="AY6214"/>
      <c r="AZ6214"/>
      <c r="BA6214"/>
      <c r="BB6214"/>
      <c r="BC6214"/>
      <c r="BD6214"/>
      <c r="BE6214"/>
      <c r="BF6214"/>
      <c r="BG6214"/>
      <c r="BH6214"/>
      <c r="BI6214"/>
      <c r="BJ6214"/>
      <c r="BK6214"/>
      <c r="BL6214"/>
      <c r="BM6214"/>
    </row>
    <row r="6215" spans="1:65" x14ac:dyDescent="0.25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  <c r="AL6215"/>
      <c r="AM6215"/>
      <c r="AN6215"/>
      <c r="AO6215"/>
      <c r="AP6215"/>
      <c r="AQ6215"/>
      <c r="AR6215"/>
      <c r="AS6215"/>
      <c r="AT6215"/>
      <c r="AU6215"/>
      <c r="AV6215"/>
      <c r="AW6215"/>
      <c r="AX6215"/>
      <c r="AY6215"/>
      <c r="AZ6215"/>
      <c r="BA6215"/>
      <c r="BB6215"/>
      <c r="BC6215"/>
      <c r="BD6215"/>
      <c r="BE6215"/>
      <c r="BF6215"/>
      <c r="BG6215"/>
      <c r="BH6215"/>
      <c r="BI6215"/>
      <c r="BJ6215"/>
      <c r="BK6215"/>
      <c r="BL6215"/>
      <c r="BM6215"/>
    </row>
    <row r="6216" spans="1:65" x14ac:dyDescent="0.25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/>
      <c r="AZ6216"/>
      <c r="BA6216"/>
      <c r="BB6216"/>
      <c r="BC6216"/>
      <c r="BD6216"/>
      <c r="BE6216"/>
      <c r="BF6216"/>
      <c r="BG6216"/>
      <c r="BH6216"/>
      <c r="BI6216"/>
      <c r="BJ6216"/>
      <c r="BK6216"/>
      <c r="BL6216"/>
      <c r="BM6216"/>
    </row>
    <row r="6217" spans="1:65" x14ac:dyDescent="0.25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/>
      <c r="BE6217"/>
      <c r="BF6217"/>
      <c r="BG6217"/>
      <c r="BH6217"/>
      <c r="BI6217"/>
      <c r="BJ6217"/>
      <c r="BK6217"/>
      <c r="BL6217"/>
      <c r="BM6217"/>
    </row>
    <row r="6218" spans="1:65" x14ac:dyDescent="0.25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  <c r="AR6218"/>
      <c r="AS6218"/>
      <c r="AT6218"/>
      <c r="AU6218"/>
      <c r="AV6218"/>
      <c r="AW6218"/>
      <c r="AX6218"/>
      <c r="AY6218"/>
      <c r="AZ6218"/>
      <c r="BA6218"/>
      <c r="BB6218"/>
      <c r="BC6218"/>
      <c r="BD6218"/>
      <c r="BE6218"/>
      <c r="BF6218"/>
      <c r="BG6218"/>
      <c r="BH6218"/>
      <c r="BI6218"/>
      <c r="BJ6218"/>
      <c r="BK6218"/>
      <c r="BL6218"/>
      <c r="BM6218"/>
    </row>
    <row r="6219" spans="1:65" x14ac:dyDescent="0.25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/>
      <c r="AZ6219"/>
      <c r="BA6219"/>
      <c r="BB6219"/>
      <c r="BC6219"/>
      <c r="BD6219"/>
      <c r="BE6219"/>
      <c r="BF6219"/>
      <c r="BG6219"/>
      <c r="BH6219"/>
      <c r="BI6219"/>
      <c r="BJ6219"/>
      <c r="BK6219"/>
      <c r="BL6219"/>
      <c r="BM6219"/>
    </row>
    <row r="6220" spans="1:65" x14ac:dyDescent="0.25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/>
      <c r="AZ6220"/>
      <c r="BA6220"/>
      <c r="BB6220"/>
      <c r="BC6220"/>
      <c r="BD6220"/>
      <c r="BE6220"/>
      <c r="BF6220"/>
      <c r="BG6220"/>
      <c r="BH6220"/>
      <c r="BI6220"/>
      <c r="BJ6220"/>
      <c r="BK6220"/>
      <c r="BL6220"/>
      <c r="BM6220"/>
    </row>
    <row r="6221" spans="1:65" x14ac:dyDescent="0.25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  <c r="AL6221"/>
      <c r="AM6221"/>
      <c r="AN6221"/>
      <c r="AO6221"/>
      <c r="AP6221"/>
      <c r="AQ6221"/>
      <c r="AR6221"/>
      <c r="AS6221"/>
      <c r="AT6221"/>
      <c r="AU6221"/>
      <c r="AV6221"/>
      <c r="AW6221"/>
      <c r="AX6221"/>
      <c r="AY6221"/>
      <c r="AZ6221"/>
      <c r="BA6221"/>
      <c r="BB6221"/>
      <c r="BC6221"/>
      <c r="BD6221"/>
      <c r="BE6221"/>
      <c r="BF6221"/>
      <c r="BG6221"/>
      <c r="BH6221"/>
      <c r="BI6221"/>
      <c r="BJ6221"/>
      <c r="BK6221"/>
      <c r="BL6221"/>
      <c r="BM6221"/>
    </row>
    <row r="6222" spans="1:65" x14ac:dyDescent="0.25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  <c r="AL6222"/>
      <c r="AM6222"/>
      <c r="AN6222"/>
      <c r="AO6222"/>
      <c r="AP6222"/>
      <c r="AQ6222"/>
      <c r="AR6222"/>
      <c r="AS6222"/>
      <c r="AT6222"/>
      <c r="AU6222"/>
      <c r="AV6222"/>
      <c r="AW6222"/>
      <c r="AX6222"/>
      <c r="AY6222"/>
      <c r="AZ6222"/>
      <c r="BA6222"/>
      <c r="BB6222"/>
      <c r="BC6222"/>
      <c r="BD6222"/>
      <c r="BE6222"/>
      <c r="BF6222"/>
      <c r="BG6222"/>
      <c r="BH6222"/>
      <c r="BI6222"/>
      <c r="BJ6222"/>
      <c r="BK6222"/>
      <c r="BL6222"/>
      <c r="BM6222"/>
    </row>
    <row r="6223" spans="1:65" x14ac:dyDescent="0.25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/>
      <c r="BE6223"/>
      <c r="BF6223"/>
      <c r="BG6223"/>
      <c r="BH6223"/>
      <c r="BI6223"/>
      <c r="BJ6223"/>
      <c r="BK6223"/>
      <c r="BL6223"/>
      <c r="BM6223"/>
    </row>
    <row r="6224" spans="1:65" x14ac:dyDescent="0.25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/>
      <c r="BE6224"/>
      <c r="BF6224"/>
      <c r="BG6224"/>
      <c r="BH6224"/>
      <c r="BI6224"/>
      <c r="BJ6224"/>
      <c r="BK6224"/>
      <c r="BL6224"/>
      <c r="BM6224"/>
    </row>
    <row r="6225" spans="1:65" x14ac:dyDescent="0.25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/>
      <c r="BC6225"/>
      <c r="BD6225"/>
      <c r="BE6225"/>
      <c r="BF6225"/>
      <c r="BG6225"/>
      <c r="BH6225"/>
      <c r="BI6225"/>
      <c r="BJ6225"/>
      <c r="BK6225"/>
      <c r="BL6225"/>
      <c r="BM6225"/>
    </row>
    <row r="6226" spans="1:65" x14ac:dyDescent="0.25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  <c r="AR6226"/>
      <c r="AS6226"/>
      <c r="AT6226"/>
      <c r="AU6226"/>
      <c r="AV6226"/>
      <c r="AW6226"/>
      <c r="AX6226"/>
      <c r="AY6226"/>
      <c r="AZ6226"/>
      <c r="BA6226"/>
      <c r="BB6226"/>
      <c r="BC6226"/>
      <c r="BD6226"/>
      <c r="BE6226"/>
      <c r="BF6226"/>
      <c r="BG6226"/>
      <c r="BH6226"/>
      <c r="BI6226"/>
      <c r="BJ6226"/>
      <c r="BK6226"/>
      <c r="BL6226"/>
      <c r="BM6226"/>
    </row>
    <row r="6227" spans="1:65" x14ac:dyDescent="0.25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  <c r="AR6227"/>
      <c r="AS6227"/>
      <c r="AT6227"/>
      <c r="AU6227"/>
      <c r="AV6227"/>
      <c r="AW6227"/>
      <c r="AX6227"/>
      <c r="AY6227"/>
      <c r="AZ6227"/>
      <c r="BA6227"/>
      <c r="BB6227"/>
      <c r="BC6227"/>
      <c r="BD6227"/>
      <c r="BE6227"/>
      <c r="BF6227"/>
      <c r="BG6227"/>
      <c r="BH6227"/>
      <c r="BI6227"/>
      <c r="BJ6227"/>
      <c r="BK6227"/>
      <c r="BL6227"/>
      <c r="BM6227"/>
    </row>
    <row r="6228" spans="1:65" x14ac:dyDescent="0.25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  <c r="AR6228"/>
      <c r="AS6228"/>
      <c r="AT6228"/>
      <c r="AU6228"/>
      <c r="AV6228"/>
      <c r="AW6228"/>
      <c r="AX6228"/>
      <c r="AY6228"/>
      <c r="AZ6228"/>
      <c r="BA6228"/>
      <c r="BB6228"/>
      <c r="BC6228"/>
      <c r="BD6228"/>
      <c r="BE6228"/>
      <c r="BF6228"/>
      <c r="BG6228"/>
      <c r="BH6228"/>
      <c r="BI6228"/>
      <c r="BJ6228"/>
      <c r="BK6228"/>
      <c r="BL6228"/>
      <c r="BM6228"/>
    </row>
    <row r="6229" spans="1:65" x14ac:dyDescent="0.25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  <c r="AR6229"/>
      <c r="AS6229"/>
      <c r="AT6229"/>
      <c r="AU6229"/>
      <c r="AV6229"/>
      <c r="AW6229"/>
      <c r="AX6229"/>
      <c r="AY6229"/>
      <c r="AZ6229"/>
      <c r="BA6229"/>
      <c r="BB6229"/>
      <c r="BC6229"/>
      <c r="BD6229"/>
      <c r="BE6229"/>
      <c r="BF6229"/>
      <c r="BG6229"/>
      <c r="BH6229"/>
      <c r="BI6229"/>
      <c r="BJ6229"/>
      <c r="BK6229"/>
      <c r="BL6229"/>
      <c r="BM6229"/>
    </row>
    <row r="6230" spans="1:65" x14ac:dyDescent="0.25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/>
      <c r="BE6230"/>
      <c r="BF6230"/>
      <c r="BG6230"/>
      <c r="BH6230"/>
      <c r="BI6230"/>
      <c r="BJ6230"/>
      <c r="BK6230"/>
      <c r="BL6230"/>
      <c r="BM6230"/>
    </row>
    <row r="6231" spans="1:65" x14ac:dyDescent="0.25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/>
      <c r="BE6231"/>
      <c r="BF6231"/>
      <c r="BG6231"/>
      <c r="BH6231"/>
      <c r="BI6231"/>
      <c r="BJ6231"/>
      <c r="BK6231"/>
      <c r="BL6231"/>
      <c r="BM6231"/>
    </row>
    <row r="6232" spans="1:65" x14ac:dyDescent="0.25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/>
      <c r="AQ6232"/>
      <c r="AR6232"/>
      <c r="AS6232"/>
      <c r="AT6232"/>
      <c r="AU6232"/>
      <c r="AV6232"/>
      <c r="AW6232"/>
      <c r="AX6232"/>
      <c r="AY6232"/>
      <c r="AZ6232"/>
      <c r="BA6232"/>
      <c r="BB6232"/>
      <c r="BC6232"/>
      <c r="BD6232"/>
      <c r="BE6232"/>
      <c r="BF6232"/>
      <c r="BG6232"/>
      <c r="BH6232"/>
      <c r="BI6232"/>
      <c r="BJ6232"/>
      <c r="BK6232"/>
      <c r="BL6232"/>
      <c r="BM6232"/>
    </row>
    <row r="6233" spans="1:65" x14ac:dyDescent="0.25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  <c r="AR6233"/>
      <c r="AS6233"/>
      <c r="AT6233"/>
      <c r="AU6233"/>
      <c r="AV6233"/>
      <c r="AW6233"/>
      <c r="AX6233"/>
      <c r="AY6233"/>
      <c r="AZ6233"/>
      <c r="BA6233"/>
      <c r="BB6233"/>
      <c r="BC6233"/>
      <c r="BD6233"/>
      <c r="BE6233"/>
      <c r="BF6233"/>
      <c r="BG6233"/>
      <c r="BH6233"/>
      <c r="BI6233"/>
      <c r="BJ6233"/>
      <c r="BK6233"/>
      <c r="BL6233"/>
      <c r="BM6233"/>
    </row>
    <row r="6234" spans="1:65" x14ac:dyDescent="0.25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  <c r="AR6234"/>
      <c r="AS6234"/>
      <c r="AT6234"/>
      <c r="AU6234"/>
      <c r="AV6234"/>
      <c r="AW6234"/>
      <c r="AX6234"/>
      <c r="AY6234"/>
      <c r="AZ6234"/>
      <c r="BA6234"/>
      <c r="BB6234"/>
      <c r="BC6234"/>
      <c r="BD6234"/>
      <c r="BE6234"/>
      <c r="BF6234"/>
      <c r="BG6234"/>
      <c r="BH6234"/>
      <c r="BI6234"/>
      <c r="BJ6234"/>
      <c r="BK6234"/>
      <c r="BL6234"/>
      <c r="BM6234"/>
    </row>
    <row r="6235" spans="1:65" x14ac:dyDescent="0.25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  <c r="AR6235"/>
      <c r="AS6235"/>
      <c r="AT6235"/>
      <c r="AU6235"/>
      <c r="AV6235"/>
      <c r="AW6235"/>
      <c r="AX6235"/>
      <c r="AY6235"/>
      <c r="AZ6235"/>
      <c r="BA6235"/>
      <c r="BB6235"/>
      <c r="BC6235"/>
      <c r="BD6235"/>
      <c r="BE6235"/>
      <c r="BF6235"/>
      <c r="BG6235"/>
      <c r="BH6235"/>
      <c r="BI6235"/>
      <c r="BJ6235"/>
      <c r="BK6235"/>
      <c r="BL6235"/>
      <c r="BM6235"/>
    </row>
    <row r="6236" spans="1:65" x14ac:dyDescent="0.25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/>
      <c r="AQ6236"/>
      <c r="AR6236"/>
      <c r="AS6236"/>
      <c r="AT6236"/>
      <c r="AU6236"/>
      <c r="AV6236"/>
      <c r="AW6236"/>
      <c r="AX6236"/>
      <c r="AY6236"/>
      <c r="AZ6236"/>
      <c r="BA6236"/>
      <c r="BB6236"/>
      <c r="BC6236"/>
      <c r="BD6236"/>
      <c r="BE6236"/>
      <c r="BF6236"/>
      <c r="BG6236"/>
      <c r="BH6236"/>
      <c r="BI6236"/>
      <c r="BJ6236"/>
      <c r="BK6236"/>
      <c r="BL6236"/>
      <c r="BM6236"/>
    </row>
    <row r="6237" spans="1:65" x14ac:dyDescent="0.25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  <c r="AL6237"/>
      <c r="AM6237"/>
      <c r="AN6237"/>
      <c r="AO6237"/>
      <c r="AP6237"/>
      <c r="AQ6237"/>
      <c r="AR6237"/>
      <c r="AS6237"/>
      <c r="AT6237"/>
      <c r="AU6237"/>
      <c r="AV6237"/>
      <c r="AW6237"/>
      <c r="AX6237"/>
      <c r="AY6237"/>
      <c r="AZ6237"/>
      <c r="BA6237"/>
      <c r="BB6237"/>
      <c r="BC6237"/>
      <c r="BD6237"/>
      <c r="BE6237"/>
      <c r="BF6237"/>
      <c r="BG6237"/>
      <c r="BH6237"/>
      <c r="BI6237"/>
      <c r="BJ6237"/>
      <c r="BK6237"/>
      <c r="BL6237"/>
      <c r="BM6237"/>
    </row>
    <row r="6238" spans="1:65" x14ac:dyDescent="0.25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  <c r="AR6238"/>
      <c r="AS6238"/>
      <c r="AT6238"/>
      <c r="AU6238"/>
      <c r="AV6238"/>
      <c r="AW6238"/>
      <c r="AX6238"/>
      <c r="AY6238"/>
      <c r="AZ6238"/>
      <c r="BA6238"/>
      <c r="BB6238"/>
      <c r="BC6238"/>
      <c r="BD6238"/>
      <c r="BE6238"/>
      <c r="BF6238"/>
      <c r="BG6238"/>
      <c r="BH6238"/>
      <c r="BI6238"/>
      <c r="BJ6238"/>
      <c r="BK6238"/>
      <c r="BL6238"/>
      <c r="BM6238"/>
    </row>
    <row r="6239" spans="1:65" x14ac:dyDescent="0.25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  <c r="AR6239"/>
      <c r="AS6239"/>
      <c r="AT6239"/>
      <c r="AU6239"/>
      <c r="AV6239"/>
      <c r="AW6239"/>
      <c r="AX6239"/>
      <c r="AY6239"/>
      <c r="AZ6239"/>
      <c r="BA6239"/>
      <c r="BB6239"/>
      <c r="BC6239"/>
      <c r="BD6239"/>
      <c r="BE6239"/>
      <c r="BF6239"/>
      <c r="BG6239"/>
      <c r="BH6239"/>
      <c r="BI6239"/>
      <c r="BJ6239"/>
      <c r="BK6239"/>
      <c r="BL6239"/>
      <c r="BM6239"/>
    </row>
    <row r="6240" spans="1:65" x14ac:dyDescent="0.25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  <c r="AL6240"/>
      <c r="AM6240"/>
      <c r="AN6240"/>
      <c r="AO6240"/>
      <c r="AP6240"/>
      <c r="AQ6240"/>
      <c r="AR6240"/>
      <c r="AS6240"/>
      <c r="AT6240"/>
      <c r="AU6240"/>
      <c r="AV6240"/>
      <c r="AW6240"/>
      <c r="AX6240"/>
      <c r="AY6240"/>
      <c r="AZ6240"/>
      <c r="BA6240"/>
      <c r="BB6240"/>
      <c r="BC6240"/>
      <c r="BD6240"/>
      <c r="BE6240"/>
      <c r="BF6240"/>
      <c r="BG6240"/>
      <c r="BH6240"/>
      <c r="BI6240"/>
      <c r="BJ6240"/>
      <c r="BK6240"/>
      <c r="BL6240"/>
      <c r="BM6240"/>
    </row>
    <row r="6241" spans="1:65" x14ac:dyDescent="0.25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/>
      <c r="AQ6241"/>
      <c r="AR6241"/>
      <c r="AS6241"/>
      <c r="AT6241"/>
      <c r="AU6241"/>
      <c r="AV6241"/>
      <c r="AW6241"/>
      <c r="AX6241"/>
      <c r="AY6241"/>
      <c r="AZ6241"/>
      <c r="BA6241"/>
      <c r="BB6241"/>
      <c r="BC6241"/>
      <c r="BD6241"/>
      <c r="BE6241"/>
      <c r="BF6241"/>
      <c r="BG6241"/>
      <c r="BH6241"/>
      <c r="BI6241"/>
      <c r="BJ6241"/>
      <c r="BK6241"/>
      <c r="BL6241"/>
      <c r="BM6241"/>
    </row>
    <row r="6242" spans="1:65" x14ac:dyDescent="0.25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  <c r="AL6242"/>
      <c r="AM6242"/>
      <c r="AN6242"/>
      <c r="AO6242"/>
      <c r="AP6242"/>
      <c r="AQ6242"/>
      <c r="AR6242"/>
      <c r="AS6242"/>
      <c r="AT6242"/>
      <c r="AU6242"/>
      <c r="AV6242"/>
      <c r="AW6242"/>
      <c r="AX6242"/>
      <c r="AY6242"/>
      <c r="AZ6242"/>
      <c r="BA6242"/>
      <c r="BB6242"/>
      <c r="BC6242"/>
      <c r="BD6242"/>
      <c r="BE6242"/>
      <c r="BF6242"/>
      <c r="BG6242"/>
      <c r="BH6242"/>
      <c r="BI6242"/>
      <c r="BJ6242"/>
      <c r="BK6242"/>
      <c r="BL6242"/>
      <c r="BM6242"/>
    </row>
    <row r="6243" spans="1:65" x14ac:dyDescent="0.25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  <c r="AR6243"/>
      <c r="AS6243"/>
      <c r="AT6243"/>
      <c r="AU6243"/>
      <c r="AV6243"/>
      <c r="AW6243"/>
      <c r="AX6243"/>
      <c r="AY6243"/>
      <c r="AZ6243"/>
      <c r="BA6243"/>
      <c r="BB6243"/>
      <c r="BC6243"/>
      <c r="BD6243"/>
      <c r="BE6243"/>
      <c r="BF6243"/>
      <c r="BG6243"/>
      <c r="BH6243"/>
      <c r="BI6243"/>
      <c r="BJ6243"/>
      <c r="BK6243"/>
      <c r="BL6243"/>
      <c r="BM6243"/>
    </row>
    <row r="6244" spans="1:65" x14ac:dyDescent="0.25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  <c r="AL6244"/>
      <c r="AM6244"/>
      <c r="AN6244"/>
      <c r="AO6244"/>
      <c r="AP6244"/>
      <c r="AQ6244"/>
      <c r="AR6244"/>
      <c r="AS6244"/>
      <c r="AT6244"/>
      <c r="AU6244"/>
      <c r="AV6244"/>
      <c r="AW6244"/>
      <c r="AX6244"/>
      <c r="AY6244"/>
      <c r="AZ6244"/>
      <c r="BA6244"/>
      <c r="BB6244"/>
      <c r="BC6244"/>
      <c r="BD6244"/>
      <c r="BE6244"/>
      <c r="BF6244"/>
      <c r="BG6244"/>
      <c r="BH6244"/>
      <c r="BI6244"/>
      <c r="BJ6244"/>
      <c r="BK6244"/>
      <c r="BL6244"/>
      <c r="BM6244"/>
    </row>
    <row r="6245" spans="1:65" x14ac:dyDescent="0.25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  <c r="AL6245"/>
      <c r="AM6245"/>
      <c r="AN6245"/>
      <c r="AO6245"/>
      <c r="AP6245"/>
      <c r="AQ6245"/>
      <c r="AR6245"/>
      <c r="AS6245"/>
      <c r="AT6245"/>
      <c r="AU6245"/>
      <c r="AV6245"/>
      <c r="AW6245"/>
      <c r="AX6245"/>
      <c r="AY6245"/>
      <c r="AZ6245"/>
      <c r="BA6245"/>
      <c r="BB6245"/>
      <c r="BC6245"/>
      <c r="BD6245"/>
      <c r="BE6245"/>
      <c r="BF6245"/>
      <c r="BG6245"/>
      <c r="BH6245"/>
      <c r="BI6245"/>
      <c r="BJ6245"/>
      <c r="BK6245"/>
      <c r="BL6245"/>
      <c r="BM6245"/>
    </row>
    <row r="6246" spans="1:65" x14ac:dyDescent="0.25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  <c r="AL6246"/>
      <c r="AM6246"/>
      <c r="AN6246"/>
      <c r="AO6246"/>
      <c r="AP6246"/>
      <c r="AQ6246"/>
      <c r="AR6246"/>
      <c r="AS6246"/>
      <c r="AT6246"/>
      <c r="AU6246"/>
      <c r="AV6246"/>
      <c r="AW6246"/>
      <c r="AX6246"/>
      <c r="AY6246"/>
      <c r="AZ6246"/>
      <c r="BA6246"/>
      <c r="BB6246"/>
      <c r="BC6246"/>
      <c r="BD6246"/>
      <c r="BE6246"/>
      <c r="BF6246"/>
      <c r="BG6246"/>
      <c r="BH6246"/>
      <c r="BI6246"/>
      <c r="BJ6246"/>
      <c r="BK6246"/>
      <c r="BL6246"/>
      <c r="BM6246"/>
    </row>
    <row r="6247" spans="1:65" x14ac:dyDescent="0.25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  <c r="AL6247"/>
      <c r="AM6247"/>
      <c r="AN6247"/>
      <c r="AO6247"/>
      <c r="AP6247"/>
      <c r="AQ6247"/>
      <c r="AR6247"/>
      <c r="AS6247"/>
      <c r="AT6247"/>
      <c r="AU6247"/>
      <c r="AV6247"/>
      <c r="AW6247"/>
      <c r="AX6247"/>
      <c r="AY6247"/>
      <c r="AZ6247"/>
      <c r="BA6247"/>
      <c r="BB6247"/>
      <c r="BC6247"/>
      <c r="BD6247"/>
      <c r="BE6247"/>
      <c r="BF6247"/>
      <c r="BG6247"/>
      <c r="BH6247"/>
      <c r="BI6247"/>
      <c r="BJ6247"/>
      <c r="BK6247"/>
      <c r="BL6247"/>
      <c r="BM6247"/>
    </row>
    <row r="6248" spans="1:65" x14ac:dyDescent="0.25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  <c r="AF6248"/>
      <c r="AG6248"/>
      <c r="AH6248"/>
      <c r="AI6248"/>
      <c r="AJ6248"/>
      <c r="AK6248"/>
      <c r="AL6248"/>
      <c r="AM6248"/>
      <c r="AN6248"/>
      <c r="AO6248"/>
      <c r="AP6248"/>
      <c r="AQ6248"/>
      <c r="AR6248"/>
      <c r="AS6248"/>
      <c r="AT6248"/>
      <c r="AU6248"/>
      <c r="AV6248"/>
      <c r="AW6248"/>
      <c r="AX6248"/>
      <c r="AY6248"/>
      <c r="AZ6248"/>
      <c r="BA6248"/>
      <c r="BB6248"/>
      <c r="BC6248"/>
      <c r="BD6248"/>
      <c r="BE6248"/>
      <c r="BF6248"/>
      <c r="BG6248"/>
      <c r="BH6248"/>
      <c r="BI6248"/>
      <c r="BJ6248"/>
      <c r="BK6248"/>
      <c r="BL6248"/>
      <c r="BM6248"/>
    </row>
    <row r="6249" spans="1:65" x14ac:dyDescent="0.25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  <c r="AR6249"/>
      <c r="AS6249"/>
      <c r="AT6249"/>
      <c r="AU6249"/>
      <c r="AV6249"/>
      <c r="AW6249"/>
      <c r="AX6249"/>
      <c r="AY6249"/>
      <c r="AZ6249"/>
      <c r="BA6249"/>
      <c r="BB6249"/>
      <c r="BC6249"/>
      <c r="BD6249"/>
      <c r="BE6249"/>
      <c r="BF6249"/>
      <c r="BG6249"/>
      <c r="BH6249"/>
      <c r="BI6249"/>
      <c r="BJ6249"/>
      <c r="BK6249"/>
      <c r="BL6249"/>
      <c r="BM6249"/>
    </row>
    <row r="6250" spans="1:65" x14ac:dyDescent="0.25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  <c r="AR6250"/>
      <c r="AS6250"/>
      <c r="AT6250"/>
      <c r="AU6250"/>
      <c r="AV6250"/>
      <c r="AW6250"/>
      <c r="AX6250"/>
      <c r="AY6250"/>
      <c r="AZ6250"/>
      <c r="BA6250"/>
      <c r="BB6250"/>
      <c r="BC6250"/>
      <c r="BD6250"/>
      <c r="BE6250"/>
      <c r="BF6250"/>
      <c r="BG6250"/>
      <c r="BH6250"/>
      <c r="BI6250"/>
      <c r="BJ6250"/>
      <c r="BK6250"/>
      <c r="BL6250"/>
      <c r="BM6250"/>
    </row>
    <row r="6251" spans="1:65" x14ac:dyDescent="0.25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  <c r="AR6251"/>
      <c r="AS6251"/>
      <c r="AT6251"/>
      <c r="AU6251"/>
      <c r="AV6251"/>
      <c r="AW6251"/>
      <c r="AX6251"/>
      <c r="AY6251"/>
      <c r="AZ6251"/>
      <c r="BA6251"/>
      <c r="BB6251"/>
      <c r="BC6251"/>
      <c r="BD6251"/>
      <c r="BE6251"/>
      <c r="BF6251"/>
      <c r="BG6251"/>
      <c r="BH6251"/>
      <c r="BI6251"/>
      <c r="BJ6251"/>
      <c r="BK6251"/>
      <c r="BL6251"/>
      <c r="BM6251"/>
    </row>
    <row r="6252" spans="1:65" x14ac:dyDescent="0.25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  <c r="AL6252"/>
      <c r="AM6252"/>
      <c r="AN6252"/>
      <c r="AO6252"/>
      <c r="AP6252"/>
      <c r="AQ6252"/>
      <c r="AR6252"/>
      <c r="AS6252"/>
      <c r="AT6252"/>
      <c r="AU6252"/>
      <c r="AV6252"/>
      <c r="AW6252"/>
      <c r="AX6252"/>
      <c r="AY6252"/>
      <c r="AZ6252"/>
      <c r="BA6252"/>
      <c r="BB6252"/>
      <c r="BC6252"/>
      <c r="BD6252"/>
      <c r="BE6252"/>
      <c r="BF6252"/>
      <c r="BG6252"/>
      <c r="BH6252"/>
      <c r="BI6252"/>
      <c r="BJ6252"/>
      <c r="BK6252"/>
      <c r="BL6252"/>
      <c r="BM6252"/>
    </row>
    <row r="6253" spans="1:65" x14ac:dyDescent="0.25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  <c r="AR6253"/>
      <c r="AS6253"/>
      <c r="AT6253"/>
      <c r="AU6253"/>
      <c r="AV6253"/>
      <c r="AW6253"/>
      <c r="AX6253"/>
      <c r="AY6253"/>
      <c r="AZ6253"/>
      <c r="BA6253"/>
      <c r="BB6253"/>
      <c r="BC6253"/>
      <c r="BD6253"/>
      <c r="BE6253"/>
      <c r="BF6253"/>
      <c r="BG6253"/>
      <c r="BH6253"/>
      <c r="BI6253"/>
      <c r="BJ6253"/>
      <c r="BK6253"/>
      <c r="BL6253"/>
      <c r="BM6253"/>
    </row>
    <row r="6254" spans="1:65" x14ac:dyDescent="0.25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/>
      <c r="AU6254"/>
      <c r="AV6254"/>
      <c r="AW6254"/>
      <c r="AX6254"/>
      <c r="AY6254"/>
      <c r="AZ6254"/>
      <c r="BA6254"/>
      <c r="BB6254"/>
      <c r="BC6254"/>
      <c r="BD6254"/>
      <c r="BE6254"/>
      <c r="BF6254"/>
      <c r="BG6254"/>
      <c r="BH6254"/>
      <c r="BI6254"/>
      <c r="BJ6254"/>
      <c r="BK6254"/>
      <c r="BL6254"/>
      <c r="BM6254"/>
    </row>
    <row r="6255" spans="1:65" x14ac:dyDescent="0.25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  <c r="AL6255"/>
      <c r="AM6255"/>
      <c r="AN6255"/>
      <c r="AO6255"/>
      <c r="AP6255"/>
      <c r="AQ6255"/>
      <c r="AR6255"/>
      <c r="AS6255"/>
      <c r="AT6255"/>
      <c r="AU6255"/>
      <c r="AV6255"/>
      <c r="AW6255"/>
      <c r="AX6255"/>
      <c r="AY6255"/>
      <c r="AZ6255"/>
      <c r="BA6255"/>
      <c r="BB6255"/>
      <c r="BC6255"/>
      <c r="BD6255"/>
      <c r="BE6255"/>
      <c r="BF6255"/>
      <c r="BG6255"/>
      <c r="BH6255"/>
      <c r="BI6255"/>
      <c r="BJ6255"/>
      <c r="BK6255"/>
      <c r="BL6255"/>
      <c r="BM6255"/>
    </row>
    <row r="6256" spans="1:65" x14ac:dyDescent="0.25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  <c r="AL6256"/>
      <c r="AM6256"/>
      <c r="AN6256"/>
      <c r="AO6256"/>
      <c r="AP6256"/>
      <c r="AQ6256"/>
      <c r="AR6256"/>
      <c r="AS6256"/>
      <c r="AT6256"/>
      <c r="AU6256"/>
      <c r="AV6256"/>
      <c r="AW6256"/>
      <c r="AX6256"/>
      <c r="AY6256"/>
      <c r="AZ6256"/>
      <c r="BA6256"/>
      <c r="BB6256"/>
      <c r="BC6256"/>
      <c r="BD6256"/>
      <c r="BE6256"/>
      <c r="BF6256"/>
      <c r="BG6256"/>
      <c r="BH6256"/>
      <c r="BI6256"/>
      <c r="BJ6256"/>
      <c r="BK6256"/>
      <c r="BL6256"/>
      <c r="BM6256"/>
    </row>
    <row r="6257" spans="1:65" x14ac:dyDescent="0.25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  <c r="AL6257"/>
      <c r="AM6257"/>
      <c r="AN6257"/>
      <c r="AO6257"/>
      <c r="AP6257"/>
      <c r="AQ6257"/>
      <c r="AR6257"/>
      <c r="AS6257"/>
      <c r="AT6257"/>
      <c r="AU6257"/>
      <c r="AV6257"/>
      <c r="AW6257"/>
      <c r="AX6257"/>
      <c r="AY6257"/>
      <c r="AZ6257"/>
      <c r="BA6257"/>
      <c r="BB6257"/>
      <c r="BC6257"/>
      <c r="BD6257"/>
      <c r="BE6257"/>
      <c r="BF6257"/>
      <c r="BG6257"/>
      <c r="BH6257"/>
      <c r="BI6257"/>
      <c r="BJ6257"/>
      <c r="BK6257"/>
      <c r="BL6257"/>
      <c r="BM6257"/>
    </row>
    <row r="6258" spans="1:65" x14ac:dyDescent="0.25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/>
      <c r="AQ6258"/>
      <c r="AR6258"/>
      <c r="AS6258"/>
      <c r="AT6258"/>
      <c r="AU6258"/>
      <c r="AV6258"/>
      <c r="AW6258"/>
      <c r="AX6258"/>
      <c r="AY6258"/>
      <c r="AZ6258"/>
      <c r="BA6258"/>
      <c r="BB6258"/>
      <c r="BC6258"/>
      <c r="BD6258"/>
      <c r="BE6258"/>
      <c r="BF6258"/>
      <c r="BG6258"/>
      <c r="BH6258"/>
      <c r="BI6258"/>
      <c r="BJ6258"/>
      <c r="BK6258"/>
      <c r="BL6258"/>
      <c r="BM6258"/>
    </row>
    <row r="6259" spans="1:65" x14ac:dyDescent="0.25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/>
      <c r="BC6259"/>
      <c r="BD6259"/>
      <c r="BE6259"/>
      <c r="BF6259"/>
      <c r="BG6259"/>
      <c r="BH6259"/>
      <c r="BI6259"/>
      <c r="BJ6259"/>
      <c r="BK6259"/>
      <c r="BL6259"/>
      <c r="BM6259"/>
    </row>
    <row r="6260" spans="1:65" x14ac:dyDescent="0.25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  <c r="AR6260"/>
      <c r="AS6260"/>
      <c r="AT6260"/>
      <c r="AU6260"/>
      <c r="AV6260"/>
      <c r="AW6260"/>
      <c r="AX6260"/>
      <c r="AY6260"/>
      <c r="AZ6260"/>
      <c r="BA6260"/>
      <c r="BB6260"/>
      <c r="BC6260"/>
      <c r="BD6260"/>
      <c r="BE6260"/>
      <c r="BF6260"/>
      <c r="BG6260"/>
      <c r="BH6260"/>
      <c r="BI6260"/>
      <c r="BJ6260"/>
      <c r="BK6260"/>
      <c r="BL6260"/>
      <c r="BM6260"/>
    </row>
    <row r="6261" spans="1:65" x14ac:dyDescent="0.25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/>
      <c r="BE6261"/>
      <c r="BF6261"/>
      <c r="BG6261"/>
      <c r="BH6261"/>
      <c r="BI6261"/>
      <c r="BJ6261"/>
      <c r="BK6261"/>
      <c r="BL6261"/>
      <c r="BM6261"/>
    </row>
    <row r="6262" spans="1:65" x14ac:dyDescent="0.25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/>
      <c r="BC6262"/>
      <c r="BD6262"/>
      <c r="BE6262"/>
      <c r="BF6262"/>
      <c r="BG6262"/>
      <c r="BH6262"/>
      <c r="BI6262"/>
      <c r="BJ6262"/>
      <c r="BK6262"/>
      <c r="BL6262"/>
      <c r="BM6262"/>
    </row>
    <row r="6263" spans="1:65" x14ac:dyDescent="0.25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/>
      <c r="BE6263"/>
      <c r="BF6263"/>
      <c r="BG6263"/>
      <c r="BH6263"/>
      <c r="BI6263"/>
      <c r="BJ6263"/>
      <c r="BK6263"/>
      <c r="BL6263"/>
      <c r="BM6263"/>
    </row>
    <row r="6264" spans="1:65" x14ac:dyDescent="0.25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/>
      <c r="BE6264"/>
      <c r="BF6264"/>
      <c r="BG6264"/>
      <c r="BH6264"/>
      <c r="BI6264"/>
      <c r="BJ6264"/>
      <c r="BK6264"/>
      <c r="BL6264"/>
      <c r="BM6264"/>
    </row>
    <row r="6265" spans="1:65" x14ac:dyDescent="0.25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  <c r="AR6265"/>
      <c r="AS6265"/>
      <c r="AT6265"/>
      <c r="AU6265"/>
      <c r="AV6265"/>
      <c r="AW6265"/>
      <c r="AX6265"/>
      <c r="AY6265"/>
      <c r="AZ6265"/>
      <c r="BA6265"/>
      <c r="BB6265"/>
      <c r="BC6265"/>
      <c r="BD6265"/>
      <c r="BE6265"/>
      <c r="BF6265"/>
      <c r="BG6265"/>
      <c r="BH6265"/>
      <c r="BI6265"/>
      <c r="BJ6265"/>
      <c r="BK6265"/>
      <c r="BL6265"/>
      <c r="BM6265"/>
    </row>
    <row r="6266" spans="1:65" x14ac:dyDescent="0.25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  <c r="AR6266"/>
      <c r="AS6266"/>
      <c r="AT6266"/>
      <c r="AU6266"/>
      <c r="AV6266"/>
      <c r="AW6266"/>
      <c r="AX6266"/>
      <c r="AY6266"/>
      <c r="AZ6266"/>
      <c r="BA6266"/>
      <c r="BB6266"/>
      <c r="BC6266"/>
      <c r="BD6266"/>
      <c r="BE6266"/>
      <c r="BF6266"/>
      <c r="BG6266"/>
      <c r="BH6266"/>
      <c r="BI6266"/>
      <c r="BJ6266"/>
      <c r="BK6266"/>
      <c r="BL6266"/>
      <c r="BM6266"/>
    </row>
    <row r="6267" spans="1:65" x14ac:dyDescent="0.25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/>
      <c r="BE6267"/>
      <c r="BF6267"/>
      <c r="BG6267"/>
      <c r="BH6267"/>
      <c r="BI6267"/>
      <c r="BJ6267"/>
      <c r="BK6267"/>
      <c r="BL6267"/>
      <c r="BM6267"/>
    </row>
    <row r="6268" spans="1:65" x14ac:dyDescent="0.25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/>
      <c r="BC6268"/>
      <c r="BD6268"/>
      <c r="BE6268"/>
      <c r="BF6268"/>
      <c r="BG6268"/>
      <c r="BH6268"/>
      <c r="BI6268"/>
      <c r="BJ6268"/>
      <c r="BK6268"/>
      <c r="BL6268"/>
      <c r="BM6268"/>
    </row>
    <row r="6269" spans="1:65" x14ac:dyDescent="0.25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/>
      <c r="AW6269"/>
      <c r="AX6269"/>
      <c r="AY6269"/>
      <c r="AZ6269"/>
      <c r="BA6269"/>
      <c r="BB6269"/>
      <c r="BC6269"/>
      <c r="BD6269"/>
      <c r="BE6269"/>
      <c r="BF6269"/>
      <c r="BG6269"/>
      <c r="BH6269"/>
      <c r="BI6269"/>
      <c r="BJ6269"/>
      <c r="BK6269"/>
      <c r="BL6269"/>
      <c r="BM6269"/>
    </row>
    <row r="6270" spans="1:65" x14ac:dyDescent="0.25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/>
      <c r="AU6270"/>
      <c r="AV6270"/>
      <c r="AW6270"/>
      <c r="AX6270"/>
      <c r="AY6270"/>
      <c r="AZ6270"/>
      <c r="BA6270"/>
      <c r="BB6270"/>
      <c r="BC6270"/>
      <c r="BD6270"/>
      <c r="BE6270"/>
      <c r="BF6270"/>
      <c r="BG6270"/>
      <c r="BH6270"/>
      <c r="BI6270"/>
      <c r="BJ6270"/>
      <c r="BK6270"/>
      <c r="BL6270"/>
      <c r="BM6270"/>
    </row>
    <row r="6271" spans="1:65" x14ac:dyDescent="0.25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  <c r="AL6271"/>
      <c r="AM6271"/>
      <c r="AN6271"/>
      <c r="AO6271"/>
      <c r="AP6271"/>
      <c r="AQ6271"/>
      <c r="AR6271"/>
      <c r="AS6271"/>
      <c r="AT6271"/>
      <c r="AU6271"/>
      <c r="AV6271"/>
      <c r="AW6271"/>
      <c r="AX6271"/>
      <c r="AY6271"/>
      <c r="AZ6271"/>
      <c r="BA6271"/>
      <c r="BB6271"/>
      <c r="BC6271"/>
      <c r="BD6271"/>
      <c r="BE6271"/>
      <c r="BF6271"/>
      <c r="BG6271"/>
      <c r="BH6271"/>
      <c r="BI6271"/>
      <c r="BJ6271"/>
      <c r="BK6271"/>
      <c r="BL6271"/>
      <c r="BM6271"/>
    </row>
    <row r="6272" spans="1:65" x14ac:dyDescent="0.25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  <c r="AR6272"/>
      <c r="AS6272"/>
      <c r="AT6272"/>
      <c r="AU6272"/>
      <c r="AV6272"/>
      <c r="AW6272"/>
      <c r="AX6272"/>
      <c r="AY6272"/>
      <c r="AZ6272"/>
      <c r="BA6272"/>
      <c r="BB6272"/>
      <c r="BC6272"/>
      <c r="BD6272"/>
      <c r="BE6272"/>
      <c r="BF6272"/>
      <c r="BG6272"/>
      <c r="BH6272"/>
      <c r="BI6272"/>
      <c r="BJ6272"/>
      <c r="BK6272"/>
      <c r="BL6272"/>
      <c r="BM6272"/>
    </row>
    <row r="6273" spans="1:65" x14ac:dyDescent="0.25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  <c r="AR6273"/>
      <c r="AS6273"/>
      <c r="AT6273"/>
      <c r="AU6273"/>
      <c r="AV6273"/>
      <c r="AW6273"/>
      <c r="AX6273"/>
      <c r="AY6273"/>
      <c r="AZ6273"/>
      <c r="BA6273"/>
      <c r="BB6273"/>
      <c r="BC6273"/>
      <c r="BD6273"/>
      <c r="BE6273"/>
      <c r="BF6273"/>
      <c r="BG6273"/>
      <c r="BH6273"/>
      <c r="BI6273"/>
      <c r="BJ6273"/>
      <c r="BK6273"/>
      <c r="BL6273"/>
      <c r="BM6273"/>
    </row>
    <row r="6274" spans="1:65" x14ac:dyDescent="0.25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/>
      <c r="AU6274"/>
      <c r="AV6274"/>
      <c r="AW6274"/>
      <c r="AX6274"/>
      <c r="AY6274"/>
      <c r="AZ6274"/>
      <c r="BA6274"/>
      <c r="BB6274"/>
      <c r="BC6274"/>
      <c r="BD6274"/>
      <c r="BE6274"/>
      <c r="BF6274"/>
      <c r="BG6274"/>
      <c r="BH6274"/>
      <c r="BI6274"/>
      <c r="BJ6274"/>
      <c r="BK6274"/>
      <c r="BL6274"/>
      <c r="BM6274"/>
    </row>
    <row r="6275" spans="1:65" x14ac:dyDescent="0.25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/>
      <c r="AV6275"/>
      <c r="AW6275"/>
      <c r="AX6275"/>
      <c r="AY6275"/>
      <c r="AZ6275"/>
      <c r="BA6275"/>
      <c r="BB6275"/>
      <c r="BC6275"/>
      <c r="BD6275"/>
      <c r="BE6275"/>
      <c r="BF6275"/>
      <c r="BG6275"/>
      <c r="BH6275"/>
      <c r="BI6275"/>
      <c r="BJ6275"/>
      <c r="BK6275"/>
      <c r="BL6275"/>
      <c r="BM6275"/>
    </row>
    <row r="6276" spans="1:65" x14ac:dyDescent="0.25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/>
      <c r="AV6276"/>
      <c r="AW6276"/>
      <c r="AX6276"/>
      <c r="AY6276"/>
      <c r="AZ6276"/>
      <c r="BA6276"/>
      <c r="BB6276"/>
      <c r="BC6276"/>
      <c r="BD6276"/>
      <c r="BE6276"/>
      <c r="BF6276"/>
      <c r="BG6276"/>
      <c r="BH6276"/>
      <c r="BI6276"/>
      <c r="BJ6276"/>
      <c r="BK6276"/>
      <c r="BL6276"/>
      <c r="BM6276"/>
    </row>
    <row r="6277" spans="1:65" x14ac:dyDescent="0.25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/>
      <c r="AV6277"/>
      <c r="AW6277"/>
      <c r="AX6277"/>
      <c r="AY6277"/>
      <c r="AZ6277"/>
      <c r="BA6277"/>
      <c r="BB6277"/>
      <c r="BC6277"/>
      <c r="BD6277"/>
      <c r="BE6277"/>
      <c r="BF6277"/>
      <c r="BG6277"/>
      <c r="BH6277"/>
      <c r="BI6277"/>
      <c r="BJ6277"/>
      <c r="BK6277"/>
      <c r="BL6277"/>
      <c r="BM6277"/>
    </row>
    <row r="6278" spans="1:65" x14ac:dyDescent="0.25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/>
      <c r="BE6278"/>
      <c r="BF6278"/>
      <c r="BG6278"/>
      <c r="BH6278"/>
      <c r="BI6278"/>
      <c r="BJ6278"/>
      <c r="BK6278"/>
      <c r="BL6278"/>
      <c r="BM6278"/>
    </row>
    <row r="6279" spans="1:65" x14ac:dyDescent="0.25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  <c r="AR6279"/>
      <c r="AS6279"/>
      <c r="AT6279"/>
      <c r="AU6279"/>
      <c r="AV6279"/>
      <c r="AW6279"/>
      <c r="AX6279"/>
      <c r="AY6279"/>
      <c r="AZ6279"/>
      <c r="BA6279"/>
      <c r="BB6279"/>
      <c r="BC6279"/>
      <c r="BD6279"/>
      <c r="BE6279"/>
      <c r="BF6279"/>
      <c r="BG6279"/>
      <c r="BH6279"/>
      <c r="BI6279"/>
      <c r="BJ6279"/>
      <c r="BK6279"/>
      <c r="BL6279"/>
      <c r="BM6279"/>
    </row>
    <row r="6280" spans="1:65" x14ac:dyDescent="0.25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/>
      <c r="BE6280"/>
      <c r="BF6280"/>
      <c r="BG6280"/>
      <c r="BH6280"/>
      <c r="BI6280"/>
      <c r="BJ6280"/>
      <c r="BK6280"/>
      <c r="BL6280"/>
      <c r="BM6280"/>
    </row>
    <row r="6281" spans="1:65" x14ac:dyDescent="0.25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/>
      <c r="BE6281"/>
      <c r="BF6281"/>
      <c r="BG6281"/>
      <c r="BH6281"/>
      <c r="BI6281"/>
      <c r="BJ6281"/>
      <c r="BK6281"/>
      <c r="BL6281"/>
      <c r="BM6281"/>
    </row>
    <row r="6282" spans="1:65" x14ac:dyDescent="0.25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  <c r="AR6282"/>
      <c r="AS6282"/>
      <c r="AT6282"/>
      <c r="AU6282"/>
      <c r="AV6282"/>
      <c r="AW6282"/>
      <c r="AX6282"/>
      <c r="AY6282"/>
      <c r="AZ6282"/>
      <c r="BA6282"/>
      <c r="BB6282"/>
      <c r="BC6282"/>
      <c r="BD6282"/>
      <c r="BE6282"/>
      <c r="BF6282"/>
      <c r="BG6282"/>
      <c r="BH6282"/>
      <c r="BI6282"/>
      <c r="BJ6282"/>
      <c r="BK6282"/>
      <c r="BL6282"/>
      <c r="BM6282"/>
    </row>
    <row r="6283" spans="1:65" x14ac:dyDescent="0.25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/>
      <c r="AP6283"/>
      <c r="AQ6283"/>
      <c r="AR6283"/>
      <c r="AS6283"/>
      <c r="AT6283"/>
      <c r="AU6283"/>
      <c r="AV6283"/>
      <c r="AW6283"/>
      <c r="AX6283"/>
      <c r="AY6283"/>
      <c r="AZ6283"/>
      <c r="BA6283"/>
      <c r="BB6283"/>
      <c r="BC6283"/>
      <c r="BD6283"/>
      <c r="BE6283"/>
      <c r="BF6283"/>
      <c r="BG6283"/>
      <c r="BH6283"/>
      <c r="BI6283"/>
      <c r="BJ6283"/>
      <c r="BK6283"/>
      <c r="BL6283"/>
      <c r="BM6283"/>
    </row>
    <row r="6284" spans="1:65" x14ac:dyDescent="0.25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  <c r="AL6284"/>
      <c r="AM6284"/>
      <c r="AN6284"/>
      <c r="AO6284"/>
      <c r="AP6284"/>
      <c r="AQ6284"/>
      <c r="AR6284"/>
      <c r="AS6284"/>
      <c r="AT6284"/>
      <c r="AU6284"/>
      <c r="AV6284"/>
      <c r="AW6284"/>
      <c r="AX6284"/>
      <c r="AY6284"/>
      <c r="AZ6284"/>
      <c r="BA6284"/>
      <c r="BB6284"/>
      <c r="BC6284"/>
      <c r="BD6284"/>
      <c r="BE6284"/>
      <c r="BF6284"/>
      <c r="BG6284"/>
      <c r="BH6284"/>
      <c r="BI6284"/>
      <c r="BJ6284"/>
      <c r="BK6284"/>
      <c r="BL6284"/>
      <c r="BM6284"/>
    </row>
    <row r="6285" spans="1:65" x14ac:dyDescent="0.25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/>
      <c r="BE6285"/>
      <c r="BF6285"/>
      <c r="BG6285"/>
      <c r="BH6285"/>
      <c r="BI6285"/>
      <c r="BJ6285"/>
      <c r="BK6285"/>
      <c r="BL6285"/>
      <c r="BM6285"/>
    </row>
    <row r="6286" spans="1:65" x14ac:dyDescent="0.25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  <c r="AL6286"/>
      <c r="AM6286"/>
      <c r="AN6286"/>
      <c r="AO6286"/>
      <c r="AP6286"/>
      <c r="AQ6286"/>
      <c r="AR6286"/>
      <c r="AS6286"/>
      <c r="AT6286"/>
      <c r="AU6286"/>
      <c r="AV6286"/>
      <c r="AW6286"/>
      <c r="AX6286"/>
      <c r="AY6286"/>
      <c r="AZ6286"/>
      <c r="BA6286"/>
      <c r="BB6286"/>
      <c r="BC6286"/>
      <c r="BD6286"/>
      <c r="BE6286"/>
      <c r="BF6286"/>
      <c r="BG6286"/>
      <c r="BH6286"/>
      <c r="BI6286"/>
      <c r="BJ6286"/>
      <c r="BK6286"/>
      <c r="BL6286"/>
      <c r="BM6286"/>
    </row>
    <row r="6287" spans="1:65" x14ac:dyDescent="0.25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/>
      <c r="BE6287"/>
      <c r="BF6287"/>
      <c r="BG6287"/>
      <c r="BH6287"/>
      <c r="BI6287"/>
      <c r="BJ6287"/>
      <c r="BK6287"/>
      <c r="BL6287"/>
      <c r="BM6287"/>
    </row>
    <row r="6288" spans="1:65" x14ac:dyDescent="0.25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  <c r="AL6288"/>
      <c r="AM6288"/>
      <c r="AN6288"/>
      <c r="AO6288"/>
      <c r="AP6288"/>
      <c r="AQ6288"/>
      <c r="AR6288"/>
      <c r="AS6288"/>
      <c r="AT6288"/>
      <c r="AU6288"/>
      <c r="AV6288"/>
      <c r="AW6288"/>
      <c r="AX6288"/>
      <c r="AY6288"/>
      <c r="AZ6288"/>
      <c r="BA6288"/>
      <c r="BB6288"/>
      <c r="BC6288"/>
      <c r="BD6288"/>
      <c r="BE6288"/>
      <c r="BF6288"/>
      <c r="BG6288"/>
      <c r="BH6288"/>
      <c r="BI6288"/>
      <c r="BJ6288"/>
      <c r="BK6288"/>
      <c r="BL6288"/>
      <c r="BM6288"/>
    </row>
    <row r="6289" spans="1:65" x14ac:dyDescent="0.25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/>
      <c r="BE6289"/>
      <c r="BF6289"/>
      <c r="BG6289"/>
      <c r="BH6289"/>
      <c r="BI6289"/>
      <c r="BJ6289"/>
      <c r="BK6289"/>
      <c r="BL6289"/>
      <c r="BM6289"/>
    </row>
    <row r="6290" spans="1:65" x14ac:dyDescent="0.25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/>
      <c r="BE6290"/>
      <c r="BF6290"/>
      <c r="BG6290"/>
      <c r="BH6290"/>
      <c r="BI6290"/>
      <c r="BJ6290"/>
      <c r="BK6290"/>
      <c r="BL6290"/>
      <c r="BM6290"/>
    </row>
    <row r="6291" spans="1:65" x14ac:dyDescent="0.25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  <c r="AR6291"/>
      <c r="AS6291"/>
      <c r="AT6291"/>
      <c r="AU6291"/>
      <c r="AV6291"/>
      <c r="AW6291"/>
      <c r="AX6291"/>
      <c r="AY6291"/>
      <c r="AZ6291"/>
      <c r="BA6291"/>
      <c r="BB6291"/>
      <c r="BC6291"/>
      <c r="BD6291"/>
      <c r="BE6291"/>
      <c r="BF6291"/>
      <c r="BG6291"/>
      <c r="BH6291"/>
      <c r="BI6291"/>
      <c r="BJ6291"/>
      <c r="BK6291"/>
      <c r="BL6291"/>
      <c r="BM6291"/>
    </row>
    <row r="6292" spans="1:65" x14ac:dyDescent="0.25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  <c r="AR6292"/>
      <c r="AS6292"/>
      <c r="AT6292"/>
      <c r="AU6292"/>
      <c r="AV6292"/>
      <c r="AW6292"/>
      <c r="AX6292"/>
      <c r="AY6292"/>
      <c r="AZ6292"/>
      <c r="BA6292"/>
      <c r="BB6292"/>
      <c r="BC6292"/>
      <c r="BD6292"/>
      <c r="BE6292"/>
      <c r="BF6292"/>
      <c r="BG6292"/>
      <c r="BH6292"/>
      <c r="BI6292"/>
      <c r="BJ6292"/>
      <c r="BK6292"/>
      <c r="BL6292"/>
      <c r="BM6292"/>
    </row>
    <row r="6293" spans="1:65" x14ac:dyDescent="0.25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  <c r="AR6293"/>
      <c r="AS6293"/>
      <c r="AT6293"/>
      <c r="AU6293"/>
      <c r="AV6293"/>
      <c r="AW6293"/>
      <c r="AX6293"/>
      <c r="AY6293"/>
      <c r="AZ6293"/>
      <c r="BA6293"/>
      <c r="BB6293"/>
      <c r="BC6293"/>
      <c r="BD6293"/>
      <c r="BE6293"/>
      <c r="BF6293"/>
      <c r="BG6293"/>
      <c r="BH6293"/>
      <c r="BI6293"/>
      <c r="BJ6293"/>
      <c r="BK6293"/>
      <c r="BL6293"/>
      <c r="BM6293"/>
    </row>
    <row r="6294" spans="1:65" x14ac:dyDescent="0.25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/>
      <c r="AU6294"/>
      <c r="AV6294"/>
      <c r="AW6294"/>
      <c r="AX6294"/>
      <c r="AY6294"/>
      <c r="AZ6294"/>
      <c r="BA6294"/>
      <c r="BB6294"/>
      <c r="BC6294"/>
      <c r="BD6294"/>
      <c r="BE6294"/>
      <c r="BF6294"/>
      <c r="BG6294"/>
      <c r="BH6294"/>
      <c r="BI6294"/>
      <c r="BJ6294"/>
      <c r="BK6294"/>
      <c r="BL6294"/>
      <c r="BM6294"/>
    </row>
    <row r="6295" spans="1:65" x14ac:dyDescent="0.25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/>
      <c r="AV6295"/>
      <c r="AW6295"/>
      <c r="AX6295"/>
      <c r="AY6295"/>
      <c r="AZ6295"/>
      <c r="BA6295"/>
      <c r="BB6295"/>
      <c r="BC6295"/>
      <c r="BD6295"/>
      <c r="BE6295"/>
      <c r="BF6295"/>
      <c r="BG6295"/>
      <c r="BH6295"/>
      <c r="BI6295"/>
      <c r="BJ6295"/>
      <c r="BK6295"/>
      <c r="BL6295"/>
      <c r="BM6295"/>
    </row>
    <row r="6296" spans="1:65" x14ac:dyDescent="0.25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/>
      <c r="AV6296"/>
      <c r="AW6296"/>
      <c r="AX6296"/>
      <c r="AY6296"/>
      <c r="AZ6296"/>
      <c r="BA6296"/>
      <c r="BB6296"/>
      <c r="BC6296"/>
      <c r="BD6296"/>
      <c r="BE6296"/>
      <c r="BF6296"/>
      <c r="BG6296"/>
      <c r="BH6296"/>
      <c r="BI6296"/>
      <c r="BJ6296"/>
      <c r="BK6296"/>
      <c r="BL6296"/>
      <c r="BM6296"/>
    </row>
    <row r="6297" spans="1:65" x14ac:dyDescent="0.25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/>
      <c r="BE6297"/>
      <c r="BF6297"/>
      <c r="BG6297"/>
      <c r="BH6297"/>
      <c r="BI6297"/>
      <c r="BJ6297"/>
      <c r="BK6297"/>
      <c r="BL6297"/>
      <c r="BM6297"/>
    </row>
    <row r="6298" spans="1:65" x14ac:dyDescent="0.25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/>
      <c r="BE6298"/>
      <c r="BF6298"/>
      <c r="BG6298"/>
      <c r="BH6298"/>
      <c r="BI6298"/>
      <c r="BJ6298"/>
      <c r="BK6298"/>
      <c r="BL6298"/>
      <c r="BM6298"/>
    </row>
    <row r="6299" spans="1:65" x14ac:dyDescent="0.25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/>
      <c r="BE6299"/>
      <c r="BF6299"/>
      <c r="BG6299"/>
      <c r="BH6299"/>
      <c r="BI6299"/>
      <c r="BJ6299"/>
      <c r="BK6299"/>
      <c r="BL6299"/>
      <c r="BM6299"/>
    </row>
    <row r="6300" spans="1:65" x14ac:dyDescent="0.25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  <c r="AL6300"/>
      <c r="AM6300"/>
      <c r="AN6300"/>
      <c r="AO6300"/>
      <c r="AP6300"/>
      <c r="AQ6300"/>
      <c r="AR6300"/>
      <c r="AS6300"/>
      <c r="AT6300"/>
      <c r="AU6300"/>
      <c r="AV6300"/>
      <c r="AW6300"/>
      <c r="AX6300"/>
      <c r="AY6300"/>
      <c r="AZ6300"/>
      <c r="BA6300"/>
      <c r="BB6300"/>
      <c r="BC6300"/>
      <c r="BD6300"/>
      <c r="BE6300"/>
      <c r="BF6300"/>
      <c r="BG6300"/>
      <c r="BH6300"/>
      <c r="BI6300"/>
      <c r="BJ6300"/>
      <c r="BK6300"/>
      <c r="BL6300"/>
      <c r="BM6300"/>
    </row>
    <row r="6301" spans="1:65" x14ac:dyDescent="0.25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/>
      <c r="BE6301"/>
      <c r="BF6301"/>
      <c r="BG6301"/>
      <c r="BH6301"/>
      <c r="BI6301"/>
      <c r="BJ6301"/>
      <c r="BK6301"/>
      <c r="BL6301"/>
      <c r="BM6301"/>
    </row>
    <row r="6302" spans="1:65" x14ac:dyDescent="0.25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/>
      <c r="BE6302"/>
      <c r="BF6302"/>
      <c r="BG6302"/>
      <c r="BH6302"/>
      <c r="BI6302"/>
      <c r="BJ6302"/>
      <c r="BK6302"/>
      <c r="BL6302"/>
      <c r="BM6302"/>
    </row>
    <row r="6303" spans="1:65" x14ac:dyDescent="0.25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/>
      <c r="BE6303"/>
      <c r="BF6303"/>
      <c r="BG6303"/>
      <c r="BH6303"/>
      <c r="BI6303"/>
      <c r="BJ6303"/>
      <c r="BK6303"/>
      <c r="BL6303"/>
      <c r="BM6303"/>
    </row>
    <row r="6304" spans="1:65" x14ac:dyDescent="0.25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  <c r="AR6304"/>
      <c r="AS6304"/>
      <c r="AT6304"/>
      <c r="AU6304"/>
      <c r="AV6304"/>
      <c r="AW6304"/>
      <c r="AX6304"/>
      <c r="AY6304"/>
      <c r="AZ6304"/>
      <c r="BA6304"/>
      <c r="BB6304"/>
      <c r="BC6304"/>
      <c r="BD6304"/>
      <c r="BE6304"/>
      <c r="BF6304"/>
      <c r="BG6304"/>
      <c r="BH6304"/>
      <c r="BI6304"/>
      <c r="BJ6304"/>
      <c r="BK6304"/>
      <c r="BL6304"/>
      <c r="BM6304"/>
    </row>
    <row r="6305" spans="1:65" x14ac:dyDescent="0.25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  <c r="AR6305"/>
      <c r="AS6305"/>
      <c r="AT6305"/>
      <c r="AU6305"/>
      <c r="AV6305"/>
      <c r="AW6305"/>
      <c r="AX6305"/>
      <c r="AY6305"/>
      <c r="AZ6305"/>
      <c r="BA6305"/>
      <c r="BB6305"/>
      <c r="BC6305"/>
      <c r="BD6305"/>
      <c r="BE6305"/>
      <c r="BF6305"/>
      <c r="BG6305"/>
      <c r="BH6305"/>
      <c r="BI6305"/>
      <c r="BJ6305"/>
      <c r="BK6305"/>
      <c r="BL6305"/>
      <c r="BM6305"/>
    </row>
    <row r="6306" spans="1:65" x14ac:dyDescent="0.25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/>
      <c r="BE6306"/>
      <c r="BF6306"/>
      <c r="BG6306"/>
      <c r="BH6306"/>
      <c r="BI6306"/>
      <c r="BJ6306"/>
      <c r="BK6306"/>
      <c r="BL6306"/>
      <c r="BM6306"/>
    </row>
    <row r="6307" spans="1:65" x14ac:dyDescent="0.25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  <c r="AL6307"/>
      <c r="AM6307"/>
      <c r="AN6307"/>
      <c r="AO6307"/>
      <c r="AP6307"/>
      <c r="AQ6307"/>
      <c r="AR6307"/>
      <c r="AS6307"/>
      <c r="AT6307"/>
      <c r="AU6307"/>
      <c r="AV6307"/>
      <c r="AW6307"/>
      <c r="AX6307"/>
      <c r="AY6307"/>
      <c r="AZ6307"/>
      <c r="BA6307"/>
      <c r="BB6307"/>
      <c r="BC6307"/>
      <c r="BD6307"/>
      <c r="BE6307"/>
      <c r="BF6307"/>
      <c r="BG6307"/>
      <c r="BH6307"/>
      <c r="BI6307"/>
      <c r="BJ6307"/>
      <c r="BK6307"/>
      <c r="BL6307"/>
      <c r="BM6307"/>
    </row>
    <row r="6308" spans="1:65" x14ac:dyDescent="0.25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/>
      <c r="BE6308"/>
      <c r="BF6308"/>
      <c r="BG6308"/>
      <c r="BH6308"/>
      <c r="BI6308"/>
      <c r="BJ6308"/>
      <c r="BK6308"/>
      <c r="BL6308"/>
      <c r="BM6308"/>
    </row>
    <row r="6309" spans="1:65" x14ac:dyDescent="0.25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/>
      <c r="BE6309"/>
      <c r="BF6309"/>
      <c r="BG6309"/>
      <c r="BH6309"/>
      <c r="BI6309"/>
      <c r="BJ6309"/>
      <c r="BK6309"/>
      <c r="BL6309"/>
      <c r="BM6309"/>
    </row>
    <row r="6310" spans="1:65" x14ac:dyDescent="0.25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/>
      <c r="BE6310"/>
      <c r="BF6310"/>
      <c r="BG6310"/>
      <c r="BH6310"/>
      <c r="BI6310"/>
      <c r="BJ6310"/>
      <c r="BK6310"/>
      <c r="BL6310"/>
      <c r="BM6310"/>
    </row>
    <row r="6311" spans="1:65" x14ac:dyDescent="0.25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/>
      <c r="BE6311"/>
      <c r="BF6311"/>
      <c r="BG6311"/>
      <c r="BH6311"/>
      <c r="BI6311"/>
      <c r="BJ6311"/>
      <c r="BK6311"/>
      <c r="BL6311"/>
      <c r="BM6311"/>
    </row>
    <row r="6312" spans="1:65" x14ac:dyDescent="0.25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/>
      <c r="BE6312"/>
      <c r="BF6312"/>
      <c r="BG6312"/>
      <c r="BH6312"/>
      <c r="BI6312"/>
      <c r="BJ6312"/>
      <c r="BK6312"/>
      <c r="BL6312"/>
      <c r="BM6312"/>
    </row>
    <row r="6313" spans="1:65" x14ac:dyDescent="0.25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/>
      <c r="BE6313"/>
      <c r="BF6313"/>
      <c r="BG6313"/>
      <c r="BH6313"/>
      <c r="BI6313"/>
      <c r="BJ6313"/>
      <c r="BK6313"/>
      <c r="BL6313"/>
      <c r="BM6313"/>
    </row>
    <row r="6314" spans="1:65" x14ac:dyDescent="0.25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  <c r="AR6314"/>
      <c r="AS6314"/>
      <c r="AT6314"/>
      <c r="AU6314"/>
      <c r="AV6314"/>
      <c r="AW6314"/>
      <c r="AX6314"/>
      <c r="AY6314"/>
      <c r="AZ6314"/>
      <c r="BA6314"/>
      <c r="BB6314"/>
      <c r="BC6314"/>
      <c r="BD6314"/>
      <c r="BE6314"/>
      <c r="BF6314"/>
      <c r="BG6314"/>
      <c r="BH6314"/>
      <c r="BI6314"/>
      <c r="BJ6314"/>
      <c r="BK6314"/>
      <c r="BL6314"/>
      <c r="BM6314"/>
    </row>
    <row r="6315" spans="1:65" x14ac:dyDescent="0.25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/>
      <c r="BE6315"/>
      <c r="BF6315"/>
      <c r="BG6315"/>
      <c r="BH6315"/>
      <c r="BI6315"/>
      <c r="BJ6315"/>
      <c r="BK6315"/>
      <c r="BL6315"/>
      <c r="BM6315"/>
    </row>
    <row r="6316" spans="1:65" x14ac:dyDescent="0.25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  <c r="AL6316"/>
      <c r="AM6316"/>
      <c r="AN6316"/>
      <c r="AO6316"/>
      <c r="AP6316"/>
      <c r="AQ6316"/>
      <c r="AR6316"/>
      <c r="AS6316"/>
      <c r="AT6316"/>
      <c r="AU6316"/>
      <c r="AV6316"/>
      <c r="AW6316"/>
      <c r="AX6316"/>
      <c r="AY6316"/>
      <c r="AZ6316"/>
      <c r="BA6316"/>
      <c r="BB6316"/>
      <c r="BC6316"/>
      <c r="BD6316"/>
      <c r="BE6316"/>
      <c r="BF6316"/>
      <c r="BG6316"/>
      <c r="BH6316"/>
      <c r="BI6316"/>
      <c r="BJ6316"/>
      <c r="BK6316"/>
      <c r="BL6316"/>
      <c r="BM6316"/>
    </row>
    <row r="6317" spans="1:65" x14ac:dyDescent="0.25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/>
      <c r="BE6317"/>
      <c r="BF6317"/>
      <c r="BG6317"/>
      <c r="BH6317"/>
      <c r="BI6317"/>
      <c r="BJ6317"/>
      <c r="BK6317"/>
      <c r="BL6317"/>
      <c r="BM6317"/>
    </row>
    <row r="6318" spans="1:65" x14ac:dyDescent="0.25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  <c r="AR6318"/>
      <c r="AS6318"/>
      <c r="AT6318"/>
      <c r="AU6318"/>
      <c r="AV6318"/>
      <c r="AW6318"/>
      <c r="AX6318"/>
      <c r="AY6318"/>
      <c r="AZ6318"/>
      <c r="BA6318"/>
      <c r="BB6318"/>
      <c r="BC6318"/>
      <c r="BD6318"/>
      <c r="BE6318"/>
      <c r="BF6318"/>
      <c r="BG6318"/>
      <c r="BH6318"/>
      <c r="BI6318"/>
      <c r="BJ6318"/>
      <c r="BK6318"/>
      <c r="BL6318"/>
      <c r="BM6318"/>
    </row>
    <row r="6319" spans="1:65" x14ac:dyDescent="0.25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  <c r="AL6319"/>
      <c r="AM6319"/>
      <c r="AN6319"/>
      <c r="AO6319"/>
      <c r="AP6319"/>
      <c r="AQ6319"/>
      <c r="AR6319"/>
      <c r="AS6319"/>
      <c r="AT6319"/>
      <c r="AU6319"/>
      <c r="AV6319"/>
      <c r="AW6319"/>
      <c r="AX6319"/>
      <c r="AY6319"/>
      <c r="AZ6319"/>
      <c r="BA6319"/>
      <c r="BB6319"/>
      <c r="BC6319"/>
      <c r="BD6319"/>
      <c r="BE6319"/>
      <c r="BF6319"/>
      <c r="BG6319"/>
      <c r="BH6319"/>
      <c r="BI6319"/>
      <c r="BJ6319"/>
      <c r="BK6319"/>
      <c r="BL6319"/>
      <c r="BM6319"/>
    </row>
    <row r="6320" spans="1:65" x14ac:dyDescent="0.25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  <c r="AR6320"/>
      <c r="AS6320"/>
      <c r="AT6320"/>
      <c r="AU6320"/>
      <c r="AV6320"/>
      <c r="AW6320"/>
      <c r="AX6320"/>
      <c r="AY6320"/>
      <c r="AZ6320"/>
      <c r="BA6320"/>
      <c r="BB6320"/>
      <c r="BC6320"/>
      <c r="BD6320"/>
      <c r="BE6320"/>
      <c r="BF6320"/>
      <c r="BG6320"/>
      <c r="BH6320"/>
      <c r="BI6320"/>
      <c r="BJ6320"/>
      <c r="BK6320"/>
      <c r="BL6320"/>
      <c r="BM6320"/>
    </row>
    <row r="6321" spans="1:65" x14ac:dyDescent="0.25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/>
      <c r="BE6321"/>
      <c r="BF6321"/>
      <c r="BG6321"/>
      <c r="BH6321"/>
      <c r="BI6321"/>
      <c r="BJ6321"/>
      <c r="BK6321"/>
      <c r="BL6321"/>
      <c r="BM6321"/>
    </row>
    <row r="6322" spans="1:65" x14ac:dyDescent="0.25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  <c r="AR6322"/>
      <c r="AS6322"/>
      <c r="AT6322"/>
      <c r="AU6322"/>
      <c r="AV6322"/>
      <c r="AW6322"/>
      <c r="AX6322"/>
      <c r="AY6322"/>
      <c r="AZ6322"/>
      <c r="BA6322"/>
      <c r="BB6322"/>
      <c r="BC6322"/>
      <c r="BD6322"/>
      <c r="BE6322"/>
      <c r="BF6322"/>
      <c r="BG6322"/>
      <c r="BH6322"/>
      <c r="BI6322"/>
      <c r="BJ6322"/>
      <c r="BK6322"/>
      <c r="BL6322"/>
      <c r="BM6322"/>
    </row>
    <row r="6323" spans="1:65" x14ac:dyDescent="0.25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/>
      <c r="BE6323"/>
      <c r="BF6323"/>
      <c r="BG6323"/>
      <c r="BH6323"/>
      <c r="BI6323"/>
      <c r="BJ6323"/>
      <c r="BK6323"/>
      <c r="BL6323"/>
      <c r="BM6323"/>
    </row>
    <row r="6324" spans="1:65" x14ac:dyDescent="0.25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  <c r="AL6324"/>
      <c r="AM6324"/>
      <c r="AN6324"/>
      <c r="AO6324"/>
      <c r="AP6324"/>
      <c r="AQ6324"/>
      <c r="AR6324"/>
      <c r="AS6324"/>
      <c r="AT6324"/>
      <c r="AU6324"/>
      <c r="AV6324"/>
      <c r="AW6324"/>
      <c r="AX6324"/>
      <c r="AY6324"/>
      <c r="AZ6324"/>
      <c r="BA6324"/>
      <c r="BB6324"/>
      <c r="BC6324"/>
      <c r="BD6324"/>
      <c r="BE6324"/>
      <c r="BF6324"/>
      <c r="BG6324"/>
      <c r="BH6324"/>
      <c r="BI6324"/>
      <c r="BJ6324"/>
      <c r="BK6324"/>
      <c r="BL6324"/>
      <c r="BM6324"/>
    </row>
    <row r="6325" spans="1:65" x14ac:dyDescent="0.25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  <c r="AR6325"/>
      <c r="AS6325"/>
      <c r="AT6325"/>
      <c r="AU6325"/>
      <c r="AV6325"/>
      <c r="AW6325"/>
      <c r="AX6325"/>
      <c r="AY6325"/>
      <c r="AZ6325"/>
      <c r="BA6325"/>
      <c r="BB6325"/>
      <c r="BC6325"/>
      <c r="BD6325"/>
      <c r="BE6325"/>
      <c r="BF6325"/>
      <c r="BG6325"/>
      <c r="BH6325"/>
      <c r="BI6325"/>
      <c r="BJ6325"/>
      <c r="BK6325"/>
      <c r="BL6325"/>
      <c r="BM6325"/>
    </row>
    <row r="6326" spans="1:65" x14ac:dyDescent="0.25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/>
      <c r="BE6326"/>
      <c r="BF6326"/>
      <c r="BG6326"/>
      <c r="BH6326"/>
      <c r="BI6326"/>
      <c r="BJ6326"/>
      <c r="BK6326"/>
      <c r="BL6326"/>
      <c r="BM6326"/>
    </row>
    <row r="6327" spans="1:65" x14ac:dyDescent="0.25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/>
      <c r="BE6327"/>
      <c r="BF6327"/>
      <c r="BG6327"/>
      <c r="BH6327"/>
      <c r="BI6327"/>
      <c r="BJ6327"/>
      <c r="BK6327"/>
      <c r="BL6327"/>
      <c r="BM6327"/>
    </row>
    <row r="6328" spans="1:65" x14ac:dyDescent="0.25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  <c r="AL6328"/>
      <c r="AM6328"/>
      <c r="AN6328"/>
      <c r="AO6328"/>
      <c r="AP6328"/>
      <c r="AQ6328"/>
      <c r="AR6328"/>
      <c r="AS6328"/>
      <c r="AT6328"/>
      <c r="AU6328"/>
      <c r="AV6328"/>
      <c r="AW6328"/>
      <c r="AX6328"/>
      <c r="AY6328"/>
      <c r="AZ6328"/>
      <c r="BA6328"/>
      <c r="BB6328"/>
      <c r="BC6328"/>
      <c r="BD6328"/>
      <c r="BE6328"/>
      <c r="BF6328"/>
      <c r="BG6328"/>
      <c r="BH6328"/>
      <c r="BI6328"/>
      <c r="BJ6328"/>
      <c r="BK6328"/>
      <c r="BL6328"/>
      <c r="BM6328"/>
    </row>
    <row r="6329" spans="1:65" x14ac:dyDescent="0.25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  <c r="AL6329"/>
      <c r="AM6329"/>
      <c r="AN6329"/>
      <c r="AO6329"/>
      <c r="AP6329"/>
      <c r="AQ6329"/>
      <c r="AR6329"/>
      <c r="AS6329"/>
      <c r="AT6329"/>
      <c r="AU6329"/>
      <c r="AV6329"/>
      <c r="AW6329"/>
      <c r="AX6329"/>
      <c r="AY6329"/>
      <c r="AZ6329"/>
      <c r="BA6329"/>
      <c r="BB6329"/>
      <c r="BC6329"/>
      <c r="BD6329"/>
      <c r="BE6329"/>
      <c r="BF6329"/>
      <c r="BG6329"/>
      <c r="BH6329"/>
      <c r="BI6329"/>
      <c r="BJ6329"/>
      <c r="BK6329"/>
      <c r="BL6329"/>
      <c r="BM6329"/>
    </row>
    <row r="6330" spans="1:65" x14ac:dyDescent="0.25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  <c r="AR6330"/>
      <c r="AS6330"/>
      <c r="AT6330"/>
      <c r="AU6330"/>
      <c r="AV6330"/>
      <c r="AW6330"/>
      <c r="AX6330"/>
      <c r="AY6330"/>
      <c r="AZ6330"/>
      <c r="BA6330"/>
      <c r="BB6330"/>
      <c r="BC6330"/>
      <c r="BD6330"/>
      <c r="BE6330"/>
      <c r="BF6330"/>
      <c r="BG6330"/>
      <c r="BH6330"/>
      <c r="BI6330"/>
      <c r="BJ6330"/>
      <c r="BK6330"/>
      <c r="BL6330"/>
      <c r="BM6330"/>
    </row>
    <row r="6331" spans="1:65" x14ac:dyDescent="0.25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  <c r="AR6331"/>
      <c r="AS6331"/>
      <c r="AT6331"/>
      <c r="AU6331"/>
      <c r="AV6331"/>
      <c r="AW6331"/>
      <c r="AX6331"/>
      <c r="AY6331"/>
      <c r="AZ6331"/>
      <c r="BA6331"/>
      <c r="BB6331"/>
      <c r="BC6331"/>
      <c r="BD6331"/>
      <c r="BE6331"/>
      <c r="BF6331"/>
      <c r="BG6331"/>
      <c r="BH6331"/>
      <c r="BI6331"/>
      <c r="BJ6331"/>
      <c r="BK6331"/>
      <c r="BL6331"/>
      <c r="BM6331"/>
    </row>
    <row r="6332" spans="1:65" x14ac:dyDescent="0.25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/>
      <c r="BE6332"/>
      <c r="BF6332"/>
      <c r="BG6332"/>
      <c r="BH6332"/>
      <c r="BI6332"/>
      <c r="BJ6332"/>
      <c r="BK6332"/>
      <c r="BL6332"/>
      <c r="BM6332"/>
    </row>
    <row r="6333" spans="1:65" x14ac:dyDescent="0.25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  <c r="AR6333"/>
      <c r="AS6333"/>
      <c r="AT6333"/>
      <c r="AU6333"/>
      <c r="AV6333"/>
      <c r="AW6333"/>
      <c r="AX6333"/>
      <c r="AY6333"/>
      <c r="AZ6333"/>
      <c r="BA6333"/>
      <c r="BB6333"/>
      <c r="BC6333"/>
      <c r="BD6333"/>
      <c r="BE6333"/>
      <c r="BF6333"/>
      <c r="BG6333"/>
      <c r="BH6333"/>
      <c r="BI6333"/>
      <c r="BJ6333"/>
      <c r="BK6333"/>
      <c r="BL6333"/>
      <c r="BM6333"/>
    </row>
    <row r="6334" spans="1:65" x14ac:dyDescent="0.25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  <c r="AR6334"/>
      <c r="AS6334"/>
      <c r="AT6334"/>
      <c r="AU6334"/>
      <c r="AV6334"/>
      <c r="AW6334"/>
      <c r="AX6334"/>
      <c r="AY6334"/>
      <c r="AZ6334"/>
      <c r="BA6334"/>
      <c r="BB6334"/>
      <c r="BC6334"/>
      <c r="BD6334"/>
      <c r="BE6334"/>
      <c r="BF6334"/>
      <c r="BG6334"/>
      <c r="BH6334"/>
      <c r="BI6334"/>
      <c r="BJ6334"/>
      <c r="BK6334"/>
      <c r="BL6334"/>
      <c r="BM6334"/>
    </row>
    <row r="6335" spans="1:65" x14ac:dyDescent="0.25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  <c r="AR6335"/>
      <c r="AS6335"/>
      <c r="AT6335"/>
      <c r="AU6335"/>
      <c r="AV6335"/>
      <c r="AW6335"/>
      <c r="AX6335"/>
      <c r="AY6335"/>
      <c r="AZ6335"/>
      <c r="BA6335"/>
      <c r="BB6335"/>
      <c r="BC6335"/>
      <c r="BD6335"/>
      <c r="BE6335"/>
      <c r="BF6335"/>
      <c r="BG6335"/>
      <c r="BH6335"/>
      <c r="BI6335"/>
      <c r="BJ6335"/>
      <c r="BK6335"/>
      <c r="BL6335"/>
      <c r="BM6335"/>
    </row>
    <row r="6336" spans="1:65" x14ac:dyDescent="0.25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  <c r="AR6336"/>
      <c r="AS6336"/>
      <c r="AT6336"/>
      <c r="AU6336"/>
      <c r="AV6336"/>
      <c r="AW6336"/>
      <c r="AX6336"/>
      <c r="AY6336"/>
      <c r="AZ6336"/>
      <c r="BA6336"/>
      <c r="BB6336"/>
      <c r="BC6336"/>
      <c r="BD6336"/>
      <c r="BE6336"/>
      <c r="BF6336"/>
      <c r="BG6336"/>
      <c r="BH6336"/>
      <c r="BI6336"/>
      <c r="BJ6336"/>
      <c r="BK6336"/>
      <c r="BL6336"/>
      <c r="BM6336"/>
    </row>
    <row r="6337" spans="1:65" x14ac:dyDescent="0.25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  <c r="AR6337"/>
      <c r="AS6337"/>
      <c r="AT6337"/>
      <c r="AU6337"/>
      <c r="AV6337"/>
      <c r="AW6337"/>
      <c r="AX6337"/>
      <c r="AY6337"/>
      <c r="AZ6337"/>
      <c r="BA6337"/>
      <c r="BB6337"/>
      <c r="BC6337"/>
      <c r="BD6337"/>
      <c r="BE6337"/>
      <c r="BF6337"/>
      <c r="BG6337"/>
      <c r="BH6337"/>
      <c r="BI6337"/>
      <c r="BJ6337"/>
      <c r="BK6337"/>
      <c r="BL6337"/>
      <c r="BM6337"/>
    </row>
    <row r="6338" spans="1:65" x14ac:dyDescent="0.25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  <c r="AR6338"/>
      <c r="AS6338"/>
      <c r="AT6338"/>
      <c r="AU6338"/>
      <c r="AV6338"/>
      <c r="AW6338"/>
      <c r="AX6338"/>
      <c r="AY6338"/>
      <c r="AZ6338"/>
      <c r="BA6338"/>
      <c r="BB6338"/>
      <c r="BC6338"/>
      <c r="BD6338"/>
      <c r="BE6338"/>
      <c r="BF6338"/>
      <c r="BG6338"/>
      <c r="BH6338"/>
      <c r="BI6338"/>
      <c r="BJ6338"/>
      <c r="BK6338"/>
      <c r="BL6338"/>
      <c r="BM6338"/>
    </row>
    <row r="6339" spans="1:65" x14ac:dyDescent="0.25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  <c r="AR6339"/>
      <c r="AS6339"/>
      <c r="AT6339"/>
      <c r="AU6339"/>
      <c r="AV6339"/>
      <c r="AW6339"/>
      <c r="AX6339"/>
      <c r="AY6339"/>
      <c r="AZ6339"/>
      <c r="BA6339"/>
      <c r="BB6339"/>
      <c r="BC6339"/>
      <c r="BD6339"/>
      <c r="BE6339"/>
      <c r="BF6339"/>
      <c r="BG6339"/>
      <c r="BH6339"/>
      <c r="BI6339"/>
      <c r="BJ6339"/>
      <c r="BK6339"/>
      <c r="BL6339"/>
      <c r="BM6339"/>
    </row>
    <row r="6340" spans="1:65" x14ac:dyDescent="0.25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/>
      <c r="AU6340"/>
      <c r="AV6340"/>
      <c r="AW6340"/>
      <c r="AX6340"/>
      <c r="AY6340"/>
      <c r="AZ6340"/>
      <c r="BA6340"/>
      <c r="BB6340"/>
      <c r="BC6340"/>
      <c r="BD6340"/>
      <c r="BE6340"/>
      <c r="BF6340"/>
      <c r="BG6340"/>
      <c r="BH6340"/>
      <c r="BI6340"/>
      <c r="BJ6340"/>
      <c r="BK6340"/>
      <c r="BL6340"/>
      <c r="BM6340"/>
    </row>
    <row r="6341" spans="1:65" x14ac:dyDescent="0.25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  <c r="AR6341"/>
      <c r="AS6341"/>
      <c r="AT6341"/>
      <c r="AU6341"/>
      <c r="AV6341"/>
      <c r="AW6341"/>
      <c r="AX6341"/>
      <c r="AY6341"/>
      <c r="AZ6341"/>
      <c r="BA6341"/>
      <c r="BB6341"/>
      <c r="BC6341"/>
      <c r="BD6341"/>
      <c r="BE6341"/>
      <c r="BF6341"/>
      <c r="BG6341"/>
      <c r="BH6341"/>
      <c r="BI6341"/>
      <c r="BJ6341"/>
      <c r="BK6341"/>
      <c r="BL6341"/>
      <c r="BM6341"/>
    </row>
    <row r="6342" spans="1:65" x14ac:dyDescent="0.25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  <c r="AR6342"/>
      <c r="AS6342"/>
      <c r="AT6342"/>
      <c r="AU6342"/>
      <c r="AV6342"/>
      <c r="AW6342"/>
      <c r="AX6342"/>
      <c r="AY6342"/>
      <c r="AZ6342"/>
      <c r="BA6342"/>
      <c r="BB6342"/>
      <c r="BC6342"/>
      <c r="BD6342"/>
      <c r="BE6342"/>
      <c r="BF6342"/>
      <c r="BG6342"/>
      <c r="BH6342"/>
      <c r="BI6342"/>
      <c r="BJ6342"/>
      <c r="BK6342"/>
      <c r="BL6342"/>
      <c r="BM6342"/>
    </row>
    <row r="6343" spans="1:65" x14ac:dyDescent="0.25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  <c r="AL6343"/>
      <c r="AM6343"/>
      <c r="AN6343"/>
      <c r="AO6343"/>
      <c r="AP6343"/>
      <c r="AQ6343"/>
      <c r="AR6343"/>
      <c r="AS6343"/>
      <c r="AT6343"/>
      <c r="AU6343"/>
      <c r="AV6343"/>
      <c r="AW6343"/>
      <c r="AX6343"/>
      <c r="AY6343"/>
      <c r="AZ6343"/>
      <c r="BA6343"/>
      <c r="BB6343"/>
      <c r="BC6343"/>
      <c r="BD6343"/>
      <c r="BE6343"/>
      <c r="BF6343"/>
      <c r="BG6343"/>
      <c r="BH6343"/>
      <c r="BI6343"/>
      <c r="BJ6343"/>
      <c r="BK6343"/>
      <c r="BL6343"/>
      <c r="BM6343"/>
    </row>
    <row r="6344" spans="1:65" x14ac:dyDescent="0.25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  <c r="AR6344"/>
      <c r="AS6344"/>
      <c r="AT6344"/>
      <c r="AU6344"/>
      <c r="AV6344"/>
      <c r="AW6344"/>
      <c r="AX6344"/>
      <c r="AY6344"/>
      <c r="AZ6344"/>
      <c r="BA6344"/>
      <c r="BB6344"/>
      <c r="BC6344"/>
      <c r="BD6344"/>
      <c r="BE6344"/>
      <c r="BF6344"/>
      <c r="BG6344"/>
      <c r="BH6344"/>
      <c r="BI6344"/>
      <c r="BJ6344"/>
      <c r="BK6344"/>
      <c r="BL6344"/>
      <c r="BM6344"/>
    </row>
    <row r="6345" spans="1:65" x14ac:dyDescent="0.25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  <c r="AR6345"/>
      <c r="AS6345"/>
      <c r="AT6345"/>
      <c r="AU6345"/>
      <c r="AV6345"/>
      <c r="AW6345"/>
      <c r="AX6345"/>
      <c r="AY6345"/>
      <c r="AZ6345"/>
      <c r="BA6345"/>
      <c r="BB6345"/>
      <c r="BC6345"/>
      <c r="BD6345"/>
      <c r="BE6345"/>
      <c r="BF6345"/>
      <c r="BG6345"/>
      <c r="BH6345"/>
      <c r="BI6345"/>
      <c r="BJ6345"/>
      <c r="BK6345"/>
      <c r="BL6345"/>
      <c r="BM6345"/>
    </row>
    <row r="6346" spans="1:65" x14ac:dyDescent="0.25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  <c r="AL6346"/>
      <c r="AM6346"/>
      <c r="AN6346"/>
      <c r="AO6346"/>
      <c r="AP6346"/>
      <c r="AQ6346"/>
      <c r="AR6346"/>
      <c r="AS6346"/>
      <c r="AT6346"/>
      <c r="AU6346"/>
      <c r="AV6346"/>
      <c r="AW6346"/>
      <c r="AX6346"/>
      <c r="AY6346"/>
      <c r="AZ6346"/>
      <c r="BA6346"/>
      <c r="BB6346"/>
      <c r="BC6346"/>
      <c r="BD6346"/>
      <c r="BE6346"/>
      <c r="BF6346"/>
      <c r="BG6346"/>
      <c r="BH6346"/>
      <c r="BI6346"/>
      <c r="BJ6346"/>
      <c r="BK6346"/>
      <c r="BL6346"/>
      <c r="BM6346"/>
    </row>
    <row r="6347" spans="1:65" x14ac:dyDescent="0.25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  <c r="AR6347"/>
      <c r="AS6347"/>
      <c r="AT6347"/>
      <c r="AU6347"/>
      <c r="AV6347"/>
      <c r="AW6347"/>
      <c r="AX6347"/>
      <c r="AY6347"/>
      <c r="AZ6347"/>
      <c r="BA6347"/>
      <c r="BB6347"/>
      <c r="BC6347"/>
      <c r="BD6347"/>
      <c r="BE6347"/>
      <c r="BF6347"/>
      <c r="BG6347"/>
      <c r="BH6347"/>
      <c r="BI6347"/>
      <c r="BJ6347"/>
      <c r="BK6347"/>
      <c r="BL6347"/>
      <c r="BM6347"/>
    </row>
    <row r="6348" spans="1:65" x14ac:dyDescent="0.25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  <c r="AL6348"/>
      <c r="AM6348"/>
      <c r="AN6348"/>
      <c r="AO6348"/>
      <c r="AP6348"/>
      <c r="AQ6348"/>
      <c r="AR6348"/>
      <c r="AS6348"/>
      <c r="AT6348"/>
      <c r="AU6348"/>
      <c r="AV6348"/>
      <c r="AW6348"/>
      <c r="AX6348"/>
      <c r="AY6348"/>
      <c r="AZ6348"/>
      <c r="BA6348"/>
      <c r="BB6348"/>
      <c r="BC6348"/>
      <c r="BD6348"/>
      <c r="BE6348"/>
      <c r="BF6348"/>
      <c r="BG6348"/>
      <c r="BH6348"/>
      <c r="BI6348"/>
      <c r="BJ6348"/>
      <c r="BK6348"/>
      <c r="BL6348"/>
      <c r="BM6348"/>
    </row>
    <row r="6349" spans="1:65" x14ac:dyDescent="0.25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  <c r="AR6349"/>
      <c r="AS6349"/>
      <c r="AT6349"/>
      <c r="AU6349"/>
      <c r="AV6349"/>
      <c r="AW6349"/>
      <c r="AX6349"/>
      <c r="AY6349"/>
      <c r="AZ6349"/>
      <c r="BA6349"/>
      <c r="BB6349"/>
      <c r="BC6349"/>
      <c r="BD6349"/>
      <c r="BE6349"/>
      <c r="BF6349"/>
      <c r="BG6349"/>
      <c r="BH6349"/>
      <c r="BI6349"/>
      <c r="BJ6349"/>
      <c r="BK6349"/>
      <c r="BL6349"/>
      <c r="BM6349"/>
    </row>
    <row r="6350" spans="1:65" x14ac:dyDescent="0.25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  <c r="AR6350"/>
      <c r="AS6350"/>
      <c r="AT6350"/>
      <c r="AU6350"/>
      <c r="AV6350"/>
      <c r="AW6350"/>
      <c r="AX6350"/>
      <c r="AY6350"/>
      <c r="AZ6350"/>
      <c r="BA6350"/>
      <c r="BB6350"/>
      <c r="BC6350"/>
      <c r="BD6350"/>
      <c r="BE6350"/>
      <c r="BF6350"/>
      <c r="BG6350"/>
      <c r="BH6350"/>
      <c r="BI6350"/>
      <c r="BJ6350"/>
      <c r="BK6350"/>
      <c r="BL6350"/>
      <c r="BM6350"/>
    </row>
    <row r="6351" spans="1:65" x14ac:dyDescent="0.25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  <c r="AL6351"/>
      <c r="AM6351"/>
      <c r="AN6351"/>
      <c r="AO6351"/>
      <c r="AP6351"/>
      <c r="AQ6351"/>
      <c r="AR6351"/>
      <c r="AS6351"/>
      <c r="AT6351"/>
      <c r="AU6351"/>
      <c r="AV6351"/>
      <c r="AW6351"/>
      <c r="AX6351"/>
      <c r="AY6351"/>
      <c r="AZ6351"/>
      <c r="BA6351"/>
      <c r="BB6351"/>
      <c r="BC6351"/>
      <c r="BD6351"/>
      <c r="BE6351"/>
      <c r="BF6351"/>
      <c r="BG6351"/>
      <c r="BH6351"/>
      <c r="BI6351"/>
      <c r="BJ6351"/>
      <c r="BK6351"/>
      <c r="BL6351"/>
      <c r="BM6351"/>
    </row>
    <row r="6352" spans="1:65" x14ac:dyDescent="0.25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/>
      <c r="BE6352"/>
      <c r="BF6352"/>
      <c r="BG6352"/>
      <c r="BH6352"/>
      <c r="BI6352"/>
      <c r="BJ6352"/>
      <c r="BK6352"/>
      <c r="BL6352"/>
      <c r="BM6352"/>
    </row>
    <row r="6353" spans="1:65" x14ac:dyDescent="0.25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  <c r="AL6353"/>
      <c r="AM6353"/>
      <c r="AN6353"/>
      <c r="AO6353"/>
      <c r="AP6353"/>
      <c r="AQ6353"/>
      <c r="AR6353"/>
      <c r="AS6353"/>
      <c r="AT6353"/>
      <c r="AU6353"/>
      <c r="AV6353"/>
      <c r="AW6353"/>
      <c r="AX6353"/>
      <c r="AY6353"/>
      <c r="AZ6353"/>
      <c r="BA6353"/>
      <c r="BB6353"/>
      <c r="BC6353"/>
      <c r="BD6353"/>
      <c r="BE6353"/>
      <c r="BF6353"/>
      <c r="BG6353"/>
      <c r="BH6353"/>
      <c r="BI6353"/>
      <c r="BJ6353"/>
      <c r="BK6353"/>
      <c r="BL6353"/>
      <c r="BM6353"/>
    </row>
    <row r="6354" spans="1:65" x14ac:dyDescent="0.25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  <c r="AL6354"/>
      <c r="AM6354"/>
      <c r="AN6354"/>
      <c r="AO6354"/>
      <c r="AP6354"/>
      <c r="AQ6354"/>
      <c r="AR6354"/>
      <c r="AS6354"/>
      <c r="AT6354"/>
      <c r="AU6354"/>
      <c r="AV6354"/>
      <c r="AW6354"/>
      <c r="AX6354"/>
      <c r="AY6354"/>
      <c r="AZ6354"/>
      <c r="BA6354"/>
      <c r="BB6354"/>
      <c r="BC6354"/>
      <c r="BD6354"/>
      <c r="BE6354"/>
      <c r="BF6354"/>
      <c r="BG6354"/>
      <c r="BH6354"/>
      <c r="BI6354"/>
      <c r="BJ6354"/>
      <c r="BK6354"/>
      <c r="BL6354"/>
      <c r="BM6354"/>
    </row>
    <row r="6355" spans="1:65" x14ac:dyDescent="0.25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  <c r="AR6355"/>
      <c r="AS6355"/>
      <c r="AT6355"/>
      <c r="AU6355"/>
      <c r="AV6355"/>
      <c r="AW6355"/>
      <c r="AX6355"/>
      <c r="AY6355"/>
      <c r="AZ6355"/>
      <c r="BA6355"/>
      <c r="BB6355"/>
      <c r="BC6355"/>
      <c r="BD6355"/>
      <c r="BE6355"/>
      <c r="BF6355"/>
      <c r="BG6355"/>
      <c r="BH6355"/>
      <c r="BI6355"/>
      <c r="BJ6355"/>
      <c r="BK6355"/>
      <c r="BL6355"/>
      <c r="BM6355"/>
    </row>
    <row r="6356" spans="1:65" x14ac:dyDescent="0.25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  <c r="AL6356"/>
      <c r="AM6356"/>
      <c r="AN6356"/>
      <c r="AO6356"/>
      <c r="AP6356"/>
      <c r="AQ6356"/>
      <c r="AR6356"/>
      <c r="AS6356"/>
      <c r="AT6356"/>
      <c r="AU6356"/>
      <c r="AV6356"/>
      <c r="AW6356"/>
      <c r="AX6356"/>
      <c r="AY6356"/>
      <c r="AZ6356"/>
      <c r="BA6356"/>
      <c r="BB6356"/>
      <c r="BC6356"/>
      <c r="BD6356"/>
      <c r="BE6356"/>
      <c r="BF6356"/>
      <c r="BG6356"/>
      <c r="BH6356"/>
      <c r="BI6356"/>
      <c r="BJ6356"/>
      <c r="BK6356"/>
      <c r="BL6356"/>
      <c r="BM6356"/>
    </row>
    <row r="6357" spans="1:65" x14ac:dyDescent="0.25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  <c r="AR6357"/>
      <c r="AS6357"/>
      <c r="AT6357"/>
      <c r="AU6357"/>
      <c r="AV6357"/>
      <c r="AW6357"/>
      <c r="AX6357"/>
      <c r="AY6357"/>
      <c r="AZ6357"/>
      <c r="BA6357"/>
      <c r="BB6357"/>
      <c r="BC6357"/>
      <c r="BD6357"/>
      <c r="BE6357"/>
      <c r="BF6357"/>
      <c r="BG6357"/>
      <c r="BH6357"/>
      <c r="BI6357"/>
      <c r="BJ6357"/>
      <c r="BK6357"/>
      <c r="BL6357"/>
      <c r="BM6357"/>
    </row>
    <row r="6358" spans="1:65" x14ac:dyDescent="0.25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/>
      <c r="BC6358"/>
      <c r="BD6358"/>
      <c r="BE6358"/>
      <c r="BF6358"/>
      <c r="BG6358"/>
      <c r="BH6358"/>
      <c r="BI6358"/>
      <c r="BJ6358"/>
      <c r="BK6358"/>
      <c r="BL6358"/>
      <c r="BM6358"/>
    </row>
    <row r="6359" spans="1:65" x14ac:dyDescent="0.25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  <c r="AL6359"/>
      <c r="AM6359"/>
      <c r="AN6359"/>
      <c r="AO6359"/>
      <c r="AP6359"/>
      <c r="AQ6359"/>
      <c r="AR6359"/>
      <c r="AS6359"/>
      <c r="AT6359"/>
      <c r="AU6359"/>
      <c r="AV6359"/>
      <c r="AW6359"/>
      <c r="AX6359"/>
      <c r="AY6359"/>
      <c r="AZ6359"/>
      <c r="BA6359"/>
      <c r="BB6359"/>
      <c r="BC6359"/>
      <c r="BD6359"/>
      <c r="BE6359"/>
      <c r="BF6359"/>
      <c r="BG6359"/>
      <c r="BH6359"/>
      <c r="BI6359"/>
      <c r="BJ6359"/>
      <c r="BK6359"/>
      <c r="BL6359"/>
      <c r="BM6359"/>
    </row>
    <row r="6360" spans="1:65" x14ac:dyDescent="0.25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  <c r="AR6360"/>
      <c r="AS6360"/>
      <c r="AT6360"/>
      <c r="AU6360"/>
      <c r="AV6360"/>
      <c r="AW6360"/>
      <c r="AX6360"/>
      <c r="AY6360"/>
      <c r="AZ6360"/>
      <c r="BA6360"/>
      <c r="BB6360"/>
      <c r="BC6360"/>
      <c r="BD6360"/>
      <c r="BE6360"/>
      <c r="BF6360"/>
      <c r="BG6360"/>
      <c r="BH6360"/>
      <c r="BI6360"/>
      <c r="BJ6360"/>
      <c r="BK6360"/>
      <c r="BL6360"/>
      <c r="BM6360"/>
    </row>
    <row r="6361" spans="1:65" x14ac:dyDescent="0.25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/>
      <c r="BE6361"/>
      <c r="BF6361"/>
      <c r="BG6361"/>
      <c r="BH6361"/>
      <c r="BI6361"/>
      <c r="BJ6361"/>
      <c r="BK6361"/>
      <c r="BL6361"/>
      <c r="BM6361"/>
    </row>
    <row r="6362" spans="1:65" x14ac:dyDescent="0.25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  <c r="AL6362"/>
      <c r="AM6362"/>
      <c r="AN6362"/>
      <c r="AO6362"/>
      <c r="AP6362"/>
      <c r="AQ6362"/>
      <c r="AR6362"/>
      <c r="AS6362"/>
      <c r="AT6362"/>
      <c r="AU6362"/>
      <c r="AV6362"/>
      <c r="AW6362"/>
      <c r="AX6362"/>
      <c r="AY6362"/>
      <c r="AZ6362"/>
      <c r="BA6362"/>
      <c r="BB6362"/>
      <c r="BC6362"/>
      <c r="BD6362"/>
      <c r="BE6362"/>
      <c r="BF6362"/>
      <c r="BG6362"/>
      <c r="BH6362"/>
      <c r="BI6362"/>
      <c r="BJ6362"/>
      <c r="BK6362"/>
      <c r="BL6362"/>
      <c r="BM6362"/>
    </row>
    <row r="6363" spans="1:65" x14ac:dyDescent="0.25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  <c r="AL6363"/>
      <c r="AM6363"/>
      <c r="AN6363"/>
      <c r="AO6363"/>
      <c r="AP6363"/>
      <c r="AQ6363"/>
      <c r="AR6363"/>
      <c r="AS6363"/>
      <c r="AT6363"/>
      <c r="AU6363"/>
      <c r="AV6363"/>
      <c r="AW6363"/>
      <c r="AX6363"/>
      <c r="AY6363"/>
      <c r="AZ6363"/>
      <c r="BA6363"/>
      <c r="BB6363"/>
      <c r="BC6363"/>
      <c r="BD6363"/>
      <c r="BE6363"/>
      <c r="BF6363"/>
      <c r="BG6363"/>
      <c r="BH6363"/>
      <c r="BI6363"/>
      <c r="BJ6363"/>
      <c r="BK6363"/>
      <c r="BL6363"/>
      <c r="BM6363"/>
    </row>
    <row r="6364" spans="1:65" x14ac:dyDescent="0.25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/>
      <c r="BC6364"/>
      <c r="BD6364"/>
      <c r="BE6364"/>
      <c r="BF6364"/>
      <c r="BG6364"/>
      <c r="BH6364"/>
      <c r="BI6364"/>
      <c r="BJ6364"/>
      <c r="BK6364"/>
      <c r="BL6364"/>
      <c r="BM6364"/>
    </row>
    <row r="6365" spans="1:65" x14ac:dyDescent="0.25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  <c r="AR6365"/>
      <c r="AS6365"/>
      <c r="AT6365"/>
      <c r="AU6365"/>
      <c r="AV6365"/>
      <c r="AW6365"/>
      <c r="AX6365"/>
      <c r="AY6365"/>
      <c r="AZ6365"/>
      <c r="BA6365"/>
      <c r="BB6365"/>
      <c r="BC6365"/>
      <c r="BD6365"/>
      <c r="BE6365"/>
      <c r="BF6365"/>
      <c r="BG6365"/>
      <c r="BH6365"/>
      <c r="BI6365"/>
      <c r="BJ6365"/>
      <c r="BK6365"/>
      <c r="BL6365"/>
      <c r="BM6365"/>
    </row>
    <row r="6366" spans="1:65" x14ac:dyDescent="0.25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/>
      <c r="BC6366"/>
      <c r="BD6366"/>
      <c r="BE6366"/>
      <c r="BF6366"/>
      <c r="BG6366"/>
      <c r="BH6366"/>
      <c r="BI6366"/>
      <c r="BJ6366"/>
      <c r="BK6366"/>
      <c r="BL6366"/>
      <c r="BM6366"/>
    </row>
    <row r="6367" spans="1:65" x14ac:dyDescent="0.25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  <c r="AR6367"/>
      <c r="AS6367"/>
      <c r="AT6367"/>
      <c r="AU6367"/>
      <c r="AV6367"/>
      <c r="AW6367"/>
      <c r="AX6367"/>
      <c r="AY6367"/>
      <c r="AZ6367"/>
      <c r="BA6367"/>
      <c r="BB6367"/>
      <c r="BC6367"/>
      <c r="BD6367"/>
      <c r="BE6367"/>
      <c r="BF6367"/>
      <c r="BG6367"/>
      <c r="BH6367"/>
      <c r="BI6367"/>
      <c r="BJ6367"/>
      <c r="BK6367"/>
      <c r="BL6367"/>
      <c r="BM6367"/>
    </row>
    <row r="6368" spans="1:65" x14ac:dyDescent="0.25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/>
      <c r="BE6368"/>
      <c r="BF6368"/>
      <c r="BG6368"/>
      <c r="BH6368"/>
      <c r="BI6368"/>
      <c r="BJ6368"/>
      <c r="BK6368"/>
      <c r="BL6368"/>
      <c r="BM6368"/>
    </row>
    <row r="6369" spans="1:65" x14ac:dyDescent="0.25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/>
      <c r="BC6369"/>
      <c r="BD6369"/>
      <c r="BE6369"/>
      <c r="BF6369"/>
      <c r="BG6369"/>
      <c r="BH6369"/>
      <c r="BI6369"/>
      <c r="BJ6369"/>
      <c r="BK6369"/>
      <c r="BL6369"/>
      <c r="BM6369"/>
    </row>
    <row r="6370" spans="1:65" x14ac:dyDescent="0.25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/>
      <c r="BE6370"/>
      <c r="BF6370"/>
      <c r="BG6370"/>
      <c r="BH6370"/>
      <c r="BI6370"/>
      <c r="BJ6370"/>
      <c r="BK6370"/>
      <c r="BL6370"/>
      <c r="BM6370"/>
    </row>
    <row r="6371" spans="1:65" x14ac:dyDescent="0.25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/>
      <c r="BC6371"/>
      <c r="BD6371"/>
      <c r="BE6371"/>
      <c r="BF6371"/>
      <c r="BG6371"/>
      <c r="BH6371"/>
      <c r="BI6371"/>
      <c r="BJ6371"/>
      <c r="BK6371"/>
      <c r="BL6371"/>
      <c r="BM6371"/>
    </row>
    <row r="6372" spans="1:65" x14ac:dyDescent="0.25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/>
      <c r="BC6372"/>
      <c r="BD6372"/>
      <c r="BE6372"/>
      <c r="BF6372"/>
      <c r="BG6372"/>
      <c r="BH6372"/>
      <c r="BI6372"/>
      <c r="BJ6372"/>
      <c r="BK6372"/>
      <c r="BL6372"/>
      <c r="BM6372"/>
    </row>
    <row r="6373" spans="1:65" x14ac:dyDescent="0.25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/>
      <c r="AO6373"/>
      <c r="AP6373"/>
      <c r="AQ6373"/>
      <c r="AR6373"/>
      <c r="AS6373"/>
      <c r="AT6373"/>
      <c r="AU6373"/>
      <c r="AV6373"/>
      <c r="AW6373"/>
      <c r="AX6373"/>
      <c r="AY6373"/>
      <c r="AZ6373"/>
      <c r="BA6373"/>
      <c r="BB6373"/>
      <c r="BC6373"/>
      <c r="BD6373"/>
      <c r="BE6373"/>
      <c r="BF6373"/>
      <c r="BG6373"/>
      <c r="BH6373"/>
      <c r="BI6373"/>
      <c r="BJ6373"/>
      <c r="BK6373"/>
      <c r="BL6373"/>
      <c r="BM6373"/>
    </row>
    <row r="6374" spans="1:65" x14ac:dyDescent="0.25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  <c r="AR6374"/>
      <c r="AS6374"/>
      <c r="AT6374"/>
      <c r="AU6374"/>
      <c r="AV6374"/>
      <c r="AW6374"/>
      <c r="AX6374"/>
      <c r="AY6374"/>
      <c r="AZ6374"/>
      <c r="BA6374"/>
      <c r="BB6374"/>
      <c r="BC6374"/>
      <c r="BD6374"/>
      <c r="BE6374"/>
      <c r="BF6374"/>
      <c r="BG6374"/>
      <c r="BH6374"/>
      <c r="BI6374"/>
      <c r="BJ6374"/>
      <c r="BK6374"/>
      <c r="BL6374"/>
      <c r="BM6374"/>
    </row>
    <row r="6375" spans="1:65" x14ac:dyDescent="0.25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/>
      <c r="AZ6375"/>
      <c r="BA6375"/>
      <c r="BB6375"/>
      <c r="BC6375"/>
      <c r="BD6375"/>
      <c r="BE6375"/>
      <c r="BF6375"/>
      <c r="BG6375"/>
      <c r="BH6375"/>
      <c r="BI6375"/>
      <c r="BJ6375"/>
      <c r="BK6375"/>
      <c r="BL6375"/>
      <c r="BM6375"/>
    </row>
    <row r="6376" spans="1:65" x14ac:dyDescent="0.25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  <c r="AR6376"/>
      <c r="AS6376"/>
      <c r="AT6376"/>
      <c r="AU6376"/>
      <c r="AV6376"/>
      <c r="AW6376"/>
      <c r="AX6376"/>
      <c r="AY6376"/>
      <c r="AZ6376"/>
      <c r="BA6376"/>
      <c r="BB6376"/>
      <c r="BC6376"/>
      <c r="BD6376"/>
      <c r="BE6376"/>
      <c r="BF6376"/>
      <c r="BG6376"/>
      <c r="BH6376"/>
      <c r="BI6376"/>
      <c r="BJ6376"/>
      <c r="BK6376"/>
      <c r="BL6376"/>
      <c r="BM6376"/>
    </row>
    <row r="6377" spans="1:65" x14ac:dyDescent="0.25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/>
      <c r="BE6377"/>
      <c r="BF6377"/>
      <c r="BG6377"/>
      <c r="BH6377"/>
      <c r="BI6377"/>
      <c r="BJ6377"/>
      <c r="BK6377"/>
      <c r="BL6377"/>
      <c r="BM6377"/>
    </row>
    <row r="6378" spans="1:65" x14ac:dyDescent="0.25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  <c r="AR6378"/>
      <c r="AS6378"/>
      <c r="AT6378"/>
      <c r="AU6378"/>
      <c r="AV6378"/>
      <c r="AW6378"/>
      <c r="AX6378"/>
      <c r="AY6378"/>
      <c r="AZ6378"/>
      <c r="BA6378"/>
      <c r="BB6378"/>
      <c r="BC6378"/>
      <c r="BD6378"/>
      <c r="BE6378"/>
      <c r="BF6378"/>
      <c r="BG6378"/>
      <c r="BH6378"/>
      <c r="BI6378"/>
      <c r="BJ6378"/>
      <c r="BK6378"/>
      <c r="BL6378"/>
      <c r="BM6378"/>
    </row>
    <row r="6379" spans="1:65" x14ac:dyDescent="0.25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/>
      <c r="BE6379"/>
      <c r="BF6379"/>
      <c r="BG6379"/>
      <c r="BH6379"/>
      <c r="BI6379"/>
      <c r="BJ6379"/>
      <c r="BK6379"/>
      <c r="BL6379"/>
      <c r="BM6379"/>
    </row>
    <row r="6380" spans="1:65" x14ac:dyDescent="0.25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  <c r="AR6380"/>
      <c r="AS6380"/>
      <c r="AT6380"/>
      <c r="AU6380"/>
      <c r="AV6380"/>
      <c r="AW6380"/>
      <c r="AX6380"/>
      <c r="AY6380"/>
      <c r="AZ6380"/>
      <c r="BA6380"/>
      <c r="BB6380"/>
      <c r="BC6380"/>
      <c r="BD6380"/>
      <c r="BE6380"/>
      <c r="BF6380"/>
      <c r="BG6380"/>
      <c r="BH6380"/>
      <c r="BI6380"/>
      <c r="BJ6380"/>
      <c r="BK6380"/>
      <c r="BL6380"/>
      <c r="BM6380"/>
    </row>
    <row r="6381" spans="1:65" x14ac:dyDescent="0.25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  <c r="AR6381"/>
      <c r="AS6381"/>
      <c r="AT6381"/>
      <c r="AU6381"/>
      <c r="AV6381"/>
      <c r="AW6381"/>
      <c r="AX6381"/>
      <c r="AY6381"/>
      <c r="AZ6381"/>
      <c r="BA6381"/>
      <c r="BB6381"/>
      <c r="BC6381"/>
      <c r="BD6381"/>
      <c r="BE6381"/>
      <c r="BF6381"/>
      <c r="BG6381"/>
      <c r="BH6381"/>
      <c r="BI6381"/>
      <c r="BJ6381"/>
      <c r="BK6381"/>
      <c r="BL6381"/>
      <c r="BM6381"/>
    </row>
    <row r="6382" spans="1:65" x14ac:dyDescent="0.25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/>
      <c r="BE6382"/>
      <c r="BF6382"/>
      <c r="BG6382"/>
      <c r="BH6382"/>
      <c r="BI6382"/>
      <c r="BJ6382"/>
      <c r="BK6382"/>
      <c r="BL6382"/>
      <c r="BM6382"/>
    </row>
    <row r="6383" spans="1:65" x14ac:dyDescent="0.25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/>
      <c r="BE6383"/>
      <c r="BF6383"/>
      <c r="BG6383"/>
      <c r="BH6383"/>
      <c r="BI6383"/>
      <c r="BJ6383"/>
      <c r="BK6383"/>
      <c r="BL6383"/>
      <c r="BM6383"/>
    </row>
    <row r="6384" spans="1:65" x14ac:dyDescent="0.25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/>
      <c r="BE6384"/>
      <c r="BF6384"/>
      <c r="BG6384"/>
      <c r="BH6384"/>
      <c r="BI6384"/>
      <c r="BJ6384"/>
      <c r="BK6384"/>
      <c r="BL6384"/>
      <c r="BM6384"/>
    </row>
    <row r="6385" spans="1:65" x14ac:dyDescent="0.25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  <c r="AR6385"/>
      <c r="AS6385"/>
      <c r="AT6385"/>
      <c r="AU6385"/>
      <c r="AV6385"/>
      <c r="AW6385"/>
      <c r="AX6385"/>
      <c r="AY6385"/>
      <c r="AZ6385"/>
      <c r="BA6385"/>
      <c r="BB6385"/>
      <c r="BC6385"/>
      <c r="BD6385"/>
      <c r="BE6385"/>
      <c r="BF6385"/>
      <c r="BG6385"/>
      <c r="BH6385"/>
      <c r="BI6385"/>
      <c r="BJ6385"/>
      <c r="BK6385"/>
      <c r="BL6385"/>
      <c r="BM6385"/>
    </row>
    <row r="6386" spans="1:65" x14ac:dyDescent="0.25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  <c r="AR6386"/>
      <c r="AS6386"/>
      <c r="AT6386"/>
      <c r="AU6386"/>
      <c r="AV6386"/>
      <c r="AW6386"/>
      <c r="AX6386"/>
      <c r="AY6386"/>
      <c r="AZ6386"/>
      <c r="BA6386"/>
      <c r="BB6386"/>
      <c r="BC6386"/>
      <c r="BD6386"/>
      <c r="BE6386"/>
      <c r="BF6386"/>
      <c r="BG6386"/>
      <c r="BH6386"/>
      <c r="BI6386"/>
      <c r="BJ6386"/>
      <c r="BK6386"/>
      <c r="BL6386"/>
      <c r="BM6386"/>
    </row>
    <row r="6387" spans="1:65" x14ac:dyDescent="0.25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/>
      <c r="BE6387"/>
      <c r="BF6387"/>
      <c r="BG6387"/>
      <c r="BH6387"/>
      <c r="BI6387"/>
      <c r="BJ6387"/>
      <c r="BK6387"/>
      <c r="BL6387"/>
      <c r="BM6387"/>
    </row>
    <row r="6388" spans="1:65" x14ac:dyDescent="0.25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/>
      <c r="BE6388"/>
      <c r="BF6388"/>
      <c r="BG6388"/>
      <c r="BH6388"/>
      <c r="BI6388"/>
      <c r="BJ6388"/>
      <c r="BK6388"/>
      <c r="BL6388"/>
      <c r="BM6388"/>
    </row>
    <row r="6389" spans="1:65" x14ac:dyDescent="0.25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/>
      <c r="BE6389"/>
      <c r="BF6389"/>
      <c r="BG6389"/>
      <c r="BH6389"/>
      <c r="BI6389"/>
      <c r="BJ6389"/>
      <c r="BK6389"/>
      <c r="BL6389"/>
      <c r="BM6389"/>
    </row>
    <row r="6390" spans="1:65" x14ac:dyDescent="0.25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  <c r="AR6390"/>
      <c r="AS6390"/>
      <c r="AT6390"/>
      <c r="AU6390"/>
      <c r="AV6390"/>
      <c r="AW6390"/>
      <c r="AX6390"/>
      <c r="AY6390"/>
      <c r="AZ6390"/>
      <c r="BA6390"/>
      <c r="BB6390"/>
      <c r="BC6390"/>
      <c r="BD6390"/>
      <c r="BE6390"/>
      <c r="BF6390"/>
      <c r="BG6390"/>
      <c r="BH6390"/>
      <c r="BI6390"/>
      <c r="BJ6390"/>
      <c r="BK6390"/>
      <c r="BL6390"/>
      <c r="BM6390"/>
    </row>
    <row r="6391" spans="1:65" x14ac:dyDescent="0.25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  <c r="AR6391"/>
      <c r="AS6391"/>
      <c r="AT6391"/>
      <c r="AU6391"/>
      <c r="AV6391"/>
      <c r="AW6391"/>
      <c r="AX6391"/>
      <c r="AY6391"/>
      <c r="AZ6391"/>
      <c r="BA6391"/>
      <c r="BB6391"/>
      <c r="BC6391"/>
      <c r="BD6391"/>
      <c r="BE6391"/>
      <c r="BF6391"/>
      <c r="BG6391"/>
      <c r="BH6391"/>
      <c r="BI6391"/>
      <c r="BJ6391"/>
      <c r="BK6391"/>
      <c r="BL6391"/>
      <c r="BM6391"/>
    </row>
    <row r="6392" spans="1:65" x14ac:dyDescent="0.25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  <c r="AR6392"/>
      <c r="AS6392"/>
      <c r="AT6392"/>
      <c r="AU6392"/>
      <c r="AV6392"/>
      <c r="AW6392"/>
      <c r="AX6392"/>
      <c r="AY6392"/>
      <c r="AZ6392"/>
      <c r="BA6392"/>
      <c r="BB6392"/>
      <c r="BC6392"/>
      <c r="BD6392"/>
      <c r="BE6392"/>
      <c r="BF6392"/>
      <c r="BG6392"/>
      <c r="BH6392"/>
      <c r="BI6392"/>
      <c r="BJ6392"/>
      <c r="BK6392"/>
      <c r="BL6392"/>
      <c r="BM6392"/>
    </row>
    <row r="6393" spans="1:65" x14ac:dyDescent="0.25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/>
      <c r="BE6393"/>
      <c r="BF6393"/>
      <c r="BG6393"/>
      <c r="BH6393"/>
      <c r="BI6393"/>
      <c r="BJ6393"/>
      <c r="BK6393"/>
      <c r="BL6393"/>
      <c r="BM6393"/>
    </row>
    <row r="6394" spans="1:65" x14ac:dyDescent="0.25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  <c r="AR6394"/>
      <c r="AS6394"/>
      <c r="AT6394"/>
      <c r="AU6394"/>
      <c r="AV6394"/>
      <c r="AW6394"/>
      <c r="AX6394"/>
      <c r="AY6394"/>
      <c r="AZ6394"/>
      <c r="BA6394"/>
      <c r="BB6394"/>
      <c r="BC6394"/>
      <c r="BD6394"/>
      <c r="BE6394"/>
      <c r="BF6394"/>
      <c r="BG6394"/>
      <c r="BH6394"/>
      <c r="BI6394"/>
      <c r="BJ6394"/>
      <c r="BK6394"/>
      <c r="BL6394"/>
      <c r="BM6394"/>
    </row>
    <row r="6395" spans="1:65" x14ac:dyDescent="0.25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/>
      <c r="BE6395"/>
      <c r="BF6395"/>
      <c r="BG6395"/>
      <c r="BH6395"/>
      <c r="BI6395"/>
      <c r="BJ6395"/>
      <c r="BK6395"/>
      <c r="BL6395"/>
      <c r="BM6395"/>
    </row>
    <row r="6396" spans="1:65" x14ac:dyDescent="0.25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  <c r="AR6396"/>
      <c r="AS6396"/>
      <c r="AT6396"/>
      <c r="AU6396"/>
      <c r="AV6396"/>
      <c r="AW6396"/>
      <c r="AX6396"/>
      <c r="AY6396"/>
      <c r="AZ6396"/>
      <c r="BA6396"/>
      <c r="BB6396"/>
      <c r="BC6396"/>
      <c r="BD6396"/>
      <c r="BE6396"/>
      <c r="BF6396"/>
      <c r="BG6396"/>
      <c r="BH6396"/>
      <c r="BI6396"/>
      <c r="BJ6396"/>
      <c r="BK6396"/>
      <c r="BL6396"/>
      <c r="BM6396"/>
    </row>
    <row r="6397" spans="1:65" x14ac:dyDescent="0.25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/>
      <c r="BE6397"/>
      <c r="BF6397"/>
      <c r="BG6397"/>
      <c r="BH6397"/>
      <c r="BI6397"/>
      <c r="BJ6397"/>
      <c r="BK6397"/>
      <c r="BL6397"/>
      <c r="BM6397"/>
    </row>
    <row r="6398" spans="1:65" x14ac:dyDescent="0.25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  <c r="AR6398"/>
      <c r="AS6398"/>
      <c r="AT6398"/>
      <c r="AU6398"/>
      <c r="AV6398"/>
      <c r="AW6398"/>
      <c r="AX6398"/>
      <c r="AY6398"/>
      <c r="AZ6398"/>
      <c r="BA6398"/>
      <c r="BB6398"/>
      <c r="BC6398"/>
      <c r="BD6398"/>
      <c r="BE6398"/>
      <c r="BF6398"/>
      <c r="BG6398"/>
      <c r="BH6398"/>
      <c r="BI6398"/>
      <c r="BJ6398"/>
      <c r="BK6398"/>
      <c r="BL6398"/>
      <c r="BM6398"/>
    </row>
    <row r="6399" spans="1:65" x14ac:dyDescent="0.25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  <c r="AL6399"/>
      <c r="AM6399"/>
      <c r="AN6399"/>
      <c r="AO6399"/>
      <c r="AP6399"/>
      <c r="AQ6399"/>
      <c r="AR6399"/>
      <c r="AS6399"/>
      <c r="AT6399"/>
      <c r="AU6399"/>
      <c r="AV6399"/>
      <c r="AW6399"/>
      <c r="AX6399"/>
      <c r="AY6399"/>
      <c r="AZ6399"/>
      <c r="BA6399"/>
      <c r="BB6399"/>
      <c r="BC6399"/>
      <c r="BD6399"/>
      <c r="BE6399"/>
      <c r="BF6399"/>
      <c r="BG6399"/>
      <c r="BH6399"/>
      <c r="BI6399"/>
      <c r="BJ6399"/>
      <c r="BK6399"/>
      <c r="BL6399"/>
      <c r="BM6399"/>
    </row>
    <row r="6400" spans="1:65" x14ac:dyDescent="0.25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  <c r="AL6400"/>
      <c r="AM6400"/>
      <c r="AN6400"/>
      <c r="AO6400"/>
      <c r="AP6400"/>
      <c r="AQ6400"/>
      <c r="AR6400"/>
      <c r="AS6400"/>
      <c r="AT6400"/>
      <c r="AU6400"/>
      <c r="AV6400"/>
      <c r="AW6400"/>
      <c r="AX6400"/>
      <c r="AY6400"/>
      <c r="AZ6400"/>
      <c r="BA6400"/>
      <c r="BB6400"/>
      <c r="BC6400"/>
      <c r="BD6400"/>
      <c r="BE6400"/>
      <c r="BF6400"/>
      <c r="BG6400"/>
      <c r="BH6400"/>
      <c r="BI6400"/>
      <c r="BJ6400"/>
      <c r="BK6400"/>
      <c r="BL6400"/>
      <c r="BM6400"/>
    </row>
    <row r="6401" spans="1:65" x14ac:dyDescent="0.25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/>
      <c r="BE6401"/>
      <c r="BF6401"/>
      <c r="BG6401"/>
      <c r="BH6401"/>
      <c r="BI6401"/>
      <c r="BJ6401"/>
      <c r="BK6401"/>
      <c r="BL6401"/>
      <c r="BM6401"/>
    </row>
    <row r="6402" spans="1:65" x14ac:dyDescent="0.25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/>
      <c r="BE6402"/>
      <c r="BF6402"/>
      <c r="BG6402"/>
      <c r="BH6402"/>
      <c r="BI6402"/>
      <c r="BJ6402"/>
      <c r="BK6402"/>
      <c r="BL6402"/>
      <c r="BM6402"/>
    </row>
    <row r="6403" spans="1:65" x14ac:dyDescent="0.25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/>
      <c r="BE6403"/>
      <c r="BF6403"/>
      <c r="BG6403"/>
      <c r="BH6403"/>
      <c r="BI6403"/>
      <c r="BJ6403"/>
      <c r="BK6403"/>
      <c r="BL6403"/>
      <c r="BM6403"/>
    </row>
    <row r="6404" spans="1:65" x14ac:dyDescent="0.25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  <c r="AR6404"/>
      <c r="AS6404"/>
      <c r="AT6404"/>
      <c r="AU6404"/>
      <c r="AV6404"/>
      <c r="AW6404"/>
      <c r="AX6404"/>
      <c r="AY6404"/>
      <c r="AZ6404"/>
      <c r="BA6404"/>
      <c r="BB6404"/>
      <c r="BC6404"/>
      <c r="BD6404"/>
      <c r="BE6404"/>
      <c r="BF6404"/>
      <c r="BG6404"/>
      <c r="BH6404"/>
      <c r="BI6404"/>
      <c r="BJ6404"/>
      <c r="BK6404"/>
      <c r="BL6404"/>
      <c r="BM6404"/>
    </row>
    <row r="6405" spans="1:65" x14ac:dyDescent="0.25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/>
      <c r="AU6405"/>
      <c r="AV6405"/>
      <c r="AW6405"/>
      <c r="AX6405"/>
      <c r="AY6405"/>
      <c r="AZ6405"/>
      <c r="BA6405"/>
      <c r="BB6405"/>
      <c r="BC6405"/>
      <c r="BD6405"/>
      <c r="BE6405"/>
      <c r="BF6405"/>
      <c r="BG6405"/>
      <c r="BH6405"/>
      <c r="BI6405"/>
      <c r="BJ6405"/>
      <c r="BK6405"/>
      <c r="BL6405"/>
      <c r="BM6405"/>
    </row>
    <row r="6406" spans="1:65" x14ac:dyDescent="0.25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/>
      <c r="AU6406"/>
      <c r="AV6406"/>
      <c r="AW6406"/>
      <c r="AX6406"/>
      <c r="AY6406"/>
      <c r="AZ6406"/>
      <c r="BA6406"/>
      <c r="BB6406"/>
      <c r="BC6406"/>
      <c r="BD6406"/>
      <c r="BE6406"/>
      <c r="BF6406"/>
      <c r="BG6406"/>
      <c r="BH6406"/>
      <c r="BI6406"/>
      <c r="BJ6406"/>
      <c r="BK6406"/>
      <c r="BL6406"/>
      <c r="BM6406"/>
    </row>
    <row r="6407" spans="1:65" x14ac:dyDescent="0.25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/>
      <c r="AU6407"/>
      <c r="AV6407"/>
      <c r="AW6407"/>
      <c r="AX6407"/>
      <c r="AY6407"/>
      <c r="AZ6407"/>
      <c r="BA6407"/>
      <c r="BB6407"/>
      <c r="BC6407"/>
      <c r="BD6407"/>
      <c r="BE6407"/>
      <c r="BF6407"/>
      <c r="BG6407"/>
      <c r="BH6407"/>
      <c r="BI6407"/>
      <c r="BJ6407"/>
      <c r="BK6407"/>
      <c r="BL6407"/>
      <c r="BM6407"/>
    </row>
    <row r="6408" spans="1:65" x14ac:dyDescent="0.25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  <c r="AR6408"/>
      <c r="AS6408"/>
      <c r="AT6408"/>
      <c r="AU6408"/>
      <c r="AV6408"/>
      <c r="AW6408"/>
      <c r="AX6408"/>
      <c r="AY6408"/>
      <c r="AZ6408"/>
      <c r="BA6408"/>
      <c r="BB6408"/>
      <c r="BC6408"/>
      <c r="BD6408"/>
      <c r="BE6408"/>
      <c r="BF6408"/>
      <c r="BG6408"/>
      <c r="BH6408"/>
      <c r="BI6408"/>
      <c r="BJ6408"/>
      <c r="BK6408"/>
      <c r="BL6408"/>
      <c r="BM6408"/>
    </row>
    <row r="6409" spans="1:65" x14ac:dyDescent="0.25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/>
      <c r="AU6409"/>
      <c r="AV6409"/>
      <c r="AW6409"/>
      <c r="AX6409"/>
      <c r="AY6409"/>
      <c r="AZ6409"/>
      <c r="BA6409"/>
      <c r="BB6409"/>
      <c r="BC6409"/>
      <c r="BD6409"/>
      <c r="BE6409"/>
      <c r="BF6409"/>
      <c r="BG6409"/>
      <c r="BH6409"/>
      <c r="BI6409"/>
      <c r="BJ6409"/>
      <c r="BK6409"/>
      <c r="BL6409"/>
      <c r="BM6409"/>
    </row>
    <row r="6410" spans="1:65" x14ac:dyDescent="0.25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/>
      <c r="AV6410"/>
      <c r="AW6410"/>
      <c r="AX6410"/>
      <c r="AY6410"/>
      <c r="AZ6410"/>
      <c r="BA6410"/>
      <c r="BB6410"/>
      <c r="BC6410"/>
      <c r="BD6410"/>
      <c r="BE6410"/>
      <c r="BF6410"/>
      <c r="BG6410"/>
      <c r="BH6410"/>
      <c r="BI6410"/>
      <c r="BJ6410"/>
      <c r="BK6410"/>
      <c r="BL6410"/>
      <c r="BM6410"/>
    </row>
    <row r="6411" spans="1:65" x14ac:dyDescent="0.25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  <c r="BK6411"/>
      <c r="BL6411"/>
      <c r="BM6411"/>
    </row>
    <row r="6412" spans="1:65" x14ac:dyDescent="0.25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/>
      <c r="AV6412"/>
      <c r="AW6412"/>
      <c r="AX6412"/>
      <c r="AY6412"/>
      <c r="AZ6412"/>
      <c r="BA6412"/>
      <c r="BB6412"/>
      <c r="BC6412"/>
      <c r="BD6412"/>
      <c r="BE6412"/>
      <c r="BF6412"/>
      <c r="BG6412"/>
      <c r="BH6412"/>
      <c r="BI6412"/>
      <c r="BJ6412"/>
      <c r="BK6412"/>
      <c r="BL6412"/>
      <c r="BM6412"/>
    </row>
    <row r="6413" spans="1:65" x14ac:dyDescent="0.25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  <c r="AR6413"/>
      <c r="AS6413"/>
      <c r="AT6413"/>
      <c r="AU6413"/>
      <c r="AV6413"/>
      <c r="AW6413"/>
      <c r="AX6413"/>
      <c r="AY6413"/>
      <c r="AZ6413"/>
      <c r="BA6413"/>
      <c r="BB6413"/>
      <c r="BC6413"/>
      <c r="BD6413"/>
      <c r="BE6413"/>
      <c r="BF6413"/>
      <c r="BG6413"/>
      <c r="BH6413"/>
      <c r="BI6413"/>
      <c r="BJ6413"/>
      <c r="BK6413"/>
      <c r="BL6413"/>
      <c r="BM6413"/>
    </row>
    <row r="6414" spans="1:65" x14ac:dyDescent="0.25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/>
      <c r="AX6414"/>
      <c r="AY6414"/>
      <c r="AZ6414"/>
      <c r="BA6414"/>
      <c r="BB6414"/>
      <c r="BC6414"/>
      <c r="BD6414"/>
      <c r="BE6414"/>
      <c r="BF6414"/>
      <c r="BG6414"/>
      <c r="BH6414"/>
      <c r="BI6414"/>
      <c r="BJ6414"/>
      <c r="BK6414"/>
      <c r="BL6414"/>
      <c r="BM6414"/>
    </row>
    <row r="6415" spans="1:65" x14ac:dyDescent="0.25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/>
      <c r="BE6415"/>
      <c r="BF6415"/>
      <c r="BG6415"/>
      <c r="BH6415"/>
      <c r="BI6415"/>
      <c r="BJ6415"/>
      <c r="BK6415"/>
      <c r="BL6415"/>
      <c r="BM6415"/>
    </row>
    <row r="6416" spans="1:65" x14ac:dyDescent="0.25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/>
      <c r="BE6416"/>
      <c r="BF6416"/>
      <c r="BG6416"/>
      <c r="BH6416"/>
      <c r="BI6416"/>
      <c r="BJ6416"/>
      <c r="BK6416"/>
      <c r="BL6416"/>
      <c r="BM6416"/>
    </row>
    <row r="6417" spans="1:65" x14ac:dyDescent="0.25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/>
      <c r="BC6417"/>
      <c r="BD6417"/>
      <c r="BE6417"/>
      <c r="BF6417"/>
      <c r="BG6417"/>
      <c r="BH6417"/>
      <c r="BI6417"/>
      <c r="BJ6417"/>
      <c r="BK6417"/>
      <c r="BL6417"/>
      <c r="BM6417"/>
    </row>
    <row r="6418" spans="1:65" x14ac:dyDescent="0.25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/>
      <c r="BE6418"/>
      <c r="BF6418"/>
      <c r="BG6418"/>
      <c r="BH6418"/>
      <c r="BI6418"/>
      <c r="BJ6418"/>
      <c r="BK6418"/>
      <c r="BL6418"/>
      <c r="BM6418"/>
    </row>
    <row r="6419" spans="1:65" x14ac:dyDescent="0.25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/>
      <c r="BE6419"/>
      <c r="BF6419"/>
      <c r="BG6419"/>
      <c r="BH6419"/>
      <c r="BI6419"/>
      <c r="BJ6419"/>
      <c r="BK6419"/>
      <c r="BL6419"/>
      <c r="BM6419"/>
    </row>
    <row r="6420" spans="1:65" x14ac:dyDescent="0.25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  <c r="AR6420"/>
      <c r="AS6420"/>
      <c r="AT6420"/>
      <c r="AU6420"/>
      <c r="AV6420"/>
      <c r="AW6420"/>
      <c r="AX6420"/>
      <c r="AY6420"/>
      <c r="AZ6420"/>
      <c r="BA6420"/>
      <c r="BB6420"/>
      <c r="BC6420"/>
      <c r="BD6420"/>
      <c r="BE6420"/>
      <c r="BF6420"/>
      <c r="BG6420"/>
      <c r="BH6420"/>
      <c r="BI6420"/>
      <c r="BJ6420"/>
      <c r="BK6420"/>
      <c r="BL6420"/>
      <c r="BM6420"/>
    </row>
    <row r="6421" spans="1:65" x14ac:dyDescent="0.25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  <c r="AR6421"/>
      <c r="AS6421"/>
      <c r="AT6421"/>
      <c r="AU6421"/>
      <c r="AV6421"/>
      <c r="AW6421"/>
      <c r="AX6421"/>
      <c r="AY6421"/>
      <c r="AZ6421"/>
      <c r="BA6421"/>
      <c r="BB6421"/>
      <c r="BC6421"/>
      <c r="BD6421"/>
      <c r="BE6421"/>
      <c r="BF6421"/>
      <c r="BG6421"/>
      <c r="BH6421"/>
      <c r="BI6421"/>
      <c r="BJ6421"/>
      <c r="BK6421"/>
      <c r="BL6421"/>
      <c r="BM6421"/>
    </row>
    <row r="6422" spans="1:65" x14ac:dyDescent="0.25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  <c r="AR6422"/>
      <c r="AS6422"/>
      <c r="AT6422"/>
      <c r="AU6422"/>
      <c r="AV6422"/>
      <c r="AW6422"/>
      <c r="AX6422"/>
      <c r="AY6422"/>
      <c r="AZ6422"/>
      <c r="BA6422"/>
      <c r="BB6422"/>
      <c r="BC6422"/>
      <c r="BD6422"/>
      <c r="BE6422"/>
      <c r="BF6422"/>
      <c r="BG6422"/>
      <c r="BH6422"/>
      <c r="BI6422"/>
      <c r="BJ6422"/>
      <c r="BK6422"/>
      <c r="BL6422"/>
      <c r="BM6422"/>
    </row>
    <row r="6423" spans="1:65" x14ac:dyDescent="0.25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  <c r="AL6423"/>
      <c r="AM6423"/>
      <c r="AN6423"/>
      <c r="AO6423"/>
      <c r="AP6423"/>
      <c r="AQ6423"/>
      <c r="AR6423"/>
      <c r="AS6423"/>
      <c r="AT6423"/>
      <c r="AU6423"/>
      <c r="AV6423"/>
      <c r="AW6423"/>
      <c r="AX6423"/>
      <c r="AY6423"/>
      <c r="AZ6423"/>
      <c r="BA6423"/>
      <c r="BB6423"/>
      <c r="BC6423"/>
      <c r="BD6423"/>
      <c r="BE6423"/>
      <c r="BF6423"/>
      <c r="BG6423"/>
      <c r="BH6423"/>
      <c r="BI6423"/>
      <c r="BJ6423"/>
      <c r="BK6423"/>
      <c r="BL6423"/>
      <c r="BM6423"/>
    </row>
    <row r="6424" spans="1:65" x14ac:dyDescent="0.25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  <c r="AR6424"/>
      <c r="AS6424"/>
      <c r="AT6424"/>
      <c r="AU6424"/>
      <c r="AV6424"/>
      <c r="AW6424"/>
      <c r="AX6424"/>
      <c r="AY6424"/>
      <c r="AZ6424"/>
      <c r="BA6424"/>
      <c r="BB6424"/>
      <c r="BC6424"/>
      <c r="BD6424"/>
      <c r="BE6424"/>
      <c r="BF6424"/>
      <c r="BG6424"/>
      <c r="BH6424"/>
      <c r="BI6424"/>
      <c r="BJ6424"/>
      <c r="BK6424"/>
      <c r="BL6424"/>
      <c r="BM6424"/>
    </row>
    <row r="6425" spans="1:65" x14ac:dyDescent="0.25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/>
      <c r="BE6425"/>
      <c r="BF6425"/>
      <c r="BG6425"/>
      <c r="BH6425"/>
      <c r="BI6425"/>
      <c r="BJ6425"/>
      <c r="BK6425"/>
      <c r="BL6425"/>
      <c r="BM6425"/>
    </row>
    <row r="6426" spans="1:65" x14ac:dyDescent="0.25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  <c r="AL6426"/>
      <c r="AM6426"/>
      <c r="AN6426"/>
      <c r="AO6426"/>
      <c r="AP6426"/>
      <c r="AQ6426"/>
      <c r="AR6426"/>
      <c r="AS6426"/>
      <c r="AT6426"/>
      <c r="AU6426"/>
      <c r="AV6426"/>
      <c r="AW6426"/>
      <c r="AX6426"/>
      <c r="AY6426"/>
      <c r="AZ6426"/>
      <c r="BA6426"/>
      <c r="BB6426"/>
      <c r="BC6426"/>
      <c r="BD6426"/>
      <c r="BE6426"/>
      <c r="BF6426"/>
      <c r="BG6426"/>
      <c r="BH6426"/>
      <c r="BI6426"/>
      <c r="BJ6426"/>
      <c r="BK6426"/>
      <c r="BL6426"/>
      <c r="BM6426"/>
    </row>
    <row r="6427" spans="1:65" x14ac:dyDescent="0.25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/>
      <c r="BE6427"/>
      <c r="BF6427"/>
      <c r="BG6427"/>
      <c r="BH6427"/>
      <c r="BI6427"/>
      <c r="BJ6427"/>
      <c r="BK6427"/>
      <c r="BL6427"/>
      <c r="BM6427"/>
    </row>
    <row r="6428" spans="1:65" x14ac:dyDescent="0.25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/>
      <c r="BE6428"/>
      <c r="BF6428"/>
      <c r="BG6428"/>
      <c r="BH6428"/>
      <c r="BI6428"/>
      <c r="BJ6428"/>
      <c r="BK6428"/>
      <c r="BL6428"/>
      <c r="BM6428"/>
    </row>
    <row r="6429" spans="1:65" x14ac:dyDescent="0.25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  <c r="AL6429"/>
      <c r="AM6429"/>
      <c r="AN6429"/>
      <c r="AO6429"/>
      <c r="AP6429"/>
      <c r="AQ6429"/>
      <c r="AR6429"/>
      <c r="AS6429"/>
      <c r="AT6429"/>
      <c r="AU6429"/>
      <c r="AV6429"/>
      <c r="AW6429"/>
      <c r="AX6429"/>
      <c r="AY6429"/>
      <c r="AZ6429"/>
      <c r="BA6429"/>
      <c r="BB6429"/>
      <c r="BC6429"/>
      <c r="BD6429"/>
      <c r="BE6429"/>
      <c r="BF6429"/>
      <c r="BG6429"/>
      <c r="BH6429"/>
      <c r="BI6429"/>
      <c r="BJ6429"/>
      <c r="BK6429"/>
      <c r="BL6429"/>
      <c r="BM6429"/>
    </row>
    <row r="6430" spans="1:65" x14ac:dyDescent="0.25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/>
      <c r="BE6430"/>
      <c r="BF6430"/>
      <c r="BG6430"/>
      <c r="BH6430"/>
      <c r="BI6430"/>
      <c r="BJ6430"/>
      <c r="BK6430"/>
      <c r="BL6430"/>
      <c r="BM6430"/>
    </row>
    <row r="6431" spans="1:65" x14ac:dyDescent="0.25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/>
      <c r="BE6431"/>
      <c r="BF6431"/>
      <c r="BG6431"/>
      <c r="BH6431"/>
      <c r="BI6431"/>
      <c r="BJ6431"/>
      <c r="BK6431"/>
      <c r="BL6431"/>
      <c r="BM6431"/>
    </row>
    <row r="6432" spans="1:65" x14ac:dyDescent="0.25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  <c r="AR6432"/>
      <c r="AS6432"/>
      <c r="AT6432"/>
      <c r="AU6432"/>
      <c r="AV6432"/>
      <c r="AW6432"/>
      <c r="AX6432"/>
      <c r="AY6432"/>
      <c r="AZ6432"/>
      <c r="BA6432"/>
      <c r="BB6432"/>
      <c r="BC6432"/>
      <c r="BD6432"/>
      <c r="BE6432"/>
      <c r="BF6432"/>
      <c r="BG6432"/>
      <c r="BH6432"/>
      <c r="BI6432"/>
      <c r="BJ6432"/>
      <c r="BK6432"/>
      <c r="BL6432"/>
      <c r="BM6432"/>
    </row>
    <row r="6433" spans="1:65" x14ac:dyDescent="0.25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/>
      <c r="BE6433"/>
      <c r="BF6433"/>
      <c r="BG6433"/>
      <c r="BH6433"/>
      <c r="BI6433"/>
      <c r="BJ6433"/>
      <c r="BK6433"/>
      <c r="BL6433"/>
      <c r="BM6433"/>
    </row>
    <row r="6434" spans="1:65" x14ac:dyDescent="0.25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/>
      <c r="BE6434"/>
      <c r="BF6434"/>
      <c r="BG6434"/>
      <c r="BH6434"/>
      <c r="BI6434"/>
      <c r="BJ6434"/>
      <c r="BK6434"/>
      <c r="BL6434"/>
      <c r="BM6434"/>
    </row>
    <row r="6435" spans="1:65" x14ac:dyDescent="0.25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/>
      <c r="BE6435"/>
      <c r="BF6435"/>
      <c r="BG6435"/>
      <c r="BH6435"/>
      <c r="BI6435"/>
      <c r="BJ6435"/>
      <c r="BK6435"/>
      <c r="BL6435"/>
      <c r="BM6435"/>
    </row>
    <row r="6436" spans="1:65" x14ac:dyDescent="0.25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  <c r="AL6436"/>
      <c r="AM6436"/>
      <c r="AN6436"/>
      <c r="AO6436"/>
      <c r="AP6436"/>
      <c r="AQ6436"/>
      <c r="AR6436"/>
      <c r="AS6436"/>
      <c r="AT6436"/>
      <c r="AU6436"/>
      <c r="AV6436"/>
      <c r="AW6436"/>
      <c r="AX6436"/>
      <c r="AY6436"/>
      <c r="AZ6436"/>
      <c r="BA6436"/>
      <c r="BB6436"/>
      <c r="BC6436"/>
      <c r="BD6436"/>
      <c r="BE6436"/>
      <c r="BF6436"/>
      <c r="BG6436"/>
      <c r="BH6436"/>
      <c r="BI6436"/>
      <c r="BJ6436"/>
      <c r="BK6436"/>
      <c r="BL6436"/>
      <c r="BM6436"/>
    </row>
    <row r="6437" spans="1:65" x14ac:dyDescent="0.25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  <c r="AL6437"/>
      <c r="AM6437"/>
      <c r="AN6437"/>
      <c r="AO6437"/>
      <c r="AP6437"/>
      <c r="AQ6437"/>
      <c r="AR6437"/>
      <c r="AS6437"/>
      <c r="AT6437"/>
      <c r="AU6437"/>
      <c r="AV6437"/>
      <c r="AW6437"/>
      <c r="AX6437"/>
      <c r="AY6437"/>
      <c r="AZ6437"/>
      <c r="BA6437"/>
      <c r="BB6437"/>
      <c r="BC6437"/>
      <c r="BD6437"/>
      <c r="BE6437"/>
      <c r="BF6437"/>
      <c r="BG6437"/>
      <c r="BH6437"/>
      <c r="BI6437"/>
      <c r="BJ6437"/>
      <c r="BK6437"/>
      <c r="BL6437"/>
      <c r="BM6437"/>
    </row>
    <row r="6438" spans="1:65" x14ac:dyDescent="0.25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/>
      <c r="BE6438"/>
      <c r="BF6438"/>
      <c r="BG6438"/>
      <c r="BH6438"/>
      <c r="BI6438"/>
      <c r="BJ6438"/>
      <c r="BK6438"/>
      <c r="BL6438"/>
      <c r="BM6438"/>
    </row>
    <row r="6439" spans="1:65" x14ac:dyDescent="0.25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  <c r="AL6439"/>
      <c r="AM6439"/>
      <c r="AN6439"/>
      <c r="AO6439"/>
      <c r="AP6439"/>
      <c r="AQ6439"/>
      <c r="AR6439"/>
      <c r="AS6439"/>
      <c r="AT6439"/>
      <c r="AU6439"/>
      <c r="AV6439"/>
      <c r="AW6439"/>
      <c r="AX6439"/>
      <c r="AY6439"/>
      <c r="AZ6439"/>
      <c r="BA6439"/>
      <c r="BB6439"/>
      <c r="BC6439"/>
      <c r="BD6439"/>
      <c r="BE6439"/>
      <c r="BF6439"/>
      <c r="BG6439"/>
      <c r="BH6439"/>
      <c r="BI6439"/>
      <c r="BJ6439"/>
      <c r="BK6439"/>
      <c r="BL6439"/>
      <c r="BM6439"/>
    </row>
    <row r="6440" spans="1:65" x14ac:dyDescent="0.25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/>
      <c r="BE6440"/>
      <c r="BF6440"/>
      <c r="BG6440"/>
      <c r="BH6440"/>
      <c r="BI6440"/>
      <c r="BJ6440"/>
      <c r="BK6440"/>
      <c r="BL6440"/>
      <c r="BM6440"/>
    </row>
    <row r="6441" spans="1:65" x14ac:dyDescent="0.25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  <c r="AL6441"/>
      <c r="AM6441"/>
      <c r="AN6441"/>
      <c r="AO6441"/>
      <c r="AP6441"/>
      <c r="AQ6441"/>
      <c r="AR6441"/>
      <c r="AS6441"/>
      <c r="AT6441"/>
      <c r="AU6441"/>
      <c r="AV6441"/>
      <c r="AW6441"/>
      <c r="AX6441"/>
      <c r="AY6441"/>
      <c r="AZ6441"/>
      <c r="BA6441"/>
      <c r="BB6441"/>
      <c r="BC6441"/>
      <c r="BD6441"/>
      <c r="BE6441"/>
      <c r="BF6441"/>
      <c r="BG6441"/>
      <c r="BH6441"/>
      <c r="BI6441"/>
      <c r="BJ6441"/>
      <c r="BK6441"/>
      <c r="BL6441"/>
      <c r="BM6441"/>
    </row>
    <row r="6442" spans="1:65" x14ac:dyDescent="0.25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  <c r="AL6442"/>
      <c r="AM6442"/>
      <c r="AN6442"/>
      <c r="AO6442"/>
      <c r="AP6442"/>
      <c r="AQ6442"/>
      <c r="AR6442"/>
      <c r="AS6442"/>
      <c r="AT6442"/>
      <c r="AU6442"/>
      <c r="AV6442"/>
      <c r="AW6442"/>
      <c r="AX6442"/>
      <c r="AY6442"/>
      <c r="AZ6442"/>
      <c r="BA6442"/>
      <c r="BB6442"/>
      <c r="BC6442"/>
      <c r="BD6442"/>
      <c r="BE6442"/>
      <c r="BF6442"/>
      <c r="BG6442"/>
      <c r="BH6442"/>
      <c r="BI6442"/>
      <c r="BJ6442"/>
      <c r="BK6442"/>
      <c r="BL6442"/>
      <c r="BM6442"/>
    </row>
    <row r="6443" spans="1:65" x14ac:dyDescent="0.25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  <c r="AL6443"/>
      <c r="AM6443"/>
      <c r="AN6443"/>
      <c r="AO6443"/>
      <c r="AP6443"/>
      <c r="AQ6443"/>
      <c r="AR6443"/>
      <c r="AS6443"/>
      <c r="AT6443"/>
      <c r="AU6443"/>
      <c r="AV6443"/>
      <c r="AW6443"/>
      <c r="AX6443"/>
      <c r="AY6443"/>
      <c r="AZ6443"/>
      <c r="BA6443"/>
      <c r="BB6443"/>
      <c r="BC6443"/>
      <c r="BD6443"/>
      <c r="BE6443"/>
      <c r="BF6443"/>
      <c r="BG6443"/>
      <c r="BH6443"/>
      <c r="BI6443"/>
      <c r="BJ6443"/>
      <c r="BK6443"/>
      <c r="BL6443"/>
      <c r="BM6443"/>
    </row>
    <row r="6444" spans="1:65" x14ac:dyDescent="0.25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/>
      <c r="AM6444"/>
      <c r="AN6444"/>
      <c r="AO6444"/>
      <c r="AP6444"/>
      <c r="AQ6444"/>
      <c r="AR6444"/>
      <c r="AS6444"/>
      <c r="AT6444"/>
      <c r="AU6444"/>
      <c r="AV6444"/>
      <c r="AW6444"/>
      <c r="AX6444"/>
      <c r="AY6444"/>
      <c r="AZ6444"/>
      <c r="BA6444"/>
      <c r="BB6444"/>
      <c r="BC6444"/>
      <c r="BD6444"/>
      <c r="BE6444"/>
      <c r="BF6444"/>
      <c r="BG6444"/>
      <c r="BH6444"/>
      <c r="BI6444"/>
      <c r="BJ6444"/>
      <c r="BK6444"/>
      <c r="BL6444"/>
      <c r="BM6444"/>
    </row>
    <row r="6445" spans="1:65" x14ac:dyDescent="0.25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  <c r="AL6445"/>
      <c r="AM6445"/>
      <c r="AN6445"/>
      <c r="AO6445"/>
      <c r="AP6445"/>
      <c r="AQ6445"/>
      <c r="AR6445"/>
      <c r="AS6445"/>
      <c r="AT6445"/>
      <c r="AU6445"/>
      <c r="AV6445"/>
      <c r="AW6445"/>
      <c r="AX6445"/>
      <c r="AY6445"/>
      <c r="AZ6445"/>
      <c r="BA6445"/>
      <c r="BB6445"/>
      <c r="BC6445"/>
      <c r="BD6445"/>
      <c r="BE6445"/>
      <c r="BF6445"/>
      <c r="BG6445"/>
      <c r="BH6445"/>
      <c r="BI6445"/>
      <c r="BJ6445"/>
      <c r="BK6445"/>
      <c r="BL6445"/>
      <c r="BM6445"/>
    </row>
    <row r="6446" spans="1:65" x14ac:dyDescent="0.25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  <c r="AL6446"/>
      <c r="AM6446"/>
      <c r="AN6446"/>
      <c r="AO6446"/>
      <c r="AP6446"/>
      <c r="AQ6446"/>
      <c r="AR6446"/>
      <c r="AS6446"/>
      <c r="AT6446"/>
      <c r="AU6446"/>
      <c r="AV6446"/>
      <c r="AW6446"/>
      <c r="AX6446"/>
      <c r="AY6446"/>
      <c r="AZ6446"/>
      <c r="BA6446"/>
      <c r="BB6446"/>
      <c r="BC6446"/>
      <c r="BD6446"/>
      <c r="BE6446"/>
      <c r="BF6446"/>
      <c r="BG6446"/>
      <c r="BH6446"/>
      <c r="BI6446"/>
      <c r="BJ6446"/>
      <c r="BK6446"/>
      <c r="BL6446"/>
      <c r="BM6446"/>
    </row>
    <row r="6447" spans="1:65" x14ac:dyDescent="0.25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  <c r="AR6447"/>
      <c r="AS6447"/>
      <c r="AT6447"/>
      <c r="AU6447"/>
      <c r="AV6447"/>
      <c r="AW6447"/>
      <c r="AX6447"/>
      <c r="AY6447"/>
      <c r="AZ6447"/>
      <c r="BA6447"/>
      <c r="BB6447"/>
      <c r="BC6447"/>
      <c r="BD6447"/>
      <c r="BE6447"/>
      <c r="BF6447"/>
      <c r="BG6447"/>
      <c r="BH6447"/>
      <c r="BI6447"/>
      <c r="BJ6447"/>
      <c r="BK6447"/>
      <c r="BL6447"/>
      <c r="BM6447"/>
    </row>
    <row r="6448" spans="1:65" x14ac:dyDescent="0.25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  <c r="AL6448"/>
      <c r="AM6448"/>
      <c r="AN6448"/>
      <c r="AO6448"/>
      <c r="AP6448"/>
      <c r="AQ6448"/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/>
      <c r="BE6448"/>
      <c r="BF6448"/>
      <c r="BG6448"/>
      <c r="BH6448"/>
      <c r="BI6448"/>
      <c r="BJ6448"/>
      <c r="BK6448"/>
      <c r="BL6448"/>
      <c r="BM6448"/>
    </row>
    <row r="6449" spans="1:65" x14ac:dyDescent="0.25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/>
      <c r="BE6449"/>
      <c r="BF6449"/>
      <c r="BG6449"/>
      <c r="BH6449"/>
      <c r="BI6449"/>
      <c r="BJ6449"/>
      <c r="BK6449"/>
      <c r="BL6449"/>
      <c r="BM6449"/>
    </row>
    <row r="6450" spans="1:65" x14ac:dyDescent="0.25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  <c r="AL6450"/>
      <c r="AM6450"/>
      <c r="AN6450"/>
      <c r="AO6450"/>
      <c r="AP6450"/>
      <c r="AQ6450"/>
      <c r="AR6450"/>
      <c r="AS6450"/>
      <c r="AT6450"/>
      <c r="AU6450"/>
      <c r="AV6450"/>
      <c r="AW6450"/>
      <c r="AX6450"/>
      <c r="AY6450"/>
      <c r="AZ6450"/>
      <c r="BA6450"/>
      <c r="BB6450"/>
      <c r="BC6450"/>
      <c r="BD6450"/>
      <c r="BE6450"/>
      <c r="BF6450"/>
      <c r="BG6450"/>
      <c r="BH6450"/>
      <c r="BI6450"/>
      <c r="BJ6450"/>
      <c r="BK6450"/>
      <c r="BL6450"/>
      <c r="BM6450"/>
    </row>
    <row r="6451" spans="1:65" x14ac:dyDescent="0.25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  <c r="AL6451"/>
      <c r="AM6451"/>
      <c r="AN6451"/>
      <c r="AO6451"/>
      <c r="AP6451"/>
      <c r="AQ6451"/>
      <c r="AR6451"/>
      <c r="AS6451"/>
      <c r="AT6451"/>
      <c r="AU6451"/>
      <c r="AV6451"/>
      <c r="AW6451"/>
      <c r="AX6451"/>
      <c r="AY6451"/>
      <c r="AZ6451"/>
      <c r="BA6451"/>
      <c r="BB6451"/>
      <c r="BC6451"/>
      <c r="BD6451"/>
      <c r="BE6451"/>
      <c r="BF6451"/>
      <c r="BG6451"/>
      <c r="BH6451"/>
      <c r="BI6451"/>
      <c r="BJ6451"/>
      <c r="BK6451"/>
      <c r="BL6451"/>
      <c r="BM6451"/>
    </row>
    <row r="6452" spans="1:65" x14ac:dyDescent="0.25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  <c r="AL6452"/>
      <c r="AM6452"/>
      <c r="AN6452"/>
      <c r="AO6452"/>
      <c r="AP6452"/>
      <c r="AQ6452"/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/>
      <c r="BE6452"/>
      <c r="BF6452"/>
      <c r="BG6452"/>
      <c r="BH6452"/>
      <c r="BI6452"/>
      <c r="BJ6452"/>
      <c r="BK6452"/>
      <c r="BL6452"/>
      <c r="BM6452"/>
    </row>
    <row r="6453" spans="1:65" x14ac:dyDescent="0.25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  <c r="AL6453"/>
      <c r="AM6453"/>
      <c r="AN6453"/>
      <c r="AO6453"/>
      <c r="AP6453"/>
      <c r="AQ6453"/>
      <c r="AR6453"/>
      <c r="AS6453"/>
      <c r="AT6453"/>
      <c r="AU6453"/>
      <c r="AV6453"/>
      <c r="AW6453"/>
      <c r="AX6453"/>
      <c r="AY6453"/>
      <c r="AZ6453"/>
      <c r="BA6453"/>
      <c r="BB6453"/>
      <c r="BC6453"/>
      <c r="BD6453"/>
      <c r="BE6453"/>
      <c r="BF6453"/>
      <c r="BG6453"/>
      <c r="BH6453"/>
      <c r="BI6453"/>
      <c r="BJ6453"/>
      <c r="BK6453"/>
      <c r="BL6453"/>
      <c r="BM6453"/>
    </row>
    <row r="6454" spans="1:65" x14ac:dyDescent="0.25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  <c r="AL6454"/>
      <c r="AM6454"/>
      <c r="AN6454"/>
      <c r="AO6454"/>
      <c r="AP6454"/>
      <c r="AQ6454"/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/>
      <c r="BE6454"/>
      <c r="BF6454"/>
      <c r="BG6454"/>
      <c r="BH6454"/>
      <c r="BI6454"/>
      <c r="BJ6454"/>
      <c r="BK6454"/>
      <c r="BL6454"/>
      <c r="BM6454"/>
    </row>
    <row r="6455" spans="1:65" x14ac:dyDescent="0.25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  <c r="AL6455"/>
      <c r="AM6455"/>
      <c r="AN6455"/>
      <c r="AO6455"/>
      <c r="AP6455"/>
      <c r="AQ6455"/>
      <c r="AR6455"/>
      <c r="AS6455"/>
      <c r="AT6455"/>
      <c r="AU6455"/>
      <c r="AV6455"/>
      <c r="AW6455"/>
      <c r="AX6455"/>
      <c r="AY6455"/>
      <c r="AZ6455"/>
      <c r="BA6455"/>
      <c r="BB6455"/>
      <c r="BC6455"/>
      <c r="BD6455"/>
      <c r="BE6455"/>
      <c r="BF6455"/>
      <c r="BG6455"/>
      <c r="BH6455"/>
      <c r="BI6455"/>
      <c r="BJ6455"/>
      <c r="BK6455"/>
      <c r="BL6455"/>
      <c r="BM6455"/>
    </row>
    <row r="6456" spans="1:65" x14ac:dyDescent="0.25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/>
      <c r="BE6456"/>
      <c r="BF6456"/>
      <c r="BG6456"/>
      <c r="BH6456"/>
      <c r="BI6456"/>
      <c r="BJ6456"/>
      <c r="BK6456"/>
      <c r="BL6456"/>
      <c r="BM6456"/>
    </row>
    <row r="6457" spans="1:65" x14ac:dyDescent="0.25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/>
      <c r="BE6457"/>
      <c r="BF6457"/>
      <c r="BG6457"/>
      <c r="BH6457"/>
      <c r="BI6457"/>
      <c r="BJ6457"/>
      <c r="BK6457"/>
      <c r="BL6457"/>
      <c r="BM6457"/>
    </row>
    <row r="6458" spans="1:65" x14ac:dyDescent="0.25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  <c r="AR6458"/>
      <c r="AS6458"/>
      <c r="AT6458"/>
      <c r="AU6458"/>
      <c r="AV6458"/>
      <c r="AW6458"/>
      <c r="AX6458"/>
      <c r="AY6458"/>
      <c r="AZ6458"/>
      <c r="BA6458"/>
      <c r="BB6458"/>
      <c r="BC6458"/>
      <c r="BD6458"/>
      <c r="BE6458"/>
      <c r="BF6458"/>
      <c r="BG6458"/>
      <c r="BH6458"/>
      <c r="BI6458"/>
      <c r="BJ6458"/>
      <c r="BK6458"/>
      <c r="BL6458"/>
      <c r="BM6458"/>
    </row>
    <row r="6459" spans="1:65" x14ac:dyDescent="0.25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/>
      <c r="BE6459"/>
      <c r="BF6459"/>
      <c r="BG6459"/>
      <c r="BH6459"/>
      <c r="BI6459"/>
      <c r="BJ6459"/>
      <c r="BK6459"/>
      <c r="BL6459"/>
      <c r="BM6459"/>
    </row>
    <row r="6460" spans="1:65" x14ac:dyDescent="0.25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  <c r="AL6460"/>
      <c r="AM6460"/>
      <c r="AN6460"/>
      <c r="AO6460"/>
      <c r="AP6460"/>
      <c r="AQ6460"/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/>
      <c r="BE6460"/>
      <c r="BF6460"/>
      <c r="BG6460"/>
      <c r="BH6460"/>
      <c r="BI6460"/>
      <c r="BJ6460"/>
      <c r="BK6460"/>
      <c r="BL6460"/>
      <c r="BM6460"/>
    </row>
    <row r="6461" spans="1:65" x14ac:dyDescent="0.25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/>
      <c r="BE6461"/>
      <c r="BF6461"/>
      <c r="BG6461"/>
      <c r="BH6461"/>
      <c r="BI6461"/>
      <c r="BJ6461"/>
      <c r="BK6461"/>
      <c r="BL6461"/>
      <c r="BM6461"/>
    </row>
    <row r="6462" spans="1:65" x14ac:dyDescent="0.25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/>
      <c r="BE6462"/>
      <c r="BF6462"/>
      <c r="BG6462"/>
      <c r="BH6462"/>
      <c r="BI6462"/>
      <c r="BJ6462"/>
      <c r="BK6462"/>
      <c r="BL6462"/>
      <c r="BM6462"/>
    </row>
    <row r="6463" spans="1:65" x14ac:dyDescent="0.25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  <c r="AL6463"/>
      <c r="AM6463"/>
      <c r="AN6463"/>
      <c r="AO6463"/>
      <c r="AP6463"/>
      <c r="AQ6463"/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/>
      <c r="BE6463"/>
      <c r="BF6463"/>
      <c r="BG6463"/>
      <c r="BH6463"/>
      <c r="BI6463"/>
      <c r="BJ6463"/>
      <c r="BK6463"/>
      <c r="BL6463"/>
      <c r="BM6463"/>
    </row>
    <row r="6464" spans="1:65" x14ac:dyDescent="0.25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  <c r="AL6464"/>
      <c r="AM6464"/>
      <c r="AN6464"/>
      <c r="AO6464"/>
      <c r="AP6464"/>
      <c r="AQ6464"/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/>
      <c r="BE6464"/>
      <c r="BF6464"/>
      <c r="BG6464"/>
      <c r="BH6464"/>
      <c r="BI6464"/>
      <c r="BJ6464"/>
      <c r="BK6464"/>
      <c r="BL6464"/>
      <c r="BM6464"/>
    </row>
    <row r="6465" spans="1:65" x14ac:dyDescent="0.25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/>
      <c r="BE6465"/>
      <c r="BF6465"/>
      <c r="BG6465"/>
      <c r="BH6465"/>
      <c r="BI6465"/>
      <c r="BJ6465"/>
      <c r="BK6465"/>
      <c r="BL6465"/>
      <c r="BM6465"/>
    </row>
    <row r="6466" spans="1:65" x14ac:dyDescent="0.25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/>
      <c r="BE6466"/>
      <c r="BF6466"/>
      <c r="BG6466"/>
      <c r="BH6466"/>
      <c r="BI6466"/>
      <c r="BJ6466"/>
      <c r="BK6466"/>
      <c r="BL6466"/>
      <c r="BM6466"/>
    </row>
    <row r="6467" spans="1:65" x14ac:dyDescent="0.25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/>
      <c r="BE6467"/>
      <c r="BF6467"/>
      <c r="BG6467"/>
      <c r="BH6467"/>
      <c r="BI6467"/>
      <c r="BJ6467"/>
      <c r="BK6467"/>
      <c r="BL6467"/>
      <c r="BM6467"/>
    </row>
    <row r="6468" spans="1:65" x14ac:dyDescent="0.25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/>
      <c r="BE6468"/>
      <c r="BF6468"/>
      <c r="BG6468"/>
      <c r="BH6468"/>
      <c r="BI6468"/>
      <c r="BJ6468"/>
      <c r="BK6468"/>
      <c r="BL6468"/>
      <c r="BM6468"/>
    </row>
    <row r="6469" spans="1:65" x14ac:dyDescent="0.25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  <c r="AL6469"/>
      <c r="AM6469"/>
      <c r="AN6469"/>
      <c r="AO6469"/>
      <c r="AP6469"/>
      <c r="AQ6469"/>
      <c r="AR6469"/>
      <c r="AS6469"/>
      <c r="AT6469"/>
      <c r="AU6469"/>
      <c r="AV6469"/>
      <c r="AW6469"/>
      <c r="AX6469"/>
      <c r="AY6469"/>
      <c r="AZ6469"/>
      <c r="BA6469"/>
      <c r="BB6469"/>
      <c r="BC6469"/>
      <c r="BD6469"/>
      <c r="BE6469"/>
      <c r="BF6469"/>
      <c r="BG6469"/>
      <c r="BH6469"/>
      <c r="BI6469"/>
      <c r="BJ6469"/>
      <c r="BK6469"/>
      <c r="BL6469"/>
      <c r="BM6469"/>
    </row>
    <row r="6470" spans="1:65" x14ac:dyDescent="0.25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/>
      <c r="BE6470"/>
      <c r="BF6470"/>
      <c r="BG6470"/>
      <c r="BH6470"/>
      <c r="BI6470"/>
      <c r="BJ6470"/>
      <c r="BK6470"/>
      <c r="BL6470"/>
      <c r="BM6470"/>
    </row>
    <row r="6471" spans="1:65" x14ac:dyDescent="0.25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  <c r="AL6471"/>
      <c r="AM6471"/>
      <c r="AN6471"/>
      <c r="AO6471"/>
      <c r="AP6471"/>
      <c r="AQ6471"/>
      <c r="AR6471"/>
      <c r="AS6471"/>
      <c r="AT6471"/>
      <c r="AU6471"/>
      <c r="AV6471"/>
      <c r="AW6471"/>
      <c r="AX6471"/>
      <c r="AY6471"/>
      <c r="AZ6471"/>
      <c r="BA6471"/>
      <c r="BB6471"/>
      <c r="BC6471"/>
      <c r="BD6471"/>
      <c r="BE6471"/>
      <c r="BF6471"/>
      <c r="BG6471"/>
      <c r="BH6471"/>
      <c r="BI6471"/>
      <c r="BJ6471"/>
      <c r="BK6471"/>
      <c r="BL6471"/>
      <c r="BM6471"/>
    </row>
    <row r="6472" spans="1:65" x14ac:dyDescent="0.25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  <c r="AL6472"/>
      <c r="AM6472"/>
      <c r="AN6472"/>
      <c r="AO6472"/>
      <c r="AP6472"/>
      <c r="AQ6472"/>
      <c r="AR6472"/>
      <c r="AS6472"/>
      <c r="AT6472"/>
      <c r="AU6472"/>
      <c r="AV6472"/>
      <c r="AW6472"/>
      <c r="AX6472"/>
      <c r="AY6472"/>
      <c r="AZ6472"/>
      <c r="BA6472"/>
      <c r="BB6472"/>
      <c r="BC6472"/>
      <c r="BD6472"/>
      <c r="BE6472"/>
      <c r="BF6472"/>
      <c r="BG6472"/>
      <c r="BH6472"/>
      <c r="BI6472"/>
      <c r="BJ6472"/>
      <c r="BK6472"/>
      <c r="BL6472"/>
      <c r="BM6472"/>
    </row>
    <row r="6473" spans="1:65" x14ac:dyDescent="0.25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  <c r="AL6473"/>
      <c r="AM6473"/>
      <c r="AN6473"/>
      <c r="AO6473"/>
      <c r="AP6473"/>
      <c r="AQ6473"/>
      <c r="AR6473"/>
      <c r="AS6473"/>
      <c r="AT6473"/>
      <c r="AU6473"/>
      <c r="AV6473"/>
      <c r="AW6473"/>
      <c r="AX6473"/>
      <c r="AY6473"/>
      <c r="AZ6473"/>
      <c r="BA6473"/>
      <c r="BB6473"/>
      <c r="BC6473"/>
      <c r="BD6473"/>
      <c r="BE6473"/>
      <c r="BF6473"/>
      <c r="BG6473"/>
      <c r="BH6473"/>
      <c r="BI6473"/>
      <c r="BJ6473"/>
      <c r="BK6473"/>
      <c r="BL6473"/>
      <c r="BM6473"/>
    </row>
    <row r="6474" spans="1:65" x14ac:dyDescent="0.25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/>
      <c r="BE6474"/>
      <c r="BF6474"/>
      <c r="BG6474"/>
      <c r="BH6474"/>
      <c r="BI6474"/>
      <c r="BJ6474"/>
      <c r="BK6474"/>
      <c r="BL6474"/>
      <c r="BM6474"/>
    </row>
    <row r="6475" spans="1:65" x14ac:dyDescent="0.25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  <c r="AM6475"/>
      <c r="AN6475"/>
      <c r="AO6475"/>
      <c r="AP6475"/>
      <c r="AQ6475"/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/>
      <c r="BE6475"/>
      <c r="BF6475"/>
      <c r="BG6475"/>
      <c r="BH6475"/>
      <c r="BI6475"/>
      <c r="BJ6475"/>
      <c r="BK6475"/>
      <c r="BL6475"/>
      <c r="BM6475"/>
    </row>
    <row r="6476" spans="1:65" x14ac:dyDescent="0.25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  <c r="AL6476"/>
      <c r="AM6476"/>
      <c r="AN6476"/>
      <c r="AO6476"/>
      <c r="AP6476"/>
      <c r="AQ6476"/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/>
      <c r="BE6476"/>
      <c r="BF6476"/>
      <c r="BG6476"/>
      <c r="BH6476"/>
      <c r="BI6476"/>
      <c r="BJ6476"/>
      <c r="BK6476"/>
      <c r="BL6476"/>
      <c r="BM6476"/>
    </row>
    <row r="6477" spans="1:65" x14ac:dyDescent="0.25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  <c r="AL6477"/>
      <c r="AM6477"/>
      <c r="AN6477"/>
      <c r="AO6477"/>
      <c r="AP6477"/>
      <c r="AQ6477"/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/>
      <c r="BE6477"/>
      <c r="BF6477"/>
      <c r="BG6477"/>
      <c r="BH6477"/>
      <c r="BI6477"/>
      <c r="BJ6477"/>
      <c r="BK6477"/>
      <c r="BL6477"/>
      <c r="BM6477"/>
    </row>
    <row r="6478" spans="1:65" x14ac:dyDescent="0.25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  <c r="AL6478"/>
      <c r="AM6478"/>
      <c r="AN6478"/>
      <c r="AO6478"/>
      <c r="AP6478"/>
      <c r="AQ6478"/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/>
      <c r="BE6478"/>
      <c r="BF6478"/>
      <c r="BG6478"/>
      <c r="BH6478"/>
      <c r="BI6478"/>
      <c r="BJ6478"/>
      <c r="BK6478"/>
      <c r="BL6478"/>
      <c r="BM6478"/>
    </row>
    <row r="6479" spans="1:65" x14ac:dyDescent="0.25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  <c r="AL6479"/>
      <c r="AM6479"/>
      <c r="AN6479"/>
      <c r="AO6479"/>
      <c r="AP6479"/>
      <c r="AQ6479"/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/>
      <c r="BE6479"/>
      <c r="BF6479"/>
      <c r="BG6479"/>
      <c r="BH6479"/>
      <c r="BI6479"/>
      <c r="BJ6479"/>
      <c r="BK6479"/>
      <c r="BL6479"/>
      <c r="BM6479"/>
    </row>
    <row r="6480" spans="1:65" x14ac:dyDescent="0.25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  <c r="AP6480"/>
      <c r="AQ6480"/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/>
      <c r="BE6480"/>
      <c r="BF6480"/>
      <c r="BG6480"/>
      <c r="BH6480"/>
      <c r="BI6480"/>
      <c r="BJ6480"/>
      <c r="BK6480"/>
      <c r="BL6480"/>
      <c r="BM6480"/>
    </row>
    <row r="6481" spans="1:65" x14ac:dyDescent="0.25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  <c r="AL6481"/>
      <c r="AM6481"/>
      <c r="AN6481"/>
      <c r="AO6481"/>
      <c r="AP6481"/>
      <c r="AQ6481"/>
      <c r="AR6481"/>
      <c r="AS6481"/>
      <c r="AT6481"/>
      <c r="AU6481"/>
      <c r="AV6481"/>
      <c r="AW6481"/>
      <c r="AX6481"/>
      <c r="AY6481"/>
      <c r="AZ6481"/>
      <c r="BA6481"/>
      <c r="BB6481"/>
      <c r="BC6481"/>
      <c r="BD6481"/>
      <c r="BE6481"/>
      <c r="BF6481"/>
      <c r="BG6481"/>
      <c r="BH6481"/>
      <c r="BI6481"/>
      <c r="BJ6481"/>
      <c r="BK6481"/>
      <c r="BL6481"/>
      <c r="BM6481"/>
    </row>
    <row r="6482" spans="1:65" x14ac:dyDescent="0.25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  <c r="AL6482"/>
      <c r="AM6482"/>
      <c r="AN6482"/>
      <c r="AO6482"/>
      <c r="AP6482"/>
      <c r="AQ6482"/>
      <c r="AR6482"/>
      <c r="AS6482"/>
      <c r="AT6482"/>
      <c r="AU6482"/>
      <c r="AV6482"/>
      <c r="AW6482"/>
      <c r="AX6482"/>
      <c r="AY6482"/>
      <c r="AZ6482"/>
      <c r="BA6482"/>
      <c r="BB6482"/>
      <c r="BC6482"/>
      <c r="BD6482"/>
      <c r="BE6482"/>
      <c r="BF6482"/>
      <c r="BG6482"/>
      <c r="BH6482"/>
      <c r="BI6482"/>
      <c r="BJ6482"/>
      <c r="BK6482"/>
      <c r="BL6482"/>
      <c r="BM6482"/>
    </row>
    <row r="6483" spans="1:65" x14ac:dyDescent="0.25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  <c r="AP6483"/>
      <c r="AQ6483"/>
      <c r="AR6483"/>
      <c r="AS6483"/>
      <c r="AT6483"/>
      <c r="AU6483"/>
      <c r="AV6483"/>
      <c r="AW6483"/>
      <c r="AX6483"/>
      <c r="AY6483"/>
      <c r="AZ6483"/>
      <c r="BA6483"/>
      <c r="BB6483"/>
      <c r="BC6483"/>
      <c r="BD6483"/>
      <c r="BE6483"/>
      <c r="BF6483"/>
      <c r="BG6483"/>
      <c r="BH6483"/>
      <c r="BI6483"/>
      <c r="BJ6483"/>
      <c r="BK6483"/>
      <c r="BL6483"/>
      <c r="BM6483"/>
    </row>
    <row r="6484" spans="1:65" x14ac:dyDescent="0.25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  <c r="AP6484"/>
      <c r="AQ6484"/>
      <c r="AR6484"/>
      <c r="AS6484"/>
      <c r="AT6484"/>
      <c r="AU6484"/>
      <c r="AV6484"/>
      <c r="AW6484"/>
      <c r="AX6484"/>
      <c r="AY6484"/>
      <c r="AZ6484"/>
      <c r="BA6484"/>
      <c r="BB6484"/>
      <c r="BC6484"/>
      <c r="BD6484"/>
      <c r="BE6484"/>
      <c r="BF6484"/>
      <c r="BG6484"/>
      <c r="BH6484"/>
      <c r="BI6484"/>
      <c r="BJ6484"/>
      <c r="BK6484"/>
      <c r="BL6484"/>
      <c r="BM6484"/>
    </row>
    <row r="6485" spans="1:65" x14ac:dyDescent="0.25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  <c r="AP6485"/>
      <c r="AQ6485"/>
      <c r="AR6485"/>
      <c r="AS6485"/>
      <c r="AT6485"/>
      <c r="AU6485"/>
      <c r="AV6485"/>
      <c r="AW6485"/>
      <c r="AX6485"/>
      <c r="AY6485"/>
      <c r="AZ6485"/>
      <c r="BA6485"/>
      <c r="BB6485"/>
      <c r="BC6485"/>
      <c r="BD6485"/>
      <c r="BE6485"/>
      <c r="BF6485"/>
      <c r="BG6485"/>
      <c r="BH6485"/>
      <c r="BI6485"/>
      <c r="BJ6485"/>
      <c r="BK6485"/>
      <c r="BL6485"/>
      <c r="BM6485"/>
    </row>
    <row r="6486" spans="1:65" x14ac:dyDescent="0.25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  <c r="AL6486"/>
      <c r="AM6486"/>
      <c r="AN6486"/>
      <c r="AO6486"/>
      <c r="AP6486"/>
      <c r="AQ6486"/>
      <c r="AR6486"/>
      <c r="AS6486"/>
      <c r="AT6486"/>
      <c r="AU6486"/>
      <c r="AV6486"/>
      <c r="AW6486"/>
      <c r="AX6486"/>
      <c r="AY6486"/>
      <c r="AZ6486"/>
      <c r="BA6486"/>
      <c r="BB6486"/>
      <c r="BC6486"/>
      <c r="BD6486"/>
      <c r="BE6486"/>
      <c r="BF6486"/>
      <c r="BG6486"/>
      <c r="BH6486"/>
      <c r="BI6486"/>
      <c r="BJ6486"/>
      <c r="BK6486"/>
      <c r="BL6486"/>
      <c r="BM6486"/>
    </row>
    <row r="6487" spans="1:65" x14ac:dyDescent="0.25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  <c r="AP6487"/>
      <c r="AQ6487"/>
      <c r="AR6487"/>
      <c r="AS6487"/>
      <c r="AT6487"/>
      <c r="AU6487"/>
      <c r="AV6487"/>
      <c r="AW6487"/>
      <c r="AX6487"/>
      <c r="AY6487"/>
      <c r="AZ6487"/>
      <c r="BA6487"/>
      <c r="BB6487"/>
      <c r="BC6487"/>
      <c r="BD6487"/>
      <c r="BE6487"/>
      <c r="BF6487"/>
      <c r="BG6487"/>
      <c r="BH6487"/>
      <c r="BI6487"/>
      <c r="BJ6487"/>
      <c r="BK6487"/>
      <c r="BL6487"/>
      <c r="BM6487"/>
    </row>
    <row r="6488" spans="1:65" x14ac:dyDescent="0.25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  <c r="AP6488"/>
      <c r="AQ6488"/>
      <c r="AR6488"/>
      <c r="AS6488"/>
      <c r="AT6488"/>
      <c r="AU6488"/>
      <c r="AV6488"/>
      <c r="AW6488"/>
      <c r="AX6488"/>
      <c r="AY6488"/>
      <c r="AZ6488"/>
      <c r="BA6488"/>
      <c r="BB6488"/>
      <c r="BC6488"/>
      <c r="BD6488"/>
      <c r="BE6488"/>
      <c r="BF6488"/>
      <c r="BG6488"/>
      <c r="BH6488"/>
      <c r="BI6488"/>
      <c r="BJ6488"/>
      <c r="BK6488"/>
      <c r="BL6488"/>
      <c r="BM6488"/>
    </row>
    <row r="6489" spans="1:65" x14ac:dyDescent="0.25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  <c r="AR6489"/>
      <c r="AS6489"/>
      <c r="AT6489"/>
      <c r="AU6489"/>
      <c r="AV6489"/>
      <c r="AW6489"/>
      <c r="AX6489"/>
      <c r="AY6489"/>
      <c r="AZ6489"/>
      <c r="BA6489"/>
      <c r="BB6489"/>
      <c r="BC6489"/>
      <c r="BD6489"/>
      <c r="BE6489"/>
      <c r="BF6489"/>
      <c r="BG6489"/>
      <c r="BH6489"/>
      <c r="BI6489"/>
      <c r="BJ6489"/>
      <c r="BK6489"/>
      <c r="BL6489"/>
      <c r="BM6489"/>
    </row>
    <row r="6490" spans="1:65" x14ac:dyDescent="0.25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  <c r="AR6490"/>
      <c r="AS6490"/>
      <c r="AT6490"/>
      <c r="AU6490"/>
      <c r="AV6490"/>
      <c r="AW6490"/>
      <c r="AX6490"/>
      <c r="AY6490"/>
      <c r="AZ6490"/>
      <c r="BA6490"/>
      <c r="BB6490"/>
      <c r="BC6490"/>
      <c r="BD6490"/>
      <c r="BE6490"/>
      <c r="BF6490"/>
      <c r="BG6490"/>
      <c r="BH6490"/>
      <c r="BI6490"/>
      <c r="BJ6490"/>
      <c r="BK6490"/>
      <c r="BL6490"/>
      <c r="BM6490"/>
    </row>
    <row r="6491" spans="1:65" x14ac:dyDescent="0.25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  <c r="AL6491"/>
      <c r="AM6491"/>
      <c r="AN6491"/>
      <c r="AO6491"/>
      <c r="AP6491"/>
      <c r="AQ6491"/>
      <c r="AR6491"/>
      <c r="AS6491"/>
      <c r="AT6491"/>
      <c r="AU6491"/>
      <c r="AV6491"/>
      <c r="AW6491"/>
      <c r="AX6491"/>
      <c r="AY6491"/>
      <c r="AZ6491"/>
      <c r="BA6491"/>
      <c r="BB6491"/>
      <c r="BC6491"/>
      <c r="BD6491"/>
      <c r="BE6491"/>
      <c r="BF6491"/>
      <c r="BG6491"/>
      <c r="BH6491"/>
      <c r="BI6491"/>
      <c r="BJ6491"/>
      <c r="BK6491"/>
      <c r="BL6491"/>
      <c r="BM6491"/>
    </row>
    <row r="6492" spans="1:65" x14ac:dyDescent="0.25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  <c r="AP6492"/>
      <c r="AQ6492"/>
      <c r="AR6492"/>
      <c r="AS6492"/>
      <c r="AT6492"/>
      <c r="AU6492"/>
      <c r="AV6492"/>
      <c r="AW6492"/>
      <c r="AX6492"/>
      <c r="AY6492"/>
      <c r="AZ6492"/>
      <c r="BA6492"/>
      <c r="BB6492"/>
      <c r="BC6492"/>
      <c r="BD6492"/>
      <c r="BE6492"/>
      <c r="BF6492"/>
      <c r="BG6492"/>
      <c r="BH6492"/>
      <c r="BI6492"/>
      <c r="BJ6492"/>
      <c r="BK6492"/>
      <c r="BL6492"/>
      <c r="BM6492"/>
    </row>
    <row r="6493" spans="1:65" x14ac:dyDescent="0.25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  <c r="AR6493"/>
      <c r="AS6493"/>
      <c r="AT6493"/>
      <c r="AU6493"/>
      <c r="AV6493"/>
      <c r="AW6493"/>
      <c r="AX6493"/>
      <c r="AY6493"/>
      <c r="AZ6493"/>
      <c r="BA6493"/>
      <c r="BB6493"/>
      <c r="BC6493"/>
      <c r="BD6493"/>
      <c r="BE6493"/>
      <c r="BF6493"/>
      <c r="BG6493"/>
      <c r="BH6493"/>
      <c r="BI6493"/>
      <c r="BJ6493"/>
      <c r="BK6493"/>
      <c r="BL6493"/>
      <c r="BM6493"/>
    </row>
    <row r="6494" spans="1:65" x14ac:dyDescent="0.25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  <c r="AR6494"/>
      <c r="AS6494"/>
      <c r="AT6494"/>
      <c r="AU6494"/>
      <c r="AV6494"/>
      <c r="AW6494"/>
      <c r="AX6494"/>
      <c r="AY6494"/>
      <c r="AZ6494"/>
      <c r="BA6494"/>
      <c r="BB6494"/>
      <c r="BC6494"/>
      <c r="BD6494"/>
      <c r="BE6494"/>
      <c r="BF6494"/>
      <c r="BG6494"/>
      <c r="BH6494"/>
      <c r="BI6494"/>
      <c r="BJ6494"/>
      <c r="BK6494"/>
      <c r="BL6494"/>
      <c r="BM6494"/>
    </row>
    <row r="6495" spans="1:65" x14ac:dyDescent="0.25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  <c r="AR6495"/>
      <c r="AS6495"/>
      <c r="AT6495"/>
      <c r="AU6495"/>
      <c r="AV6495"/>
      <c r="AW6495"/>
      <c r="AX6495"/>
      <c r="AY6495"/>
      <c r="AZ6495"/>
      <c r="BA6495"/>
      <c r="BB6495"/>
      <c r="BC6495"/>
      <c r="BD6495"/>
      <c r="BE6495"/>
      <c r="BF6495"/>
      <c r="BG6495"/>
      <c r="BH6495"/>
      <c r="BI6495"/>
      <c r="BJ6495"/>
      <c r="BK6495"/>
      <c r="BL6495"/>
      <c r="BM6495"/>
    </row>
    <row r="6496" spans="1:65" x14ac:dyDescent="0.25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  <c r="AR6496"/>
      <c r="AS6496"/>
      <c r="AT6496"/>
      <c r="AU6496"/>
      <c r="AV6496"/>
      <c r="AW6496"/>
      <c r="AX6496"/>
      <c r="AY6496"/>
      <c r="AZ6496"/>
      <c r="BA6496"/>
      <c r="BB6496"/>
      <c r="BC6496"/>
      <c r="BD6496"/>
      <c r="BE6496"/>
      <c r="BF6496"/>
      <c r="BG6496"/>
      <c r="BH6496"/>
      <c r="BI6496"/>
      <c r="BJ6496"/>
      <c r="BK6496"/>
      <c r="BL6496"/>
      <c r="BM6496"/>
    </row>
    <row r="6497" spans="1:65" x14ac:dyDescent="0.25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  <c r="AP6497"/>
      <c r="AQ6497"/>
      <c r="AR6497"/>
      <c r="AS6497"/>
      <c r="AT6497"/>
      <c r="AU6497"/>
      <c r="AV6497"/>
      <c r="AW6497"/>
      <c r="AX6497"/>
      <c r="AY6497"/>
      <c r="AZ6497"/>
      <c r="BA6497"/>
      <c r="BB6497"/>
      <c r="BC6497"/>
      <c r="BD6497"/>
      <c r="BE6497"/>
      <c r="BF6497"/>
      <c r="BG6497"/>
      <c r="BH6497"/>
      <c r="BI6497"/>
      <c r="BJ6497"/>
      <c r="BK6497"/>
      <c r="BL6497"/>
      <c r="BM6497"/>
    </row>
    <row r="6498" spans="1:65" x14ac:dyDescent="0.25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  <c r="AL6498"/>
      <c r="AM6498"/>
      <c r="AN6498"/>
      <c r="AO6498"/>
      <c r="AP6498"/>
      <c r="AQ6498"/>
      <c r="AR6498"/>
      <c r="AS6498"/>
      <c r="AT6498"/>
      <c r="AU6498"/>
      <c r="AV6498"/>
      <c r="AW6498"/>
      <c r="AX6498"/>
      <c r="AY6498"/>
      <c r="AZ6498"/>
      <c r="BA6498"/>
      <c r="BB6498"/>
      <c r="BC6498"/>
      <c r="BD6498"/>
      <c r="BE6498"/>
      <c r="BF6498"/>
      <c r="BG6498"/>
      <c r="BH6498"/>
      <c r="BI6498"/>
      <c r="BJ6498"/>
      <c r="BK6498"/>
      <c r="BL6498"/>
      <c r="BM6498"/>
    </row>
    <row r="6499" spans="1:65" x14ac:dyDescent="0.25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  <c r="AL6499"/>
      <c r="AM6499"/>
      <c r="AN6499"/>
      <c r="AO6499"/>
      <c r="AP6499"/>
      <c r="AQ6499"/>
      <c r="AR6499"/>
      <c r="AS6499"/>
      <c r="AT6499"/>
      <c r="AU6499"/>
      <c r="AV6499"/>
      <c r="AW6499"/>
      <c r="AX6499"/>
      <c r="AY6499"/>
      <c r="AZ6499"/>
      <c r="BA6499"/>
      <c r="BB6499"/>
      <c r="BC6499"/>
      <c r="BD6499"/>
      <c r="BE6499"/>
      <c r="BF6499"/>
      <c r="BG6499"/>
      <c r="BH6499"/>
      <c r="BI6499"/>
      <c r="BJ6499"/>
      <c r="BK6499"/>
      <c r="BL6499"/>
      <c r="BM6499"/>
    </row>
    <row r="6500" spans="1:65" x14ac:dyDescent="0.25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  <c r="AP6500"/>
      <c r="AQ6500"/>
      <c r="AR6500"/>
      <c r="AS6500"/>
      <c r="AT6500"/>
      <c r="AU6500"/>
      <c r="AV6500"/>
      <c r="AW6500"/>
      <c r="AX6500"/>
      <c r="AY6500"/>
      <c r="AZ6500"/>
      <c r="BA6500"/>
      <c r="BB6500"/>
      <c r="BC6500"/>
      <c r="BD6500"/>
      <c r="BE6500"/>
      <c r="BF6500"/>
      <c r="BG6500"/>
      <c r="BH6500"/>
      <c r="BI6500"/>
      <c r="BJ6500"/>
      <c r="BK6500"/>
      <c r="BL6500"/>
      <c r="BM6500"/>
    </row>
    <row r="6501" spans="1:65" x14ac:dyDescent="0.25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  <c r="AP6501"/>
      <c r="AQ6501"/>
      <c r="AR6501"/>
      <c r="AS6501"/>
      <c r="AT6501"/>
      <c r="AU6501"/>
      <c r="AV6501"/>
      <c r="AW6501"/>
      <c r="AX6501"/>
      <c r="AY6501"/>
      <c r="AZ6501"/>
      <c r="BA6501"/>
      <c r="BB6501"/>
      <c r="BC6501"/>
      <c r="BD6501"/>
      <c r="BE6501"/>
      <c r="BF6501"/>
      <c r="BG6501"/>
      <c r="BH6501"/>
      <c r="BI6501"/>
      <c r="BJ6501"/>
      <c r="BK6501"/>
      <c r="BL6501"/>
      <c r="BM6501"/>
    </row>
    <row r="6502" spans="1:65" x14ac:dyDescent="0.25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  <c r="AL6502"/>
      <c r="AM6502"/>
      <c r="AN6502"/>
      <c r="AO6502"/>
      <c r="AP6502"/>
      <c r="AQ6502"/>
      <c r="AR6502"/>
      <c r="AS6502"/>
      <c r="AT6502"/>
      <c r="AU6502"/>
      <c r="AV6502"/>
      <c r="AW6502"/>
      <c r="AX6502"/>
      <c r="AY6502"/>
      <c r="AZ6502"/>
      <c r="BA6502"/>
      <c r="BB6502"/>
      <c r="BC6502"/>
      <c r="BD6502"/>
      <c r="BE6502"/>
      <c r="BF6502"/>
      <c r="BG6502"/>
      <c r="BH6502"/>
      <c r="BI6502"/>
      <c r="BJ6502"/>
      <c r="BK6502"/>
      <c r="BL6502"/>
      <c r="BM6502"/>
    </row>
    <row r="6503" spans="1:65" x14ac:dyDescent="0.25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  <c r="AP6503"/>
      <c r="AQ6503"/>
      <c r="AR6503"/>
      <c r="AS6503"/>
      <c r="AT6503"/>
      <c r="AU6503"/>
      <c r="AV6503"/>
      <c r="AW6503"/>
      <c r="AX6503"/>
      <c r="AY6503"/>
      <c r="AZ6503"/>
      <c r="BA6503"/>
      <c r="BB6503"/>
      <c r="BC6503"/>
      <c r="BD6503"/>
      <c r="BE6503"/>
      <c r="BF6503"/>
      <c r="BG6503"/>
      <c r="BH6503"/>
      <c r="BI6503"/>
      <c r="BJ6503"/>
      <c r="BK6503"/>
      <c r="BL6503"/>
      <c r="BM6503"/>
    </row>
    <row r="6504" spans="1:65" x14ac:dyDescent="0.25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  <c r="AL6504"/>
      <c r="AM6504"/>
      <c r="AN6504"/>
      <c r="AO6504"/>
      <c r="AP6504"/>
      <c r="AQ6504"/>
      <c r="AR6504"/>
      <c r="AS6504"/>
      <c r="AT6504"/>
      <c r="AU6504"/>
      <c r="AV6504"/>
      <c r="AW6504"/>
      <c r="AX6504"/>
      <c r="AY6504"/>
      <c r="AZ6504"/>
      <c r="BA6504"/>
      <c r="BB6504"/>
      <c r="BC6504"/>
      <c r="BD6504"/>
      <c r="BE6504"/>
      <c r="BF6504"/>
      <c r="BG6504"/>
      <c r="BH6504"/>
      <c r="BI6504"/>
      <c r="BJ6504"/>
      <c r="BK6504"/>
      <c r="BL6504"/>
      <c r="BM6504"/>
    </row>
    <row r="6505" spans="1:65" x14ac:dyDescent="0.25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  <c r="AP6505"/>
      <c r="AQ6505"/>
      <c r="AR6505"/>
      <c r="AS6505"/>
      <c r="AT6505"/>
      <c r="AU6505"/>
      <c r="AV6505"/>
      <c r="AW6505"/>
      <c r="AX6505"/>
      <c r="AY6505"/>
      <c r="AZ6505"/>
      <c r="BA6505"/>
      <c r="BB6505"/>
      <c r="BC6505"/>
      <c r="BD6505"/>
      <c r="BE6505"/>
      <c r="BF6505"/>
      <c r="BG6505"/>
      <c r="BH6505"/>
      <c r="BI6505"/>
      <c r="BJ6505"/>
      <c r="BK6505"/>
      <c r="BL6505"/>
      <c r="BM6505"/>
    </row>
    <row r="6506" spans="1:65" x14ac:dyDescent="0.25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  <c r="AL6506"/>
      <c r="AM6506"/>
      <c r="AN6506"/>
      <c r="AO6506"/>
      <c r="AP6506"/>
      <c r="AQ6506"/>
      <c r="AR6506"/>
      <c r="AS6506"/>
      <c r="AT6506"/>
      <c r="AU6506"/>
      <c r="AV6506"/>
      <c r="AW6506"/>
      <c r="AX6506"/>
      <c r="AY6506"/>
      <c r="AZ6506"/>
      <c r="BA6506"/>
      <c r="BB6506"/>
      <c r="BC6506"/>
      <c r="BD6506"/>
      <c r="BE6506"/>
      <c r="BF6506"/>
      <c r="BG6506"/>
      <c r="BH6506"/>
      <c r="BI6506"/>
      <c r="BJ6506"/>
      <c r="BK6506"/>
      <c r="BL6506"/>
      <c r="BM6506"/>
    </row>
    <row r="6507" spans="1:65" x14ac:dyDescent="0.25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  <c r="AP6507"/>
      <c r="AQ6507"/>
      <c r="AR6507"/>
      <c r="AS6507"/>
      <c r="AT6507"/>
      <c r="AU6507"/>
      <c r="AV6507"/>
      <c r="AW6507"/>
      <c r="AX6507"/>
      <c r="AY6507"/>
      <c r="AZ6507"/>
      <c r="BA6507"/>
      <c r="BB6507"/>
      <c r="BC6507"/>
      <c r="BD6507"/>
      <c r="BE6507"/>
      <c r="BF6507"/>
      <c r="BG6507"/>
      <c r="BH6507"/>
      <c r="BI6507"/>
      <c r="BJ6507"/>
      <c r="BK6507"/>
      <c r="BL6507"/>
      <c r="BM6507"/>
    </row>
    <row r="6508" spans="1:65" x14ac:dyDescent="0.25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  <c r="AL6508"/>
      <c r="AM6508"/>
      <c r="AN6508"/>
      <c r="AO6508"/>
      <c r="AP6508"/>
      <c r="AQ6508"/>
      <c r="AR6508"/>
      <c r="AS6508"/>
      <c r="AT6508"/>
      <c r="AU6508"/>
      <c r="AV6508"/>
      <c r="AW6508"/>
      <c r="AX6508"/>
      <c r="AY6508"/>
      <c r="AZ6508"/>
      <c r="BA6508"/>
      <c r="BB6508"/>
      <c r="BC6508"/>
      <c r="BD6508"/>
      <c r="BE6508"/>
      <c r="BF6508"/>
      <c r="BG6508"/>
      <c r="BH6508"/>
      <c r="BI6508"/>
      <c r="BJ6508"/>
      <c r="BK6508"/>
      <c r="BL6508"/>
      <c r="BM6508"/>
    </row>
    <row r="6509" spans="1:65" x14ac:dyDescent="0.25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  <c r="AL6509"/>
      <c r="AM6509"/>
      <c r="AN6509"/>
      <c r="AO6509"/>
      <c r="AP6509"/>
      <c r="AQ6509"/>
      <c r="AR6509"/>
      <c r="AS6509"/>
      <c r="AT6509"/>
      <c r="AU6509"/>
      <c r="AV6509"/>
      <c r="AW6509"/>
      <c r="AX6509"/>
      <c r="AY6509"/>
      <c r="AZ6509"/>
      <c r="BA6509"/>
      <c r="BB6509"/>
      <c r="BC6509"/>
      <c r="BD6509"/>
      <c r="BE6509"/>
      <c r="BF6509"/>
      <c r="BG6509"/>
      <c r="BH6509"/>
      <c r="BI6509"/>
      <c r="BJ6509"/>
      <c r="BK6509"/>
      <c r="BL6509"/>
      <c r="BM6509"/>
    </row>
    <row r="6510" spans="1:65" x14ac:dyDescent="0.25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  <c r="AL6510"/>
      <c r="AM6510"/>
      <c r="AN6510"/>
      <c r="AO6510"/>
      <c r="AP6510"/>
      <c r="AQ6510"/>
      <c r="AR6510"/>
      <c r="AS6510"/>
      <c r="AT6510"/>
      <c r="AU6510"/>
      <c r="AV6510"/>
      <c r="AW6510"/>
      <c r="AX6510"/>
      <c r="AY6510"/>
      <c r="AZ6510"/>
      <c r="BA6510"/>
      <c r="BB6510"/>
      <c r="BC6510"/>
      <c r="BD6510"/>
      <c r="BE6510"/>
      <c r="BF6510"/>
      <c r="BG6510"/>
      <c r="BH6510"/>
      <c r="BI6510"/>
      <c r="BJ6510"/>
      <c r="BK6510"/>
      <c r="BL6510"/>
      <c r="BM6510"/>
    </row>
    <row r="6511" spans="1:65" x14ac:dyDescent="0.25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  <c r="AP6511"/>
      <c r="AQ6511"/>
      <c r="AR6511"/>
      <c r="AS6511"/>
      <c r="AT6511"/>
      <c r="AU6511"/>
      <c r="AV6511"/>
      <c r="AW6511"/>
      <c r="AX6511"/>
      <c r="AY6511"/>
      <c r="AZ6511"/>
      <c r="BA6511"/>
      <c r="BB6511"/>
      <c r="BC6511"/>
      <c r="BD6511"/>
      <c r="BE6511"/>
      <c r="BF6511"/>
      <c r="BG6511"/>
      <c r="BH6511"/>
      <c r="BI6511"/>
      <c r="BJ6511"/>
      <c r="BK6511"/>
      <c r="BL6511"/>
      <c r="BM6511"/>
    </row>
    <row r="6512" spans="1:65" x14ac:dyDescent="0.25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  <c r="AP6512"/>
      <c r="AQ6512"/>
      <c r="AR6512"/>
      <c r="AS6512"/>
      <c r="AT6512"/>
      <c r="AU6512"/>
      <c r="AV6512"/>
      <c r="AW6512"/>
      <c r="AX6512"/>
      <c r="AY6512"/>
      <c r="AZ6512"/>
      <c r="BA6512"/>
      <c r="BB6512"/>
      <c r="BC6512"/>
      <c r="BD6512"/>
      <c r="BE6512"/>
      <c r="BF6512"/>
      <c r="BG6512"/>
      <c r="BH6512"/>
      <c r="BI6512"/>
      <c r="BJ6512"/>
      <c r="BK6512"/>
      <c r="BL6512"/>
      <c r="BM6512"/>
    </row>
    <row r="6513" spans="1:65" x14ac:dyDescent="0.25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  <c r="AP6513"/>
      <c r="AQ6513"/>
      <c r="AR6513"/>
      <c r="AS6513"/>
      <c r="AT6513"/>
      <c r="AU6513"/>
      <c r="AV6513"/>
      <c r="AW6513"/>
      <c r="AX6513"/>
      <c r="AY6513"/>
      <c r="AZ6513"/>
      <c r="BA6513"/>
      <c r="BB6513"/>
      <c r="BC6513"/>
      <c r="BD6513"/>
      <c r="BE6513"/>
      <c r="BF6513"/>
      <c r="BG6513"/>
      <c r="BH6513"/>
      <c r="BI6513"/>
      <c r="BJ6513"/>
      <c r="BK6513"/>
      <c r="BL6513"/>
      <c r="BM6513"/>
    </row>
    <row r="6514" spans="1:65" x14ac:dyDescent="0.25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  <c r="AP6514"/>
      <c r="AQ6514"/>
      <c r="AR6514"/>
      <c r="AS6514"/>
      <c r="AT6514"/>
      <c r="AU6514"/>
      <c r="AV6514"/>
      <c r="AW6514"/>
      <c r="AX6514"/>
      <c r="AY6514"/>
      <c r="AZ6514"/>
      <c r="BA6514"/>
      <c r="BB6514"/>
      <c r="BC6514"/>
      <c r="BD6514"/>
      <c r="BE6514"/>
      <c r="BF6514"/>
      <c r="BG6514"/>
      <c r="BH6514"/>
      <c r="BI6514"/>
      <c r="BJ6514"/>
      <c r="BK6514"/>
      <c r="BL6514"/>
      <c r="BM6514"/>
    </row>
    <row r="6515" spans="1:65" x14ac:dyDescent="0.25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  <c r="AR6515"/>
      <c r="AS6515"/>
      <c r="AT6515"/>
      <c r="AU6515"/>
      <c r="AV6515"/>
      <c r="AW6515"/>
      <c r="AX6515"/>
      <c r="AY6515"/>
      <c r="AZ6515"/>
      <c r="BA6515"/>
      <c r="BB6515"/>
      <c r="BC6515"/>
      <c r="BD6515"/>
      <c r="BE6515"/>
      <c r="BF6515"/>
      <c r="BG6515"/>
      <c r="BH6515"/>
      <c r="BI6515"/>
      <c r="BJ6515"/>
      <c r="BK6515"/>
      <c r="BL6515"/>
      <c r="BM6515"/>
    </row>
    <row r="6516" spans="1:65" x14ac:dyDescent="0.25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  <c r="AP6516"/>
      <c r="AQ6516"/>
      <c r="AR6516"/>
      <c r="AS6516"/>
      <c r="AT6516"/>
      <c r="AU6516"/>
      <c r="AV6516"/>
      <c r="AW6516"/>
      <c r="AX6516"/>
      <c r="AY6516"/>
      <c r="AZ6516"/>
      <c r="BA6516"/>
      <c r="BB6516"/>
      <c r="BC6516"/>
      <c r="BD6516"/>
      <c r="BE6516"/>
      <c r="BF6516"/>
      <c r="BG6516"/>
      <c r="BH6516"/>
      <c r="BI6516"/>
      <c r="BJ6516"/>
      <c r="BK6516"/>
      <c r="BL6516"/>
      <c r="BM6516"/>
    </row>
    <row r="6517" spans="1:65" x14ac:dyDescent="0.25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  <c r="AL6517"/>
      <c r="AM6517"/>
      <c r="AN6517"/>
      <c r="AO6517"/>
      <c r="AP6517"/>
      <c r="AQ6517"/>
      <c r="AR6517"/>
      <c r="AS6517"/>
      <c r="AT6517"/>
      <c r="AU6517"/>
      <c r="AV6517"/>
      <c r="AW6517"/>
      <c r="AX6517"/>
      <c r="AY6517"/>
      <c r="AZ6517"/>
      <c r="BA6517"/>
      <c r="BB6517"/>
      <c r="BC6517"/>
      <c r="BD6517"/>
      <c r="BE6517"/>
      <c r="BF6517"/>
      <c r="BG6517"/>
      <c r="BH6517"/>
      <c r="BI6517"/>
      <c r="BJ6517"/>
      <c r="BK6517"/>
      <c r="BL6517"/>
      <c r="BM6517"/>
    </row>
    <row r="6518" spans="1:65" x14ac:dyDescent="0.25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  <c r="AL6518"/>
      <c r="AM6518"/>
      <c r="AN6518"/>
      <c r="AO6518"/>
      <c r="AP6518"/>
      <c r="AQ6518"/>
      <c r="AR6518"/>
      <c r="AS6518"/>
      <c r="AT6518"/>
      <c r="AU6518"/>
      <c r="AV6518"/>
      <c r="AW6518"/>
      <c r="AX6518"/>
      <c r="AY6518"/>
      <c r="AZ6518"/>
      <c r="BA6518"/>
      <c r="BB6518"/>
      <c r="BC6518"/>
      <c r="BD6518"/>
      <c r="BE6518"/>
      <c r="BF6518"/>
      <c r="BG6518"/>
      <c r="BH6518"/>
      <c r="BI6518"/>
      <c r="BJ6518"/>
      <c r="BK6518"/>
      <c r="BL6518"/>
      <c r="BM6518"/>
    </row>
    <row r="6519" spans="1:65" x14ac:dyDescent="0.25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  <c r="AR6519"/>
      <c r="AS6519"/>
      <c r="AT6519"/>
      <c r="AU6519"/>
      <c r="AV6519"/>
      <c r="AW6519"/>
      <c r="AX6519"/>
      <c r="AY6519"/>
      <c r="AZ6519"/>
      <c r="BA6519"/>
      <c r="BB6519"/>
      <c r="BC6519"/>
      <c r="BD6519"/>
      <c r="BE6519"/>
      <c r="BF6519"/>
      <c r="BG6519"/>
      <c r="BH6519"/>
      <c r="BI6519"/>
      <c r="BJ6519"/>
      <c r="BK6519"/>
      <c r="BL6519"/>
      <c r="BM6519"/>
    </row>
    <row r="6520" spans="1:65" x14ac:dyDescent="0.25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  <c r="AR6520"/>
      <c r="AS6520"/>
      <c r="AT6520"/>
      <c r="AU6520"/>
      <c r="AV6520"/>
      <c r="AW6520"/>
      <c r="AX6520"/>
      <c r="AY6520"/>
      <c r="AZ6520"/>
      <c r="BA6520"/>
      <c r="BB6520"/>
      <c r="BC6520"/>
      <c r="BD6520"/>
      <c r="BE6520"/>
      <c r="BF6520"/>
      <c r="BG6520"/>
      <c r="BH6520"/>
      <c r="BI6520"/>
      <c r="BJ6520"/>
      <c r="BK6520"/>
      <c r="BL6520"/>
      <c r="BM6520"/>
    </row>
    <row r="6521" spans="1:65" x14ac:dyDescent="0.25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  <c r="AL6521"/>
      <c r="AM6521"/>
      <c r="AN6521"/>
      <c r="AO6521"/>
      <c r="AP6521"/>
      <c r="AQ6521"/>
      <c r="AR6521"/>
      <c r="AS6521"/>
      <c r="AT6521"/>
      <c r="AU6521"/>
      <c r="AV6521"/>
      <c r="AW6521"/>
      <c r="AX6521"/>
      <c r="AY6521"/>
      <c r="AZ6521"/>
      <c r="BA6521"/>
      <c r="BB6521"/>
      <c r="BC6521"/>
      <c r="BD6521"/>
      <c r="BE6521"/>
      <c r="BF6521"/>
      <c r="BG6521"/>
      <c r="BH6521"/>
      <c r="BI6521"/>
      <c r="BJ6521"/>
      <c r="BK6521"/>
      <c r="BL6521"/>
      <c r="BM6521"/>
    </row>
    <row r="6522" spans="1:65" x14ac:dyDescent="0.25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  <c r="AR6522"/>
      <c r="AS6522"/>
      <c r="AT6522"/>
      <c r="AU6522"/>
      <c r="AV6522"/>
      <c r="AW6522"/>
      <c r="AX6522"/>
      <c r="AY6522"/>
      <c r="AZ6522"/>
      <c r="BA6522"/>
      <c r="BB6522"/>
      <c r="BC6522"/>
      <c r="BD6522"/>
      <c r="BE6522"/>
      <c r="BF6522"/>
      <c r="BG6522"/>
      <c r="BH6522"/>
      <c r="BI6522"/>
      <c r="BJ6522"/>
      <c r="BK6522"/>
      <c r="BL6522"/>
      <c r="BM6522"/>
    </row>
    <row r="6523" spans="1:65" x14ac:dyDescent="0.25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  <c r="AR6523"/>
      <c r="AS6523"/>
      <c r="AT6523"/>
      <c r="AU6523"/>
      <c r="AV6523"/>
      <c r="AW6523"/>
      <c r="AX6523"/>
      <c r="AY6523"/>
      <c r="AZ6523"/>
      <c r="BA6523"/>
      <c r="BB6523"/>
      <c r="BC6523"/>
      <c r="BD6523"/>
      <c r="BE6523"/>
      <c r="BF6523"/>
      <c r="BG6523"/>
      <c r="BH6523"/>
      <c r="BI6523"/>
      <c r="BJ6523"/>
      <c r="BK6523"/>
      <c r="BL6523"/>
      <c r="BM6523"/>
    </row>
    <row r="6524" spans="1:65" x14ac:dyDescent="0.25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  <c r="AR6524"/>
      <c r="AS6524"/>
      <c r="AT6524"/>
      <c r="AU6524"/>
      <c r="AV6524"/>
      <c r="AW6524"/>
      <c r="AX6524"/>
      <c r="AY6524"/>
      <c r="AZ6524"/>
      <c r="BA6524"/>
      <c r="BB6524"/>
      <c r="BC6524"/>
      <c r="BD6524"/>
      <c r="BE6524"/>
      <c r="BF6524"/>
      <c r="BG6524"/>
      <c r="BH6524"/>
      <c r="BI6524"/>
      <c r="BJ6524"/>
      <c r="BK6524"/>
      <c r="BL6524"/>
      <c r="BM6524"/>
    </row>
    <row r="6525" spans="1:65" x14ac:dyDescent="0.25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/>
      <c r="AM6525"/>
      <c r="AN6525"/>
      <c r="AO6525"/>
      <c r="AP6525"/>
      <c r="AQ6525"/>
      <c r="AR6525"/>
      <c r="AS6525"/>
      <c r="AT6525"/>
      <c r="AU6525"/>
      <c r="AV6525"/>
      <c r="AW6525"/>
      <c r="AX6525"/>
      <c r="AY6525"/>
      <c r="AZ6525"/>
      <c r="BA6525"/>
      <c r="BB6525"/>
      <c r="BC6525"/>
      <c r="BD6525"/>
      <c r="BE6525"/>
      <c r="BF6525"/>
      <c r="BG6525"/>
      <c r="BH6525"/>
      <c r="BI6525"/>
      <c r="BJ6525"/>
      <c r="BK6525"/>
      <c r="BL6525"/>
      <c r="BM6525"/>
    </row>
    <row r="6526" spans="1:65" x14ac:dyDescent="0.25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  <c r="AL6526"/>
      <c r="AM6526"/>
      <c r="AN6526"/>
      <c r="AO6526"/>
      <c r="AP6526"/>
      <c r="AQ6526"/>
      <c r="AR6526"/>
      <c r="AS6526"/>
      <c r="AT6526"/>
      <c r="AU6526"/>
      <c r="AV6526"/>
      <c r="AW6526"/>
      <c r="AX6526"/>
      <c r="AY6526"/>
      <c r="AZ6526"/>
      <c r="BA6526"/>
      <c r="BB6526"/>
      <c r="BC6526"/>
      <c r="BD6526"/>
      <c r="BE6526"/>
      <c r="BF6526"/>
      <c r="BG6526"/>
      <c r="BH6526"/>
      <c r="BI6526"/>
      <c r="BJ6526"/>
      <c r="BK6526"/>
      <c r="BL6526"/>
      <c r="BM6526"/>
    </row>
    <row r="6527" spans="1:65" x14ac:dyDescent="0.25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  <c r="AR6527"/>
      <c r="AS6527"/>
      <c r="AT6527"/>
      <c r="AU6527"/>
      <c r="AV6527"/>
      <c r="AW6527"/>
      <c r="AX6527"/>
      <c r="AY6527"/>
      <c r="AZ6527"/>
      <c r="BA6527"/>
      <c r="BB6527"/>
      <c r="BC6527"/>
      <c r="BD6527"/>
      <c r="BE6527"/>
      <c r="BF6527"/>
      <c r="BG6527"/>
      <c r="BH6527"/>
      <c r="BI6527"/>
      <c r="BJ6527"/>
      <c r="BK6527"/>
      <c r="BL6527"/>
      <c r="BM6527"/>
    </row>
    <row r="6528" spans="1:65" x14ac:dyDescent="0.25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  <c r="AP6528"/>
      <c r="AQ6528"/>
      <c r="AR6528"/>
      <c r="AS6528"/>
      <c r="AT6528"/>
      <c r="AU6528"/>
      <c r="AV6528"/>
      <c r="AW6528"/>
      <c r="AX6528"/>
      <c r="AY6528"/>
      <c r="AZ6528"/>
      <c r="BA6528"/>
      <c r="BB6528"/>
      <c r="BC6528"/>
      <c r="BD6528"/>
      <c r="BE6528"/>
      <c r="BF6528"/>
      <c r="BG6528"/>
      <c r="BH6528"/>
      <c r="BI6528"/>
      <c r="BJ6528"/>
      <c r="BK6528"/>
      <c r="BL6528"/>
      <c r="BM6528"/>
    </row>
    <row r="6529" spans="1:65" x14ac:dyDescent="0.25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  <c r="AL6529"/>
      <c r="AM6529"/>
      <c r="AN6529"/>
      <c r="AO6529"/>
      <c r="AP6529"/>
      <c r="AQ6529"/>
      <c r="AR6529"/>
      <c r="AS6529"/>
      <c r="AT6529"/>
      <c r="AU6529"/>
      <c r="AV6529"/>
      <c r="AW6529"/>
      <c r="AX6529"/>
      <c r="AY6529"/>
      <c r="AZ6529"/>
      <c r="BA6529"/>
      <c r="BB6529"/>
      <c r="BC6529"/>
      <c r="BD6529"/>
      <c r="BE6529"/>
      <c r="BF6529"/>
      <c r="BG6529"/>
      <c r="BH6529"/>
      <c r="BI6529"/>
      <c r="BJ6529"/>
      <c r="BK6529"/>
      <c r="BL6529"/>
      <c r="BM6529"/>
    </row>
    <row r="6530" spans="1:65" x14ac:dyDescent="0.25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  <c r="AP6530"/>
      <c r="AQ6530"/>
      <c r="AR6530"/>
      <c r="AS6530"/>
      <c r="AT6530"/>
      <c r="AU6530"/>
      <c r="AV6530"/>
      <c r="AW6530"/>
      <c r="AX6530"/>
      <c r="AY6530"/>
      <c r="AZ6530"/>
      <c r="BA6530"/>
      <c r="BB6530"/>
      <c r="BC6530"/>
      <c r="BD6530"/>
      <c r="BE6530"/>
      <c r="BF6530"/>
      <c r="BG6530"/>
      <c r="BH6530"/>
      <c r="BI6530"/>
      <c r="BJ6530"/>
      <c r="BK6530"/>
      <c r="BL6530"/>
      <c r="BM6530"/>
    </row>
    <row r="6531" spans="1:65" x14ac:dyDescent="0.25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  <c r="AL6531"/>
      <c r="AM6531"/>
      <c r="AN6531"/>
      <c r="AO6531"/>
      <c r="AP6531"/>
      <c r="AQ6531"/>
      <c r="AR6531"/>
      <c r="AS6531"/>
      <c r="AT6531"/>
      <c r="AU6531"/>
      <c r="AV6531"/>
      <c r="AW6531"/>
      <c r="AX6531"/>
      <c r="AY6531"/>
      <c r="AZ6531"/>
      <c r="BA6531"/>
      <c r="BB6531"/>
      <c r="BC6531"/>
      <c r="BD6531"/>
      <c r="BE6531"/>
      <c r="BF6531"/>
      <c r="BG6531"/>
      <c r="BH6531"/>
      <c r="BI6531"/>
      <c r="BJ6531"/>
      <c r="BK6531"/>
      <c r="BL6531"/>
      <c r="BM6531"/>
    </row>
    <row r="6532" spans="1:65" x14ac:dyDescent="0.25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  <c r="AL6532"/>
      <c r="AM6532"/>
      <c r="AN6532"/>
      <c r="AO6532"/>
      <c r="AP6532"/>
      <c r="AQ6532"/>
      <c r="AR6532"/>
      <c r="AS6532"/>
      <c r="AT6532"/>
      <c r="AU6532"/>
      <c r="AV6532"/>
      <c r="AW6532"/>
      <c r="AX6532"/>
      <c r="AY6532"/>
      <c r="AZ6532"/>
      <c r="BA6532"/>
      <c r="BB6532"/>
      <c r="BC6532"/>
      <c r="BD6532"/>
      <c r="BE6532"/>
      <c r="BF6532"/>
      <c r="BG6532"/>
      <c r="BH6532"/>
      <c r="BI6532"/>
      <c r="BJ6532"/>
      <c r="BK6532"/>
      <c r="BL6532"/>
      <c r="BM6532"/>
    </row>
    <row r="6533" spans="1:65" x14ac:dyDescent="0.25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  <c r="AL6533"/>
      <c r="AM6533"/>
      <c r="AN6533"/>
      <c r="AO6533"/>
      <c r="AP6533"/>
      <c r="AQ6533"/>
      <c r="AR6533"/>
      <c r="AS6533"/>
      <c r="AT6533"/>
      <c r="AU6533"/>
      <c r="AV6533"/>
      <c r="AW6533"/>
      <c r="AX6533"/>
      <c r="AY6533"/>
      <c r="AZ6533"/>
      <c r="BA6533"/>
      <c r="BB6533"/>
      <c r="BC6533"/>
      <c r="BD6533"/>
      <c r="BE6533"/>
      <c r="BF6533"/>
      <c r="BG6533"/>
      <c r="BH6533"/>
      <c r="BI6533"/>
      <c r="BJ6533"/>
      <c r="BK6533"/>
      <c r="BL6533"/>
      <c r="BM6533"/>
    </row>
    <row r="6534" spans="1:65" x14ac:dyDescent="0.25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  <c r="AR6534"/>
      <c r="AS6534"/>
      <c r="AT6534"/>
      <c r="AU6534"/>
      <c r="AV6534"/>
      <c r="AW6534"/>
      <c r="AX6534"/>
      <c r="AY6534"/>
      <c r="AZ6534"/>
      <c r="BA6534"/>
      <c r="BB6534"/>
      <c r="BC6534"/>
      <c r="BD6534"/>
      <c r="BE6534"/>
      <c r="BF6534"/>
      <c r="BG6534"/>
      <c r="BH6534"/>
      <c r="BI6534"/>
      <c r="BJ6534"/>
      <c r="BK6534"/>
      <c r="BL6534"/>
      <c r="BM6534"/>
    </row>
    <row r="6535" spans="1:65" x14ac:dyDescent="0.25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/>
      <c r="BE6535"/>
      <c r="BF6535"/>
      <c r="BG6535"/>
      <c r="BH6535"/>
      <c r="BI6535"/>
      <c r="BJ6535"/>
      <c r="BK6535"/>
      <c r="BL6535"/>
      <c r="BM6535"/>
    </row>
    <row r="6536" spans="1:65" x14ac:dyDescent="0.25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  <c r="AR6536"/>
      <c r="AS6536"/>
      <c r="AT6536"/>
      <c r="AU6536"/>
      <c r="AV6536"/>
      <c r="AW6536"/>
      <c r="AX6536"/>
      <c r="AY6536"/>
      <c r="AZ6536"/>
      <c r="BA6536"/>
      <c r="BB6536"/>
      <c r="BC6536"/>
      <c r="BD6536"/>
      <c r="BE6536"/>
      <c r="BF6536"/>
      <c r="BG6536"/>
      <c r="BH6536"/>
      <c r="BI6536"/>
      <c r="BJ6536"/>
      <c r="BK6536"/>
      <c r="BL6536"/>
      <c r="BM6536"/>
    </row>
    <row r="6537" spans="1:65" x14ac:dyDescent="0.25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  <c r="AP6537"/>
      <c r="AQ6537"/>
      <c r="AR6537"/>
      <c r="AS6537"/>
      <c r="AT6537"/>
      <c r="AU6537"/>
      <c r="AV6537"/>
      <c r="AW6537"/>
      <c r="AX6537"/>
      <c r="AY6537"/>
      <c r="AZ6537"/>
      <c r="BA6537"/>
      <c r="BB6537"/>
      <c r="BC6537"/>
      <c r="BD6537"/>
      <c r="BE6537"/>
      <c r="BF6537"/>
      <c r="BG6537"/>
      <c r="BH6537"/>
      <c r="BI6537"/>
      <c r="BJ6537"/>
      <c r="BK6537"/>
      <c r="BL6537"/>
      <c r="BM6537"/>
    </row>
    <row r="6538" spans="1:65" x14ac:dyDescent="0.25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  <c r="AR6538"/>
      <c r="AS6538"/>
      <c r="AT6538"/>
      <c r="AU6538"/>
      <c r="AV6538"/>
      <c r="AW6538"/>
      <c r="AX6538"/>
      <c r="AY6538"/>
      <c r="AZ6538"/>
      <c r="BA6538"/>
      <c r="BB6538"/>
      <c r="BC6538"/>
      <c r="BD6538"/>
      <c r="BE6538"/>
      <c r="BF6538"/>
      <c r="BG6538"/>
      <c r="BH6538"/>
      <c r="BI6538"/>
      <c r="BJ6538"/>
      <c r="BK6538"/>
      <c r="BL6538"/>
      <c r="BM6538"/>
    </row>
    <row r="6539" spans="1:65" x14ac:dyDescent="0.25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  <c r="AR6539"/>
      <c r="AS6539"/>
      <c r="AT6539"/>
      <c r="AU6539"/>
      <c r="AV6539"/>
      <c r="AW6539"/>
      <c r="AX6539"/>
      <c r="AY6539"/>
      <c r="AZ6539"/>
      <c r="BA6539"/>
      <c r="BB6539"/>
      <c r="BC6539"/>
      <c r="BD6539"/>
      <c r="BE6539"/>
      <c r="BF6539"/>
      <c r="BG6539"/>
      <c r="BH6539"/>
      <c r="BI6539"/>
      <c r="BJ6539"/>
      <c r="BK6539"/>
      <c r="BL6539"/>
      <c r="BM6539"/>
    </row>
    <row r="6540" spans="1:65" x14ac:dyDescent="0.25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  <c r="AR6540"/>
      <c r="AS6540"/>
      <c r="AT6540"/>
      <c r="AU6540"/>
      <c r="AV6540"/>
      <c r="AW6540"/>
      <c r="AX6540"/>
      <c r="AY6540"/>
      <c r="AZ6540"/>
      <c r="BA6540"/>
      <c r="BB6540"/>
      <c r="BC6540"/>
      <c r="BD6540"/>
      <c r="BE6540"/>
      <c r="BF6540"/>
      <c r="BG6540"/>
      <c r="BH6540"/>
      <c r="BI6540"/>
      <c r="BJ6540"/>
      <c r="BK6540"/>
      <c r="BL6540"/>
      <c r="BM6540"/>
    </row>
    <row r="6541" spans="1:65" x14ac:dyDescent="0.25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/>
      <c r="AM6541"/>
      <c r="AN6541"/>
      <c r="AO6541"/>
      <c r="AP6541"/>
      <c r="AQ6541"/>
      <c r="AR6541"/>
      <c r="AS6541"/>
      <c r="AT6541"/>
      <c r="AU6541"/>
      <c r="AV6541"/>
      <c r="AW6541"/>
      <c r="AX6541"/>
      <c r="AY6541"/>
      <c r="AZ6541"/>
      <c r="BA6541"/>
      <c r="BB6541"/>
      <c r="BC6541"/>
      <c r="BD6541"/>
      <c r="BE6541"/>
      <c r="BF6541"/>
      <c r="BG6541"/>
      <c r="BH6541"/>
      <c r="BI6541"/>
      <c r="BJ6541"/>
      <c r="BK6541"/>
      <c r="BL6541"/>
      <c r="BM6541"/>
    </row>
    <row r="6542" spans="1:65" x14ac:dyDescent="0.25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/>
      <c r="BE6542"/>
      <c r="BF6542"/>
      <c r="BG6542"/>
      <c r="BH6542"/>
      <c r="BI6542"/>
      <c r="BJ6542"/>
      <c r="BK6542"/>
      <c r="BL6542"/>
      <c r="BM6542"/>
    </row>
    <row r="6543" spans="1:65" x14ac:dyDescent="0.25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  <c r="AR6543"/>
      <c r="AS6543"/>
      <c r="AT6543"/>
      <c r="AU6543"/>
      <c r="AV6543"/>
      <c r="AW6543"/>
      <c r="AX6543"/>
      <c r="AY6543"/>
      <c r="AZ6543"/>
      <c r="BA6543"/>
      <c r="BB6543"/>
      <c r="BC6543"/>
      <c r="BD6543"/>
      <c r="BE6543"/>
      <c r="BF6543"/>
      <c r="BG6543"/>
      <c r="BH6543"/>
      <c r="BI6543"/>
      <c r="BJ6543"/>
      <c r="BK6543"/>
      <c r="BL6543"/>
      <c r="BM6543"/>
    </row>
    <row r="6544" spans="1:65" x14ac:dyDescent="0.25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  <c r="AR6544"/>
      <c r="AS6544"/>
      <c r="AT6544"/>
      <c r="AU6544"/>
      <c r="AV6544"/>
      <c r="AW6544"/>
      <c r="AX6544"/>
      <c r="AY6544"/>
      <c r="AZ6544"/>
      <c r="BA6544"/>
      <c r="BB6544"/>
      <c r="BC6544"/>
      <c r="BD6544"/>
      <c r="BE6544"/>
      <c r="BF6544"/>
      <c r="BG6544"/>
      <c r="BH6544"/>
      <c r="BI6544"/>
      <c r="BJ6544"/>
      <c r="BK6544"/>
      <c r="BL6544"/>
      <c r="BM6544"/>
    </row>
    <row r="6545" spans="1:65" x14ac:dyDescent="0.25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/>
      <c r="AO6545"/>
      <c r="AP6545"/>
      <c r="AQ6545"/>
      <c r="AR6545"/>
      <c r="AS6545"/>
      <c r="AT6545"/>
      <c r="AU6545"/>
      <c r="AV6545"/>
      <c r="AW6545"/>
      <c r="AX6545"/>
      <c r="AY6545"/>
      <c r="AZ6545"/>
      <c r="BA6545"/>
      <c r="BB6545"/>
      <c r="BC6545"/>
      <c r="BD6545"/>
      <c r="BE6545"/>
      <c r="BF6545"/>
      <c r="BG6545"/>
      <c r="BH6545"/>
      <c r="BI6545"/>
      <c r="BJ6545"/>
      <c r="BK6545"/>
      <c r="BL6545"/>
      <c r="BM6545"/>
    </row>
    <row r="6546" spans="1:65" x14ac:dyDescent="0.25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  <c r="AR6546"/>
      <c r="AS6546"/>
      <c r="AT6546"/>
      <c r="AU6546"/>
      <c r="AV6546"/>
      <c r="AW6546"/>
      <c r="AX6546"/>
      <c r="AY6546"/>
      <c r="AZ6546"/>
      <c r="BA6546"/>
      <c r="BB6546"/>
      <c r="BC6546"/>
      <c r="BD6546"/>
      <c r="BE6546"/>
      <c r="BF6546"/>
      <c r="BG6546"/>
      <c r="BH6546"/>
      <c r="BI6546"/>
      <c r="BJ6546"/>
      <c r="BK6546"/>
      <c r="BL6546"/>
      <c r="BM6546"/>
    </row>
    <row r="6547" spans="1:65" x14ac:dyDescent="0.25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  <c r="AR6547"/>
      <c r="AS6547"/>
      <c r="AT6547"/>
      <c r="AU6547"/>
      <c r="AV6547"/>
      <c r="AW6547"/>
      <c r="AX6547"/>
      <c r="AY6547"/>
      <c r="AZ6547"/>
      <c r="BA6547"/>
      <c r="BB6547"/>
      <c r="BC6547"/>
      <c r="BD6547"/>
      <c r="BE6547"/>
      <c r="BF6547"/>
      <c r="BG6547"/>
      <c r="BH6547"/>
      <c r="BI6547"/>
      <c r="BJ6547"/>
      <c r="BK6547"/>
      <c r="BL6547"/>
      <c r="BM6547"/>
    </row>
    <row r="6548" spans="1:65" x14ac:dyDescent="0.25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/>
      <c r="BE6548"/>
      <c r="BF6548"/>
      <c r="BG6548"/>
      <c r="BH6548"/>
      <c r="BI6548"/>
      <c r="BJ6548"/>
      <c r="BK6548"/>
      <c r="BL6548"/>
      <c r="BM6548"/>
    </row>
    <row r="6549" spans="1:65" x14ac:dyDescent="0.25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  <c r="AR6549"/>
      <c r="AS6549"/>
      <c r="AT6549"/>
      <c r="AU6549"/>
      <c r="AV6549"/>
      <c r="AW6549"/>
      <c r="AX6549"/>
      <c r="AY6549"/>
      <c r="AZ6549"/>
      <c r="BA6549"/>
      <c r="BB6549"/>
      <c r="BC6549"/>
      <c r="BD6549"/>
      <c r="BE6549"/>
      <c r="BF6549"/>
      <c r="BG6549"/>
      <c r="BH6549"/>
      <c r="BI6549"/>
      <c r="BJ6549"/>
      <c r="BK6549"/>
      <c r="BL6549"/>
      <c r="BM6549"/>
    </row>
    <row r="6550" spans="1:65" x14ac:dyDescent="0.25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  <c r="AR6550"/>
      <c r="AS6550"/>
      <c r="AT6550"/>
      <c r="AU6550"/>
      <c r="AV6550"/>
      <c r="AW6550"/>
      <c r="AX6550"/>
      <c r="AY6550"/>
      <c r="AZ6550"/>
      <c r="BA6550"/>
      <c r="BB6550"/>
      <c r="BC6550"/>
      <c r="BD6550"/>
      <c r="BE6550"/>
      <c r="BF6550"/>
      <c r="BG6550"/>
      <c r="BH6550"/>
      <c r="BI6550"/>
      <c r="BJ6550"/>
      <c r="BK6550"/>
      <c r="BL6550"/>
      <c r="BM6550"/>
    </row>
    <row r="6551" spans="1:65" x14ac:dyDescent="0.25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  <c r="AR6551"/>
      <c r="AS6551"/>
      <c r="AT6551"/>
      <c r="AU6551"/>
      <c r="AV6551"/>
      <c r="AW6551"/>
      <c r="AX6551"/>
      <c r="AY6551"/>
      <c r="AZ6551"/>
      <c r="BA6551"/>
      <c r="BB6551"/>
      <c r="BC6551"/>
      <c r="BD6551"/>
      <c r="BE6551"/>
      <c r="BF6551"/>
      <c r="BG6551"/>
      <c r="BH6551"/>
      <c r="BI6551"/>
      <c r="BJ6551"/>
      <c r="BK6551"/>
      <c r="BL6551"/>
      <c r="BM6551"/>
    </row>
    <row r="6552" spans="1:65" x14ac:dyDescent="0.25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  <c r="AL6552"/>
      <c r="AM6552"/>
      <c r="AN6552"/>
      <c r="AO6552"/>
      <c r="AP6552"/>
      <c r="AQ6552"/>
      <c r="AR6552"/>
      <c r="AS6552"/>
      <c r="AT6552"/>
      <c r="AU6552"/>
      <c r="AV6552"/>
      <c r="AW6552"/>
      <c r="AX6552"/>
      <c r="AY6552"/>
      <c r="AZ6552"/>
      <c r="BA6552"/>
      <c r="BB6552"/>
      <c r="BC6552"/>
      <c r="BD6552"/>
      <c r="BE6552"/>
      <c r="BF6552"/>
      <c r="BG6552"/>
      <c r="BH6552"/>
      <c r="BI6552"/>
      <c r="BJ6552"/>
      <c r="BK6552"/>
      <c r="BL6552"/>
      <c r="BM6552"/>
    </row>
    <row r="6553" spans="1:65" x14ac:dyDescent="0.25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  <c r="AR6553"/>
      <c r="AS6553"/>
      <c r="AT6553"/>
      <c r="AU6553"/>
      <c r="AV6553"/>
      <c r="AW6553"/>
      <c r="AX6553"/>
      <c r="AY6553"/>
      <c r="AZ6553"/>
      <c r="BA6553"/>
      <c r="BB6553"/>
      <c r="BC6553"/>
      <c r="BD6553"/>
      <c r="BE6553"/>
      <c r="BF6553"/>
      <c r="BG6553"/>
      <c r="BH6553"/>
      <c r="BI6553"/>
      <c r="BJ6553"/>
      <c r="BK6553"/>
      <c r="BL6553"/>
      <c r="BM6553"/>
    </row>
    <row r="6554" spans="1:65" x14ac:dyDescent="0.25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  <c r="AR6554"/>
      <c r="AS6554"/>
      <c r="AT6554"/>
      <c r="AU6554"/>
      <c r="AV6554"/>
      <c r="AW6554"/>
      <c r="AX6554"/>
      <c r="AY6554"/>
      <c r="AZ6554"/>
      <c r="BA6554"/>
      <c r="BB6554"/>
      <c r="BC6554"/>
      <c r="BD6554"/>
      <c r="BE6554"/>
      <c r="BF6554"/>
      <c r="BG6554"/>
      <c r="BH6554"/>
      <c r="BI6554"/>
      <c r="BJ6554"/>
      <c r="BK6554"/>
      <c r="BL6554"/>
      <c r="BM6554"/>
    </row>
    <row r="6555" spans="1:65" x14ac:dyDescent="0.25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  <c r="AR6555"/>
      <c r="AS6555"/>
      <c r="AT6555"/>
      <c r="AU6555"/>
      <c r="AV6555"/>
      <c r="AW6555"/>
      <c r="AX6555"/>
      <c r="AY6555"/>
      <c r="AZ6555"/>
      <c r="BA6555"/>
      <c r="BB6555"/>
      <c r="BC6555"/>
      <c r="BD6555"/>
      <c r="BE6555"/>
      <c r="BF6555"/>
      <c r="BG6555"/>
      <c r="BH6555"/>
      <c r="BI6555"/>
      <c r="BJ6555"/>
      <c r="BK6555"/>
      <c r="BL6555"/>
      <c r="BM6555"/>
    </row>
    <row r="6556" spans="1:65" x14ac:dyDescent="0.25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  <c r="AR6556"/>
      <c r="AS6556"/>
      <c r="AT6556"/>
      <c r="AU6556"/>
      <c r="AV6556"/>
      <c r="AW6556"/>
      <c r="AX6556"/>
      <c r="AY6556"/>
      <c r="AZ6556"/>
      <c r="BA6556"/>
      <c r="BB6556"/>
      <c r="BC6556"/>
      <c r="BD6556"/>
      <c r="BE6556"/>
      <c r="BF6556"/>
      <c r="BG6556"/>
      <c r="BH6556"/>
      <c r="BI6556"/>
      <c r="BJ6556"/>
      <c r="BK6556"/>
      <c r="BL6556"/>
      <c r="BM6556"/>
    </row>
    <row r="6557" spans="1:65" x14ac:dyDescent="0.25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  <c r="AR6557"/>
      <c r="AS6557"/>
      <c r="AT6557"/>
      <c r="AU6557"/>
      <c r="AV6557"/>
      <c r="AW6557"/>
      <c r="AX6557"/>
      <c r="AY6557"/>
      <c r="AZ6557"/>
      <c r="BA6557"/>
      <c r="BB6557"/>
      <c r="BC6557"/>
      <c r="BD6557"/>
      <c r="BE6557"/>
      <c r="BF6557"/>
      <c r="BG6557"/>
      <c r="BH6557"/>
      <c r="BI6557"/>
      <c r="BJ6557"/>
      <c r="BK6557"/>
      <c r="BL6557"/>
      <c r="BM6557"/>
    </row>
    <row r="6558" spans="1:65" x14ac:dyDescent="0.25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  <c r="AR6558"/>
      <c r="AS6558"/>
      <c r="AT6558"/>
      <c r="AU6558"/>
      <c r="AV6558"/>
      <c r="AW6558"/>
      <c r="AX6558"/>
      <c r="AY6558"/>
      <c r="AZ6558"/>
      <c r="BA6558"/>
      <c r="BB6558"/>
      <c r="BC6558"/>
      <c r="BD6558"/>
      <c r="BE6558"/>
      <c r="BF6558"/>
      <c r="BG6558"/>
      <c r="BH6558"/>
      <c r="BI6558"/>
      <c r="BJ6558"/>
      <c r="BK6558"/>
      <c r="BL6558"/>
      <c r="BM6558"/>
    </row>
    <row r="6559" spans="1:65" x14ac:dyDescent="0.25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  <c r="AL6559"/>
      <c r="AM6559"/>
      <c r="AN6559"/>
      <c r="AO6559"/>
      <c r="AP6559"/>
      <c r="AQ6559"/>
      <c r="AR6559"/>
      <c r="AS6559"/>
      <c r="AT6559"/>
      <c r="AU6559"/>
      <c r="AV6559"/>
      <c r="AW6559"/>
      <c r="AX6559"/>
      <c r="AY6559"/>
      <c r="AZ6559"/>
      <c r="BA6559"/>
      <c r="BB6559"/>
      <c r="BC6559"/>
      <c r="BD6559"/>
      <c r="BE6559"/>
      <c r="BF6559"/>
      <c r="BG6559"/>
      <c r="BH6559"/>
      <c r="BI6559"/>
      <c r="BJ6559"/>
      <c r="BK6559"/>
      <c r="BL6559"/>
      <c r="BM6559"/>
    </row>
    <row r="6560" spans="1:65" x14ac:dyDescent="0.25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  <c r="AR6560"/>
      <c r="AS6560"/>
      <c r="AT6560"/>
      <c r="AU6560"/>
      <c r="AV6560"/>
      <c r="AW6560"/>
      <c r="AX6560"/>
      <c r="AY6560"/>
      <c r="AZ6560"/>
      <c r="BA6560"/>
      <c r="BB6560"/>
      <c r="BC6560"/>
      <c r="BD6560"/>
      <c r="BE6560"/>
      <c r="BF6560"/>
      <c r="BG6560"/>
      <c r="BH6560"/>
      <c r="BI6560"/>
      <c r="BJ6560"/>
      <c r="BK6560"/>
      <c r="BL6560"/>
      <c r="BM6560"/>
    </row>
    <row r="6561" spans="1:65" x14ac:dyDescent="0.25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  <c r="AL6561"/>
      <c r="AM6561"/>
      <c r="AN6561"/>
      <c r="AO6561"/>
      <c r="AP6561"/>
      <c r="AQ6561"/>
      <c r="AR6561"/>
      <c r="AS6561"/>
      <c r="AT6561"/>
      <c r="AU6561"/>
      <c r="AV6561"/>
      <c r="AW6561"/>
      <c r="AX6561"/>
      <c r="AY6561"/>
      <c r="AZ6561"/>
      <c r="BA6561"/>
      <c r="BB6561"/>
      <c r="BC6561"/>
      <c r="BD6561"/>
      <c r="BE6561"/>
      <c r="BF6561"/>
      <c r="BG6561"/>
      <c r="BH6561"/>
      <c r="BI6561"/>
      <c r="BJ6561"/>
      <c r="BK6561"/>
      <c r="BL6561"/>
      <c r="BM6561"/>
    </row>
    <row r="6562" spans="1:65" x14ac:dyDescent="0.25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/>
      <c r="AP6562"/>
      <c r="AQ6562"/>
      <c r="AR6562"/>
      <c r="AS6562"/>
      <c r="AT6562"/>
      <c r="AU6562"/>
      <c r="AV6562"/>
      <c r="AW6562"/>
      <c r="AX6562"/>
      <c r="AY6562"/>
      <c r="AZ6562"/>
      <c r="BA6562"/>
      <c r="BB6562"/>
      <c r="BC6562"/>
      <c r="BD6562"/>
      <c r="BE6562"/>
      <c r="BF6562"/>
      <c r="BG6562"/>
      <c r="BH6562"/>
      <c r="BI6562"/>
      <c r="BJ6562"/>
      <c r="BK6562"/>
      <c r="BL6562"/>
      <c r="BM6562"/>
    </row>
    <row r="6563" spans="1:65" x14ac:dyDescent="0.25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  <c r="AL6563"/>
      <c r="AM6563"/>
      <c r="AN6563"/>
      <c r="AO6563"/>
      <c r="AP6563"/>
      <c r="AQ6563"/>
      <c r="AR6563"/>
      <c r="AS6563"/>
      <c r="AT6563"/>
      <c r="AU6563"/>
      <c r="AV6563"/>
      <c r="AW6563"/>
      <c r="AX6563"/>
      <c r="AY6563"/>
      <c r="AZ6563"/>
      <c r="BA6563"/>
      <c r="BB6563"/>
      <c r="BC6563"/>
      <c r="BD6563"/>
      <c r="BE6563"/>
      <c r="BF6563"/>
      <c r="BG6563"/>
      <c r="BH6563"/>
      <c r="BI6563"/>
      <c r="BJ6563"/>
      <c r="BK6563"/>
      <c r="BL6563"/>
      <c r="BM6563"/>
    </row>
    <row r="6564" spans="1:65" x14ac:dyDescent="0.25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  <c r="AR6564"/>
      <c r="AS6564"/>
      <c r="AT6564"/>
      <c r="AU6564"/>
      <c r="AV6564"/>
      <c r="AW6564"/>
      <c r="AX6564"/>
      <c r="AY6564"/>
      <c r="AZ6564"/>
      <c r="BA6564"/>
      <c r="BB6564"/>
      <c r="BC6564"/>
      <c r="BD6564"/>
      <c r="BE6564"/>
      <c r="BF6564"/>
      <c r="BG6564"/>
      <c r="BH6564"/>
      <c r="BI6564"/>
      <c r="BJ6564"/>
      <c r="BK6564"/>
      <c r="BL6564"/>
      <c r="BM6564"/>
    </row>
    <row r="6565" spans="1:65" x14ac:dyDescent="0.25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  <c r="AR6565"/>
      <c r="AS6565"/>
      <c r="AT6565"/>
      <c r="AU6565"/>
      <c r="AV6565"/>
      <c r="AW6565"/>
      <c r="AX6565"/>
      <c r="AY6565"/>
      <c r="AZ6565"/>
      <c r="BA6565"/>
      <c r="BB6565"/>
      <c r="BC6565"/>
      <c r="BD6565"/>
      <c r="BE6565"/>
      <c r="BF6565"/>
      <c r="BG6565"/>
      <c r="BH6565"/>
      <c r="BI6565"/>
      <c r="BJ6565"/>
      <c r="BK6565"/>
      <c r="BL6565"/>
      <c r="BM6565"/>
    </row>
    <row r="6566" spans="1:65" x14ac:dyDescent="0.25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  <c r="AR6566"/>
      <c r="AS6566"/>
      <c r="AT6566"/>
      <c r="AU6566"/>
      <c r="AV6566"/>
      <c r="AW6566"/>
      <c r="AX6566"/>
      <c r="AY6566"/>
      <c r="AZ6566"/>
      <c r="BA6566"/>
      <c r="BB6566"/>
      <c r="BC6566"/>
      <c r="BD6566"/>
      <c r="BE6566"/>
      <c r="BF6566"/>
      <c r="BG6566"/>
      <c r="BH6566"/>
      <c r="BI6566"/>
      <c r="BJ6566"/>
      <c r="BK6566"/>
      <c r="BL6566"/>
      <c r="BM6566"/>
    </row>
    <row r="6567" spans="1:65" x14ac:dyDescent="0.25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  <c r="AL6567"/>
      <c r="AM6567"/>
      <c r="AN6567"/>
      <c r="AO6567"/>
      <c r="AP6567"/>
      <c r="AQ6567"/>
      <c r="AR6567"/>
      <c r="AS6567"/>
      <c r="AT6567"/>
      <c r="AU6567"/>
      <c r="AV6567"/>
      <c r="AW6567"/>
      <c r="AX6567"/>
      <c r="AY6567"/>
      <c r="AZ6567"/>
      <c r="BA6567"/>
      <c r="BB6567"/>
      <c r="BC6567"/>
      <c r="BD6567"/>
      <c r="BE6567"/>
      <c r="BF6567"/>
      <c r="BG6567"/>
      <c r="BH6567"/>
      <c r="BI6567"/>
      <c r="BJ6567"/>
      <c r="BK6567"/>
      <c r="BL6567"/>
      <c r="BM6567"/>
    </row>
    <row r="6568" spans="1:65" x14ac:dyDescent="0.25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  <c r="AL6568"/>
      <c r="AM6568"/>
      <c r="AN6568"/>
      <c r="AO6568"/>
      <c r="AP6568"/>
      <c r="AQ6568"/>
      <c r="AR6568"/>
      <c r="AS6568"/>
      <c r="AT6568"/>
      <c r="AU6568"/>
      <c r="AV6568"/>
      <c r="AW6568"/>
      <c r="AX6568"/>
      <c r="AY6568"/>
      <c r="AZ6568"/>
      <c r="BA6568"/>
      <c r="BB6568"/>
      <c r="BC6568"/>
      <c r="BD6568"/>
      <c r="BE6568"/>
      <c r="BF6568"/>
      <c r="BG6568"/>
      <c r="BH6568"/>
      <c r="BI6568"/>
      <c r="BJ6568"/>
      <c r="BK6568"/>
      <c r="BL6568"/>
      <c r="BM6568"/>
    </row>
    <row r="6569" spans="1:65" x14ac:dyDescent="0.25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  <c r="AL6569"/>
      <c r="AM6569"/>
      <c r="AN6569"/>
      <c r="AO6569"/>
      <c r="AP6569"/>
      <c r="AQ6569"/>
      <c r="AR6569"/>
      <c r="AS6569"/>
      <c r="AT6569"/>
      <c r="AU6569"/>
      <c r="AV6569"/>
      <c r="AW6569"/>
      <c r="AX6569"/>
      <c r="AY6569"/>
      <c r="AZ6569"/>
      <c r="BA6569"/>
      <c r="BB6569"/>
      <c r="BC6569"/>
      <c r="BD6569"/>
      <c r="BE6569"/>
      <c r="BF6569"/>
      <c r="BG6569"/>
      <c r="BH6569"/>
      <c r="BI6569"/>
      <c r="BJ6569"/>
      <c r="BK6569"/>
      <c r="BL6569"/>
      <c r="BM6569"/>
    </row>
    <row r="6570" spans="1:65" x14ac:dyDescent="0.25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/>
      <c r="AQ6570"/>
      <c r="AR6570"/>
      <c r="AS6570"/>
      <c r="AT6570"/>
      <c r="AU6570"/>
      <c r="AV6570"/>
      <c r="AW6570"/>
      <c r="AX6570"/>
      <c r="AY6570"/>
      <c r="AZ6570"/>
      <c r="BA6570"/>
      <c r="BB6570"/>
      <c r="BC6570"/>
      <c r="BD6570"/>
      <c r="BE6570"/>
      <c r="BF6570"/>
      <c r="BG6570"/>
      <c r="BH6570"/>
      <c r="BI6570"/>
      <c r="BJ6570"/>
      <c r="BK6570"/>
      <c r="BL6570"/>
      <c r="BM6570"/>
    </row>
    <row r="6571" spans="1:65" x14ac:dyDescent="0.25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  <c r="AL6571"/>
      <c r="AM6571"/>
      <c r="AN6571"/>
      <c r="AO6571"/>
      <c r="AP6571"/>
      <c r="AQ6571"/>
      <c r="AR6571"/>
      <c r="AS6571"/>
      <c r="AT6571"/>
      <c r="AU6571"/>
      <c r="AV6571"/>
      <c r="AW6571"/>
      <c r="AX6571"/>
      <c r="AY6571"/>
      <c r="AZ6571"/>
      <c r="BA6571"/>
      <c r="BB6571"/>
      <c r="BC6571"/>
      <c r="BD6571"/>
      <c r="BE6571"/>
      <c r="BF6571"/>
      <c r="BG6571"/>
      <c r="BH6571"/>
      <c r="BI6571"/>
      <c r="BJ6571"/>
      <c r="BK6571"/>
      <c r="BL6571"/>
      <c r="BM6571"/>
    </row>
    <row r="6572" spans="1:65" x14ac:dyDescent="0.25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  <c r="AR6572"/>
      <c r="AS6572"/>
      <c r="AT6572"/>
      <c r="AU6572"/>
      <c r="AV6572"/>
      <c r="AW6572"/>
      <c r="AX6572"/>
      <c r="AY6572"/>
      <c r="AZ6572"/>
      <c r="BA6572"/>
      <c r="BB6572"/>
      <c r="BC6572"/>
      <c r="BD6572"/>
      <c r="BE6572"/>
      <c r="BF6572"/>
      <c r="BG6572"/>
      <c r="BH6572"/>
      <c r="BI6572"/>
      <c r="BJ6572"/>
      <c r="BK6572"/>
      <c r="BL6572"/>
      <c r="BM6572"/>
    </row>
    <row r="6573" spans="1:65" x14ac:dyDescent="0.25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  <c r="AL6573"/>
      <c r="AM6573"/>
      <c r="AN6573"/>
      <c r="AO6573"/>
      <c r="AP6573"/>
      <c r="AQ6573"/>
      <c r="AR6573"/>
      <c r="AS6573"/>
      <c r="AT6573"/>
      <c r="AU6573"/>
      <c r="AV6573"/>
      <c r="AW6573"/>
      <c r="AX6573"/>
      <c r="AY6573"/>
      <c r="AZ6573"/>
      <c r="BA6573"/>
      <c r="BB6573"/>
      <c r="BC6573"/>
      <c r="BD6573"/>
      <c r="BE6573"/>
      <c r="BF6573"/>
      <c r="BG6573"/>
      <c r="BH6573"/>
      <c r="BI6573"/>
      <c r="BJ6573"/>
      <c r="BK6573"/>
      <c r="BL6573"/>
      <c r="BM6573"/>
    </row>
    <row r="6574" spans="1:65" x14ac:dyDescent="0.25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  <c r="AL6574"/>
      <c r="AM6574"/>
      <c r="AN6574"/>
      <c r="AO6574"/>
      <c r="AP6574"/>
      <c r="AQ6574"/>
      <c r="AR6574"/>
      <c r="AS6574"/>
      <c r="AT6574"/>
      <c r="AU6574"/>
      <c r="AV6574"/>
      <c r="AW6574"/>
      <c r="AX6574"/>
      <c r="AY6574"/>
      <c r="AZ6574"/>
      <c r="BA6574"/>
      <c r="BB6574"/>
      <c r="BC6574"/>
      <c r="BD6574"/>
      <c r="BE6574"/>
      <c r="BF6574"/>
      <c r="BG6574"/>
      <c r="BH6574"/>
      <c r="BI6574"/>
      <c r="BJ6574"/>
      <c r="BK6574"/>
      <c r="BL6574"/>
      <c r="BM6574"/>
    </row>
    <row r="6575" spans="1:65" x14ac:dyDescent="0.25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  <c r="AL6575"/>
      <c r="AM6575"/>
      <c r="AN6575"/>
      <c r="AO6575"/>
      <c r="AP6575"/>
      <c r="AQ6575"/>
      <c r="AR6575"/>
      <c r="AS6575"/>
      <c r="AT6575"/>
      <c r="AU6575"/>
      <c r="AV6575"/>
      <c r="AW6575"/>
      <c r="AX6575"/>
      <c r="AY6575"/>
      <c r="AZ6575"/>
      <c r="BA6575"/>
      <c r="BB6575"/>
      <c r="BC6575"/>
      <c r="BD6575"/>
      <c r="BE6575"/>
      <c r="BF6575"/>
      <c r="BG6575"/>
      <c r="BH6575"/>
      <c r="BI6575"/>
      <c r="BJ6575"/>
      <c r="BK6575"/>
      <c r="BL6575"/>
      <c r="BM6575"/>
    </row>
    <row r="6576" spans="1:65" x14ac:dyDescent="0.25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  <c r="AL6576"/>
      <c r="AM6576"/>
      <c r="AN6576"/>
      <c r="AO6576"/>
      <c r="AP6576"/>
      <c r="AQ6576"/>
      <c r="AR6576"/>
      <c r="AS6576"/>
      <c r="AT6576"/>
      <c r="AU6576"/>
      <c r="AV6576"/>
      <c r="AW6576"/>
      <c r="AX6576"/>
      <c r="AY6576"/>
      <c r="AZ6576"/>
      <c r="BA6576"/>
      <c r="BB6576"/>
      <c r="BC6576"/>
      <c r="BD6576"/>
      <c r="BE6576"/>
      <c r="BF6576"/>
      <c r="BG6576"/>
      <c r="BH6576"/>
      <c r="BI6576"/>
      <c r="BJ6576"/>
      <c r="BK6576"/>
      <c r="BL6576"/>
      <c r="BM6576"/>
    </row>
    <row r="6577" spans="1:65" x14ac:dyDescent="0.25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  <c r="AL6577"/>
      <c r="AM6577"/>
      <c r="AN6577"/>
      <c r="AO6577"/>
      <c r="AP6577"/>
      <c r="AQ6577"/>
      <c r="AR6577"/>
      <c r="AS6577"/>
      <c r="AT6577"/>
      <c r="AU6577"/>
      <c r="AV6577"/>
      <c r="AW6577"/>
      <c r="AX6577"/>
      <c r="AY6577"/>
      <c r="AZ6577"/>
      <c r="BA6577"/>
      <c r="BB6577"/>
      <c r="BC6577"/>
      <c r="BD6577"/>
      <c r="BE6577"/>
      <c r="BF6577"/>
      <c r="BG6577"/>
      <c r="BH6577"/>
      <c r="BI6577"/>
      <c r="BJ6577"/>
      <c r="BK6577"/>
      <c r="BL6577"/>
      <c r="BM6577"/>
    </row>
    <row r="6578" spans="1:65" x14ac:dyDescent="0.25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  <c r="AL6578"/>
      <c r="AM6578"/>
      <c r="AN6578"/>
      <c r="AO6578"/>
      <c r="AP6578"/>
      <c r="AQ6578"/>
      <c r="AR6578"/>
      <c r="AS6578"/>
      <c r="AT6578"/>
      <c r="AU6578"/>
      <c r="AV6578"/>
      <c r="AW6578"/>
      <c r="AX6578"/>
      <c r="AY6578"/>
      <c r="AZ6578"/>
      <c r="BA6578"/>
      <c r="BB6578"/>
      <c r="BC6578"/>
      <c r="BD6578"/>
      <c r="BE6578"/>
      <c r="BF6578"/>
      <c r="BG6578"/>
      <c r="BH6578"/>
      <c r="BI6578"/>
      <c r="BJ6578"/>
      <c r="BK6578"/>
      <c r="BL6578"/>
      <c r="BM6578"/>
    </row>
    <row r="6579" spans="1:65" x14ac:dyDescent="0.25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  <c r="AL6579"/>
      <c r="AM6579"/>
      <c r="AN6579"/>
      <c r="AO6579"/>
      <c r="AP6579"/>
      <c r="AQ6579"/>
      <c r="AR6579"/>
      <c r="AS6579"/>
      <c r="AT6579"/>
      <c r="AU6579"/>
      <c r="AV6579"/>
      <c r="AW6579"/>
      <c r="AX6579"/>
      <c r="AY6579"/>
      <c r="AZ6579"/>
      <c r="BA6579"/>
      <c r="BB6579"/>
      <c r="BC6579"/>
      <c r="BD6579"/>
      <c r="BE6579"/>
      <c r="BF6579"/>
      <c r="BG6579"/>
      <c r="BH6579"/>
      <c r="BI6579"/>
      <c r="BJ6579"/>
      <c r="BK6579"/>
      <c r="BL6579"/>
      <c r="BM6579"/>
    </row>
    <row r="6580" spans="1:65" x14ac:dyDescent="0.25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  <c r="AL6580"/>
      <c r="AM6580"/>
      <c r="AN6580"/>
      <c r="AO6580"/>
      <c r="AP6580"/>
      <c r="AQ6580"/>
      <c r="AR6580"/>
      <c r="AS6580"/>
      <c r="AT6580"/>
      <c r="AU6580"/>
      <c r="AV6580"/>
      <c r="AW6580"/>
      <c r="AX6580"/>
      <c r="AY6580"/>
      <c r="AZ6580"/>
      <c r="BA6580"/>
      <c r="BB6580"/>
      <c r="BC6580"/>
      <c r="BD6580"/>
      <c r="BE6580"/>
      <c r="BF6580"/>
      <c r="BG6580"/>
      <c r="BH6580"/>
      <c r="BI6580"/>
      <c r="BJ6580"/>
      <c r="BK6580"/>
      <c r="BL6580"/>
      <c r="BM6580"/>
    </row>
    <row r="6581" spans="1:65" x14ac:dyDescent="0.25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  <c r="AL6581"/>
      <c r="AM6581"/>
      <c r="AN6581"/>
      <c r="AO6581"/>
      <c r="AP6581"/>
      <c r="AQ6581"/>
      <c r="AR6581"/>
      <c r="AS6581"/>
      <c r="AT6581"/>
      <c r="AU6581"/>
      <c r="AV6581"/>
      <c r="AW6581"/>
      <c r="AX6581"/>
      <c r="AY6581"/>
      <c r="AZ6581"/>
      <c r="BA6581"/>
      <c r="BB6581"/>
      <c r="BC6581"/>
      <c r="BD6581"/>
      <c r="BE6581"/>
      <c r="BF6581"/>
      <c r="BG6581"/>
      <c r="BH6581"/>
      <c r="BI6581"/>
      <c r="BJ6581"/>
      <c r="BK6581"/>
      <c r="BL6581"/>
      <c r="BM6581"/>
    </row>
    <row r="6582" spans="1:65" x14ac:dyDescent="0.25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  <c r="AL6582"/>
      <c r="AM6582"/>
      <c r="AN6582"/>
      <c r="AO6582"/>
      <c r="AP6582"/>
      <c r="AQ6582"/>
      <c r="AR6582"/>
      <c r="AS6582"/>
      <c r="AT6582"/>
      <c r="AU6582"/>
      <c r="AV6582"/>
      <c r="AW6582"/>
      <c r="AX6582"/>
      <c r="AY6582"/>
      <c r="AZ6582"/>
      <c r="BA6582"/>
      <c r="BB6582"/>
      <c r="BC6582"/>
      <c r="BD6582"/>
      <c r="BE6582"/>
      <c r="BF6582"/>
      <c r="BG6582"/>
      <c r="BH6582"/>
      <c r="BI6582"/>
      <c r="BJ6582"/>
      <c r="BK6582"/>
      <c r="BL6582"/>
      <c r="BM6582"/>
    </row>
    <row r="6583" spans="1:65" x14ac:dyDescent="0.25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  <c r="AL6583"/>
      <c r="AM6583"/>
      <c r="AN6583"/>
      <c r="AO6583"/>
      <c r="AP6583"/>
      <c r="AQ6583"/>
      <c r="AR6583"/>
      <c r="AS6583"/>
      <c r="AT6583"/>
      <c r="AU6583"/>
      <c r="AV6583"/>
      <c r="AW6583"/>
      <c r="AX6583"/>
      <c r="AY6583"/>
      <c r="AZ6583"/>
      <c r="BA6583"/>
      <c r="BB6583"/>
      <c r="BC6583"/>
      <c r="BD6583"/>
      <c r="BE6583"/>
      <c r="BF6583"/>
      <c r="BG6583"/>
      <c r="BH6583"/>
      <c r="BI6583"/>
      <c r="BJ6583"/>
      <c r="BK6583"/>
      <c r="BL6583"/>
      <c r="BM6583"/>
    </row>
    <row r="6584" spans="1:65" x14ac:dyDescent="0.25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  <c r="AL6584"/>
      <c r="AM6584"/>
      <c r="AN6584"/>
      <c r="AO6584"/>
      <c r="AP6584"/>
      <c r="AQ6584"/>
      <c r="AR6584"/>
      <c r="AS6584"/>
      <c r="AT6584"/>
      <c r="AU6584"/>
      <c r="AV6584"/>
      <c r="AW6584"/>
      <c r="AX6584"/>
      <c r="AY6584"/>
      <c r="AZ6584"/>
      <c r="BA6584"/>
      <c r="BB6584"/>
      <c r="BC6584"/>
      <c r="BD6584"/>
      <c r="BE6584"/>
      <c r="BF6584"/>
      <c r="BG6584"/>
      <c r="BH6584"/>
      <c r="BI6584"/>
      <c r="BJ6584"/>
      <c r="BK6584"/>
      <c r="BL6584"/>
      <c r="BM6584"/>
    </row>
    <row r="6585" spans="1:65" x14ac:dyDescent="0.25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  <c r="AL6585"/>
      <c r="AM6585"/>
      <c r="AN6585"/>
      <c r="AO6585"/>
      <c r="AP6585"/>
      <c r="AQ6585"/>
      <c r="AR6585"/>
      <c r="AS6585"/>
      <c r="AT6585"/>
      <c r="AU6585"/>
      <c r="AV6585"/>
      <c r="AW6585"/>
      <c r="AX6585"/>
      <c r="AY6585"/>
      <c r="AZ6585"/>
      <c r="BA6585"/>
      <c r="BB6585"/>
      <c r="BC6585"/>
      <c r="BD6585"/>
      <c r="BE6585"/>
      <c r="BF6585"/>
      <c r="BG6585"/>
      <c r="BH6585"/>
      <c r="BI6585"/>
      <c r="BJ6585"/>
      <c r="BK6585"/>
      <c r="BL6585"/>
      <c r="BM6585"/>
    </row>
    <row r="6586" spans="1:65" x14ac:dyDescent="0.25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  <c r="AR6586"/>
      <c r="AS6586"/>
      <c r="AT6586"/>
      <c r="AU6586"/>
      <c r="AV6586"/>
      <c r="AW6586"/>
      <c r="AX6586"/>
      <c r="AY6586"/>
      <c r="AZ6586"/>
      <c r="BA6586"/>
      <c r="BB6586"/>
      <c r="BC6586"/>
      <c r="BD6586"/>
      <c r="BE6586"/>
      <c r="BF6586"/>
      <c r="BG6586"/>
      <c r="BH6586"/>
      <c r="BI6586"/>
      <c r="BJ6586"/>
      <c r="BK6586"/>
      <c r="BL6586"/>
      <c r="BM6586"/>
    </row>
    <row r="6587" spans="1:65" x14ac:dyDescent="0.25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  <c r="AL6587"/>
      <c r="AM6587"/>
      <c r="AN6587"/>
      <c r="AO6587"/>
      <c r="AP6587"/>
      <c r="AQ6587"/>
      <c r="AR6587"/>
      <c r="AS6587"/>
      <c r="AT6587"/>
      <c r="AU6587"/>
      <c r="AV6587"/>
      <c r="AW6587"/>
      <c r="AX6587"/>
      <c r="AY6587"/>
      <c r="AZ6587"/>
      <c r="BA6587"/>
      <c r="BB6587"/>
      <c r="BC6587"/>
      <c r="BD6587"/>
      <c r="BE6587"/>
      <c r="BF6587"/>
      <c r="BG6587"/>
      <c r="BH6587"/>
      <c r="BI6587"/>
      <c r="BJ6587"/>
      <c r="BK6587"/>
      <c r="BL6587"/>
      <c r="BM6587"/>
    </row>
    <row r="6588" spans="1:65" x14ac:dyDescent="0.25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  <c r="AL6588"/>
      <c r="AM6588"/>
      <c r="AN6588"/>
      <c r="AO6588"/>
      <c r="AP6588"/>
      <c r="AQ6588"/>
      <c r="AR6588"/>
      <c r="AS6588"/>
      <c r="AT6588"/>
      <c r="AU6588"/>
      <c r="AV6588"/>
      <c r="AW6588"/>
      <c r="AX6588"/>
      <c r="AY6588"/>
      <c r="AZ6588"/>
      <c r="BA6588"/>
      <c r="BB6588"/>
      <c r="BC6588"/>
      <c r="BD6588"/>
      <c r="BE6588"/>
      <c r="BF6588"/>
      <c r="BG6588"/>
      <c r="BH6588"/>
      <c r="BI6588"/>
      <c r="BJ6588"/>
      <c r="BK6588"/>
      <c r="BL6588"/>
      <c r="BM6588"/>
    </row>
    <row r="6589" spans="1:65" x14ac:dyDescent="0.25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  <c r="AL6589"/>
      <c r="AM6589"/>
      <c r="AN6589"/>
      <c r="AO6589"/>
      <c r="AP6589"/>
      <c r="AQ6589"/>
      <c r="AR6589"/>
      <c r="AS6589"/>
      <c r="AT6589"/>
      <c r="AU6589"/>
      <c r="AV6589"/>
      <c r="AW6589"/>
      <c r="AX6589"/>
      <c r="AY6589"/>
      <c r="AZ6589"/>
      <c r="BA6589"/>
      <c r="BB6589"/>
      <c r="BC6589"/>
      <c r="BD6589"/>
      <c r="BE6589"/>
      <c r="BF6589"/>
      <c r="BG6589"/>
      <c r="BH6589"/>
      <c r="BI6589"/>
      <c r="BJ6589"/>
      <c r="BK6589"/>
      <c r="BL6589"/>
      <c r="BM6589"/>
    </row>
    <row r="6590" spans="1:65" x14ac:dyDescent="0.25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  <c r="AL6590"/>
      <c r="AM6590"/>
      <c r="AN6590"/>
      <c r="AO6590"/>
      <c r="AP6590"/>
      <c r="AQ6590"/>
      <c r="AR6590"/>
      <c r="AS6590"/>
      <c r="AT6590"/>
      <c r="AU6590"/>
      <c r="AV6590"/>
      <c r="AW6590"/>
      <c r="AX6590"/>
      <c r="AY6590"/>
      <c r="AZ6590"/>
      <c r="BA6590"/>
      <c r="BB6590"/>
      <c r="BC6590"/>
      <c r="BD6590"/>
      <c r="BE6590"/>
      <c r="BF6590"/>
      <c r="BG6590"/>
      <c r="BH6590"/>
      <c r="BI6590"/>
      <c r="BJ6590"/>
      <c r="BK6590"/>
      <c r="BL6590"/>
      <c r="BM6590"/>
    </row>
    <row r="6591" spans="1:65" x14ac:dyDescent="0.25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  <c r="AL6591"/>
      <c r="AM6591"/>
      <c r="AN6591"/>
      <c r="AO6591"/>
      <c r="AP6591"/>
      <c r="AQ6591"/>
      <c r="AR6591"/>
      <c r="AS6591"/>
      <c r="AT6591"/>
      <c r="AU6591"/>
      <c r="AV6591"/>
      <c r="AW6591"/>
      <c r="AX6591"/>
      <c r="AY6591"/>
      <c r="AZ6591"/>
      <c r="BA6591"/>
      <c r="BB6591"/>
      <c r="BC6591"/>
      <c r="BD6591"/>
      <c r="BE6591"/>
      <c r="BF6591"/>
      <c r="BG6591"/>
      <c r="BH6591"/>
      <c r="BI6591"/>
      <c r="BJ6591"/>
      <c r="BK6591"/>
      <c r="BL6591"/>
      <c r="BM6591"/>
    </row>
    <row r="6592" spans="1:65" x14ac:dyDescent="0.25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  <c r="AL6592"/>
      <c r="AM6592"/>
      <c r="AN6592"/>
      <c r="AO6592"/>
      <c r="AP6592"/>
      <c r="AQ6592"/>
      <c r="AR6592"/>
      <c r="AS6592"/>
      <c r="AT6592"/>
      <c r="AU6592"/>
      <c r="AV6592"/>
      <c r="AW6592"/>
      <c r="AX6592"/>
      <c r="AY6592"/>
      <c r="AZ6592"/>
      <c r="BA6592"/>
      <c r="BB6592"/>
      <c r="BC6592"/>
      <c r="BD6592"/>
      <c r="BE6592"/>
      <c r="BF6592"/>
      <c r="BG6592"/>
      <c r="BH6592"/>
      <c r="BI6592"/>
      <c r="BJ6592"/>
      <c r="BK6592"/>
      <c r="BL6592"/>
      <c r="BM6592"/>
    </row>
    <row r="6593" spans="1:65" x14ac:dyDescent="0.25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  <c r="AL6593"/>
      <c r="AM6593"/>
      <c r="AN6593"/>
      <c r="AO6593"/>
      <c r="AP6593"/>
      <c r="AQ6593"/>
      <c r="AR6593"/>
      <c r="AS6593"/>
      <c r="AT6593"/>
      <c r="AU6593"/>
      <c r="AV6593"/>
      <c r="AW6593"/>
      <c r="AX6593"/>
      <c r="AY6593"/>
      <c r="AZ6593"/>
      <c r="BA6593"/>
      <c r="BB6593"/>
      <c r="BC6593"/>
      <c r="BD6593"/>
      <c r="BE6593"/>
      <c r="BF6593"/>
      <c r="BG6593"/>
      <c r="BH6593"/>
      <c r="BI6593"/>
      <c r="BJ6593"/>
      <c r="BK6593"/>
      <c r="BL6593"/>
      <c r="BM6593"/>
    </row>
    <row r="6594" spans="1:65" x14ac:dyDescent="0.25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  <c r="AL6594"/>
      <c r="AM6594"/>
      <c r="AN6594"/>
      <c r="AO6594"/>
      <c r="AP6594"/>
      <c r="AQ6594"/>
      <c r="AR6594"/>
      <c r="AS6594"/>
      <c r="AT6594"/>
      <c r="AU6594"/>
      <c r="AV6594"/>
      <c r="AW6594"/>
      <c r="AX6594"/>
      <c r="AY6594"/>
      <c r="AZ6594"/>
      <c r="BA6594"/>
      <c r="BB6594"/>
      <c r="BC6594"/>
      <c r="BD6594"/>
      <c r="BE6594"/>
      <c r="BF6594"/>
      <c r="BG6594"/>
      <c r="BH6594"/>
      <c r="BI6594"/>
      <c r="BJ6594"/>
      <c r="BK6594"/>
      <c r="BL6594"/>
      <c r="BM6594"/>
    </row>
    <row r="6595" spans="1:65" x14ac:dyDescent="0.25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  <c r="AL6595"/>
      <c r="AM6595"/>
      <c r="AN6595"/>
      <c r="AO6595"/>
      <c r="AP6595"/>
      <c r="AQ6595"/>
      <c r="AR6595"/>
      <c r="AS6595"/>
      <c r="AT6595"/>
      <c r="AU6595"/>
      <c r="AV6595"/>
      <c r="AW6595"/>
      <c r="AX6595"/>
      <c r="AY6595"/>
      <c r="AZ6595"/>
      <c r="BA6595"/>
      <c r="BB6595"/>
      <c r="BC6595"/>
      <c r="BD6595"/>
      <c r="BE6595"/>
      <c r="BF6595"/>
      <c r="BG6595"/>
      <c r="BH6595"/>
      <c r="BI6595"/>
      <c r="BJ6595"/>
      <c r="BK6595"/>
      <c r="BL6595"/>
      <c r="BM6595"/>
    </row>
    <row r="6596" spans="1:65" x14ac:dyDescent="0.25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  <c r="AL6596"/>
      <c r="AM6596"/>
      <c r="AN6596"/>
      <c r="AO6596"/>
      <c r="AP6596"/>
      <c r="AQ6596"/>
      <c r="AR6596"/>
      <c r="AS6596"/>
      <c r="AT6596"/>
      <c r="AU6596"/>
      <c r="AV6596"/>
      <c r="AW6596"/>
      <c r="AX6596"/>
      <c r="AY6596"/>
      <c r="AZ6596"/>
      <c r="BA6596"/>
      <c r="BB6596"/>
      <c r="BC6596"/>
      <c r="BD6596"/>
      <c r="BE6596"/>
      <c r="BF6596"/>
      <c r="BG6596"/>
      <c r="BH6596"/>
      <c r="BI6596"/>
      <c r="BJ6596"/>
      <c r="BK6596"/>
      <c r="BL6596"/>
      <c r="BM6596"/>
    </row>
    <row r="6597" spans="1:65" x14ac:dyDescent="0.25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  <c r="AL6597"/>
      <c r="AM6597"/>
      <c r="AN6597"/>
      <c r="AO6597"/>
      <c r="AP6597"/>
      <c r="AQ6597"/>
      <c r="AR6597"/>
      <c r="AS6597"/>
      <c r="AT6597"/>
      <c r="AU6597"/>
      <c r="AV6597"/>
      <c r="AW6597"/>
      <c r="AX6597"/>
      <c r="AY6597"/>
      <c r="AZ6597"/>
      <c r="BA6597"/>
      <c r="BB6597"/>
      <c r="BC6597"/>
      <c r="BD6597"/>
      <c r="BE6597"/>
      <c r="BF6597"/>
      <c r="BG6597"/>
      <c r="BH6597"/>
      <c r="BI6597"/>
      <c r="BJ6597"/>
      <c r="BK6597"/>
      <c r="BL6597"/>
      <c r="BM6597"/>
    </row>
    <row r="6598" spans="1:65" x14ac:dyDescent="0.25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  <c r="AL6598"/>
      <c r="AM6598"/>
      <c r="AN6598"/>
      <c r="AO6598"/>
      <c r="AP6598"/>
      <c r="AQ6598"/>
      <c r="AR6598"/>
      <c r="AS6598"/>
      <c r="AT6598"/>
      <c r="AU6598"/>
      <c r="AV6598"/>
      <c r="AW6598"/>
      <c r="AX6598"/>
      <c r="AY6598"/>
      <c r="AZ6598"/>
      <c r="BA6598"/>
      <c r="BB6598"/>
      <c r="BC6598"/>
      <c r="BD6598"/>
      <c r="BE6598"/>
      <c r="BF6598"/>
      <c r="BG6598"/>
      <c r="BH6598"/>
      <c r="BI6598"/>
      <c r="BJ6598"/>
      <c r="BK6598"/>
      <c r="BL6598"/>
      <c r="BM6598"/>
    </row>
    <row r="6599" spans="1:65" x14ac:dyDescent="0.25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  <c r="AL6599"/>
      <c r="AM6599"/>
      <c r="AN6599"/>
      <c r="AO6599"/>
      <c r="AP6599"/>
      <c r="AQ6599"/>
      <c r="AR6599"/>
      <c r="AS6599"/>
      <c r="AT6599"/>
      <c r="AU6599"/>
      <c r="AV6599"/>
      <c r="AW6599"/>
      <c r="AX6599"/>
      <c r="AY6599"/>
      <c r="AZ6599"/>
      <c r="BA6599"/>
      <c r="BB6599"/>
      <c r="BC6599"/>
      <c r="BD6599"/>
      <c r="BE6599"/>
      <c r="BF6599"/>
      <c r="BG6599"/>
      <c r="BH6599"/>
      <c r="BI6599"/>
      <c r="BJ6599"/>
      <c r="BK6599"/>
      <c r="BL6599"/>
      <c r="BM6599"/>
    </row>
    <row r="6600" spans="1:65" x14ac:dyDescent="0.25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  <c r="AL6600"/>
      <c r="AM6600"/>
      <c r="AN6600"/>
      <c r="AO6600"/>
      <c r="AP6600"/>
      <c r="AQ6600"/>
      <c r="AR6600"/>
      <c r="AS6600"/>
      <c r="AT6600"/>
      <c r="AU6600"/>
      <c r="AV6600"/>
      <c r="AW6600"/>
      <c r="AX6600"/>
      <c r="AY6600"/>
      <c r="AZ6600"/>
      <c r="BA6600"/>
      <c r="BB6600"/>
      <c r="BC6600"/>
      <c r="BD6600"/>
      <c r="BE6600"/>
      <c r="BF6600"/>
      <c r="BG6600"/>
      <c r="BH6600"/>
      <c r="BI6600"/>
      <c r="BJ6600"/>
      <c r="BK6600"/>
      <c r="BL6600"/>
      <c r="BM6600"/>
    </row>
    <row r="6601" spans="1:65" x14ac:dyDescent="0.25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  <c r="AL6601"/>
      <c r="AM6601"/>
      <c r="AN6601"/>
      <c r="AO6601"/>
      <c r="AP6601"/>
      <c r="AQ6601"/>
      <c r="AR6601"/>
      <c r="AS6601"/>
      <c r="AT6601"/>
      <c r="AU6601"/>
      <c r="AV6601"/>
      <c r="AW6601"/>
      <c r="AX6601"/>
      <c r="AY6601"/>
      <c r="AZ6601"/>
      <c r="BA6601"/>
      <c r="BB6601"/>
      <c r="BC6601"/>
      <c r="BD6601"/>
      <c r="BE6601"/>
      <c r="BF6601"/>
      <c r="BG6601"/>
      <c r="BH6601"/>
      <c r="BI6601"/>
      <c r="BJ6601"/>
      <c r="BK6601"/>
      <c r="BL6601"/>
      <c r="BM6601"/>
    </row>
    <row r="6602" spans="1:65" x14ac:dyDescent="0.25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  <c r="AL6602"/>
      <c r="AM6602"/>
      <c r="AN6602"/>
      <c r="AO6602"/>
      <c r="AP6602"/>
      <c r="AQ6602"/>
      <c r="AR6602"/>
      <c r="AS6602"/>
      <c r="AT6602"/>
      <c r="AU6602"/>
      <c r="AV6602"/>
      <c r="AW6602"/>
      <c r="AX6602"/>
      <c r="AY6602"/>
      <c r="AZ6602"/>
      <c r="BA6602"/>
      <c r="BB6602"/>
      <c r="BC6602"/>
      <c r="BD6602"/>
      <c r="BE6602"/>
      <c r="BF6602"/>
      <c r="BG6602"/>
      <c r="BH6602"/>
      <c r="BI6602"/>
      <c r="BJ6602"/>
      <c r="BK6602"/>
      <c r="BL6602"/>
      <c r="BM6602"/>
    </row>
    <row r="6603" spans="1:65" x14ac:dyDescent="0.25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  <c r="AL6603"/>
      <c r="AM6603"/>
      <c r="AN6603"/>
      <c r="AO6603"/>
      <c r="AP6603"/>
      <c r="AQ6603"/>
      <c r="AR6603"/>
      <c r="AS6603"/>
      <c r="AT6603"/>
      <c r="AU6603"/>
      <c r="AV6603"/>
      <c r="AW6603"/>
      <c r="AX6603"/>
      <c r="AY6603"/>
      <c r="AZ6603"/>
      <c r="BA6603"/>
      <c r="BB6603"/>
      <c r="BC6603"/>
      <c r="BD6603"/>
      <c r="BE6603"/>
      <c r="BF6603"/>
      <c r="BG6603"/>
      <c r="BH6603"/>
      <c r="BI6603"/>
      <c r="BJ6603"/>
      <c r="BK6603"/>
      <c r="BL6603"/>
      <c r="BM6603"/>
    </row>
    <row r="6604" spans="1:65" x14ac:dyDescent="0.25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  <c r="AL6604"/>
      <c r="AM6604"/>
      <c r="AN6604"/>
      <c r="AO6604"/>
      <c r="AP6604"/>
      <c r="AQ6604"/>
      <c r="AR6604"/>
      <c r="AS6604"/>
      <c r="AT6604"/>
      <c r="AU6604"/>
      <c r="AV6604"/>
      <c r="AW6604"/>
      <c r="AX6604"/>
      <c r="AY6604"/>
      <c r="AZ6604"/>
      <c r="BA6604"/>
      <c r="BB6604"/>
      <c r="BC6604"/>
      <c r="BD6604"/>
      <c r="BE6604"/>
      <c r="BF6604"/>
      <c r="BG6604"/>
      <c r="BH6604"/>
      <c r="BI6604"/>
      <c r="BJ6604"/>
      <c r="BK6604"/>
      <c r="BL6604"/>
      <c r="BM6604"/>
    </row>
    <row r="6605" spans="1:65" x14ac:dyDescent="0.25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  <c r="AL6605"/>
      <c r="AM6605"/>
      <c r="AN6605"/>
      <c r="AO6605"/>
      <c r="AP6605"/>
      <c r="AQ6605"/>
      <c r="AR6605"/>
      <c r="AS6605"/>
      <c r="AT6605"/>
      <c r="AU6605"/>
      <c r="AV6605"/>
      <c r="AW6605"/>
      <c r="AX6605"/>
      <c r="AY6605"/>
      <c r="AZ6605"/>
      <c r="BA6605"/>
      <c r="BB6605"/>
      <c r="BC6605"/>
      <c r="BD6605"/>
      <c r="BE6605"/>
      <c r="BF6605"/>
      <c r="BG6605"/>
      <c r="BH6605"/>
      <c r="BI6605"/>
      <c r="BJ6605"/>
      <c r="BK6605"/>
      <c r="BL6605"/>
      <c r="BM6605"/>
    </row>
    <row r="6606" spans="1:65" x14ac:dyDescent="0.25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  <c r="AL6606"/>
      <c r="AM6606"/>
      <c r="AN6606"/>
      <c r="AO6606"/>
      <c r="AP6606"/>
      <c r="AQ6606"/>
      <c r="AR6606"/>
      <c r="AS6606"/>
      <c r="AT6606"/>
      <c r="AU6606"/>
      <c r="AV6606"/>
      <c r="AW6606"/>
      <c r="AX6606"/>
      <c r="AY6606"/>
      <c r="AZ6606"/>
      <c r="BA6606"/>
      <c r="BB6606"/>
      <c r="BC6606"/>
      <c r="BD6606"/>
      <c r="BE6606"/>
      <c r="BF6606"/>
      <c r="BG6606"/>
      <c r="BH6606"/>
      <c r="BI6606"/>
      <c r="BJ6606"/>
      <c r="BK6606"/>
      <c r="BL6606"/>
      <c r="BM6606"/>
    </row>
    <row r="6607" spans="1:65" x14ac:dyDescent="0.25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  <c r="AL6607"/>
      <c r="AM6607"/>
      <c r="AN6607"/>
      <c r="AO6607"/>
      <c r="AP6607"/>
      <c r="AQ6607"/>
      <c r="AR6607"/>
      <c r="AS6607"/>
      <c r="AT6607"/>
      <c r="AU6607"/>
      <c r="AV6607"/>
      <c r="AW6607"/>
      <c r="AX6607"/>
      <c r="AY6607"/>
      <c r="AZ6607"/>
      <c r="BA6607"/>
      <c r="BB6607"/>
      <c r="BC6607"/>
      <c r="BD6607"/>
      <c r="BE6607"/>
      <c r="BF6607"/>
      <c r="BG6607"/>
      <c r="BH6607"/>
      <c r="BI6607"/>
      <c r="BJ6607"/>
      <c r="BK6607"/>
      <c r="BL6607"/>
      <c r="BM6607"/>
    </row>
    <row r="6608" spans="1:65" x14ac:dyDescent="0.25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  <c r="AL6608"/>
      <c r="AM6608"/>
      <c r="AN6608"/>
      <c r="AO6608"/>
      <c r="AP6608"/>
      <c r="AQ6608"/>
      <c r="AR6608"/>
      <c r="AS6608"/>
      <c r="AT6608"/>
      <c r="AU6608"/>
      <c r="AV6608"/>
      <c r="AW6608"/>
      <c r="AX6608"/>
      <c r="AY6608"/>
      <c r="AZ6608"/>
      <c r="BA6608"/>
      <c r="BB6608"/>
      <c r="BC6608"/>
      <c r="BD6608"/>
      <c r="BE6608"/>
      <c r="BF6608"/>
      <c r="BG6608"/>
      <c r="BH6608"/>
      <c r="BI6608"/>
      <c r="BJ6608"/>
      <c r="BK6608"/>
      <c r="BL6608"/>
      <c r="BM6608"/>
    </row>
    <row r="6609" spans="1:65" x14ac:dyDescent="0.25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  <c r="AL6609"/>
      <c r="AM6609"/>
      <c r="AN6609"/>
      <c r="AO6609"/>
      <c r="AP6609"/>
      <c r="AQ6609"/>
      <c r="AR6609"/>
      <c r="AS6609"/>
      <c r="AT6609"/>
      <c r="AU6609"/>
      <c r="AV6609"/>
      <c r="AW6609"/>
      <c r="AX6609"/>
      <c r="AY6609"/>
      <c r="AZ6609"/>
      <c r="BA6609"/>
      <c r="BB6609"/>
      <c r="BC6609"/>
      <c r="BD6609"/>
      <c r="BE6609"/>
      <c r="BF6609"/>
      <c r="BG6609"/>
      <c r="BH6609"/>
      <c r="BI6609"/>
      <c r="BJ6609"/>
      <c r="BK6609"/>
      <c r="BL6609"/>
      <c r="BM6609"/>
    </row>
    <row r="6610" spans="1:65" x14ac:dyDescent="0.25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  <c r="AL6610"/>
      <c r="AM6610"/>
      <c r="AN6610"/>
      <c r="AO6610"/>
      <c r="AP6610"/>
      <c r="AQ6610"/>
      <c r="AR6610"/>
      <c r="AS6610"/>
      <c r="AT6610"/>
      <c r="AU6610"/>
      <c r="AV6610"/>
      <c r="AW6610"/>
      <c r="AX6610"/>
      <c r="AY6610"/>
      <c r="AZ6610"/>
      <c r="BA6610"/>
      <c r="BB6610"/>
      <c r="BC6610"/>
      <c r="BD6610"/>
      <c r="BE6610"/>
      <c r="BF6610"/>
      <c r="BG6610"/>
      <c r="BH6610"/>
      <c r="BI6610"/>
      <c r="BJ6610"/>
      <c r="BK6610"/>
      <c r="BL6610"/>
      <c r="BM6610"/>
    </row>
    <row r="6611" spans="1:65" x14ac:dyDescent="0.25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  <c r="AL6611"/>
      <c r="AM6611"/>
      <c r="AN6611"/>
      <c r="AO6611"/>
      <c r="AP6611"/>
      <c r="AQ6611"/>
      <c r="AR6611"/>
      <c r="AS6611"/>
      <c r="AT6611"/>
      <c r="AU6611"/>
      <c r="AV6611"/>
      <c r="AW6611"/>
      <c r="AX6611"/>
      <c r="AY6611"/>
      <c r="AZ6611"/>
      <c r="BA6611"/>
      <c r="BB6611"/>
      <c r="BC6611"/>
      <c r="BD6611"/>
      <c r="BE6611"/>
      <c r="BF6611"/>
      <c r="BG6611"/>
      <c r="BH6611"/>
      <c r="BI6611"/>
      <c r="BJ6611"/>
      <c r="BK6611"/>
      <c r="BL6611"/>
      <c r="BM6611"/>
    </row>
    <row r="6612" spans="1:65" x14ac:dyDescent="0.25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  <c r="AL6612"/>
      <c r="AM6612"/>
      <c r="AN6612"/>
      <c r="AO6612"/>
      <c r="AP6612"/>
      <c r="AQ6612"/>
      <c r="AR6612"/>
      <c r="AS6612"/>
      <c r="AT6612"/>
      <c r="AU6612"/>
      <c r="AV6612"/>
      <c r="AW6612"/>
      <c r="AX6612"/>
      <c r="AY6612"/>
      <c r="AZ6612"/>
      <c r="BA6612"/>
      <c r="BB6612"/>
      <c r="BC6612"/>
      <c r="BD6612"/>
      <c r="BE6612"/>
      <c r="BF6612"/>
      <c r="BG6612"/>
      <c r="BH6612"/>
      <c r="BI6612"/>
      <c r="BJ6612"/>
      <c r="BK6612"/>
      <c r="BL6612"/>
      <c r="BM6612"/>
    </row>
    <row r="6613" spans="1:65" x14ac:dyDescent="0.25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  <c r="AR6613"/>
      <c r="AS6613"/>
      <c r="AT6613"/>
      <c r="AU6613"/>
      <c r="AV6613"/>
      <c r="AW6613"/>
      <c r="AX6613"/>
      <c r="AY6613"/>
      <c r="AZ6613"/>
      <c r="BA6613"/>
      <c r="BB6613"/>
      <c r="BC6613"/>
      <c r="BD6613"/>
      <c r="BE6613"/>
      <c r="BF6613"/>
      <c r="BG6613"/>
      <c r="BH6613"/>
      <c r="BI6613"/>
      <c r="BJ6613"/>
      <c r="BK6613"/>
      <c r="BL6613"/>
      <c r="BM6613"/>
    </row>
    <row r="6614" spans="1:65" x14ac:dyDescent="0.25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  <c r="AR6614"/>
      <c r="AS6614"/>
      <c r="AT6614"/>
      <c r="AU6614"/>
      <c r="AV6614"/>
      <c r="AW6614"/>
      <c r="AX6614"/>
      <c r="AY6614"/>
      <c r="AZ6614"/>
      <c r="BA6614"/>
      <c r="BB6614"/>
      <c r="BC6614"/>
      <c r="BD6614"/>
      <c r="BE6614"/>
      <c r="BF6614"/>
      <c r="BG6614"/>
      <c r="BH6614"/>
      <c r="BI6614"/>
      <c r="BJ6614"/>
      <c r="BK6614"/>
      <c r="BL6614"/>
      <c r="BM6614"/>
    </row>
    <row r="6615" spans="1:65" x14ac:dyDescent="0.25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  <c r="AL6615"/>
      <c r="AM6615"/>
      <c r="AN6615"/>
      <c r="AO6615"/>
      <c r="AP6615"/>
      <c r="AQ6615"/>
      <c r="AR6615"/>
      <c r="AS6615"/>
      <c r="AT6615"/>
      <c r="AU6615"/>
      <c r="AV6615"/>
      <c r="AW6615"/>
      <c r="AX6615"/>
      <c r="AY6615"/>
      <c r="AZ6615"/>
      <c r="BA6615"/>
      <c r="BB6615"/>
      <c r="BC6615"/>
      <c r="BD6615"/>
      <c r="BE6615"/>
      <c r="BF6615"/>
      <c r="BG6615"/>
      <c r="BH6615"/>
      <c r="BI6615"/>
      <c r="BJ6615"/>
      <c r="BK6615"/>
      <c r="BL6615"/>
      <c r="BM6615"/>
    </row>
    <row r="6616" spans="1:65" x14ac:dyDescent="0.25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  <c r="AR6616"/>
      <c r="AS6616"/>
      <c r="AT6616"/>
      <c r="AU6616"/>
      <c r="AV6616"/>
      <c r="AW6616"/>
      <c r="AX6616"/>
      <c r="AY6616"/>
      <c r="AZ6616"/>
      <c r="BA6616"/>
      <c r="BB6616"/>
      <c r="BC6616"/>
      <c r="BD6616"/>
      <c r="BE6616"/>
      <c r="BF6616"/>
      <c r="BG6616"/>
      <c r="BH6616"/>
      <c r="BI6616"/>
      <c r="BJ6616"/>
      <c r="BK6616"/>
      <c r="BL6616"/>
      <c r="BM6616"/>
    </row>
    <row r="6617" spans="1:65" x14ac:dyDescent="0.25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  <c r="AL6617"/>
      <c r="AM6617"/>
      <c r="AN6617"/>
      <c r="AO6617"/>
      <c r="AP6617"/>
      <c r="AQ6617"/>
      <c r="AR6617"/>
      <c r="AS6617"/>
      <c r="AT6617"/>
      <c r="AU6617"/>
      <c r="AV6617"/>
      <c r="AW6617"/>
      <c r="AX6617"/>
      <c r="AY6617"/>
      <c r="AZ6617"/>
      <c r="BA6617"/>
      <c r="BB6617"/>
      <c r="BC6617"/>
      <c r="BD6617"/>
      <c r="BE6617"/>
      <c r="BF6617"/>
      <c r="BG6617"/>
      <c r="BH6617"/>
      <c r="BI6617"/>
      <c r="BJ6617"/>
      <c r="BK6617"/>
      <c r="BL6617"/>
      <c r="BM6617"/>
    </row>
    <row r="6618" spans="1:65" x14ac:dyDescent="0.25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  <c r="AR6618"/>
      <c r="AS6618"/>
      <c r="AT6618"/>
      <c r="AU6618"/>
      <c r="AV6618"/>
      <c r="AW6618"/>
      <c r="AX6618"/>
      <c r="AY6618"/>
      <c r="AZ6618"/>
      <c r="BA6618"/>
      <c r="BB6618"/>
      <c r="BC6618"/>
      <c r="BD6618"/>
      <c r="BE6618"/>
      <c r="BF6618"/>
      <c r="BG6618"/>
      <c r="BH6618"/>
      <c r="BI6618"/>
      <c r="BJ6618"/>
      <c r="BK6618"/>
      <c r="BL6618"/>
      <c r="BM6618"/>
    </row>
    <row r="6619" spans="1:65" x14ac:dyDescent="0.25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  <c r="AR6619"/>
      <c r="AS6619"/>
      <c r="AT6619"/>
      <c r="AU6619"/>
      <c r="AV6619"/>
      <c r="AW6619"/>
      <c r="AX6619"/>
      <c r="AY6619"/>
      <c r="AZ6619"/>
      <c r="BA6619"/>
      <c r="BB6619"/>
      <c r="BC6619"/>
      <c r="BD6619"/>
      <c r="BE6619"/>
      <c r="BF6619"/>
      <c r="BG6619"/>
      <c r="BH6619"/>
      <c r="BI6619"/>
      <c r="BJ6619"/>
      <c r="BK6619"/>
      <c r="BL6619"/>
      <c r="BM6619"/>
    </row>
    <row r="6620" spans="1:65" x14ac:dyDescent="0.25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  <c r="AR6620"/>
      <c r="AS6620"/>
      <c r="AT6620"/>
      <c r="AU6620"/>
      <c r="AV6620"/>
      <c r="AW6620"/>
      <c r="AX6620"/>
      <c r="AY6620"/>
      <c r="AZ6620"/>
      <c r="BA6620"/>
      <c r="BB6620"/>
      <c r="BC6620"/>
      <c r="BD6620"/>
      <c r="BE6620"/>
      <c r="BF6620"/>
      <c r="BG6620"/>
      <c r="BH6620"/>
      <c r="BI6620"/>
      <c r="BJ6620"/>
      <c r="BK6620"/>
      <c r="BL6620"/>
      <c r="BM6620"/>
    </row>
    <row r="6621" spans="1:65" x14ac:dyDescent="0.25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  <c r="AL6621"/>
      <c r="AM6621"/>
      <c r="AN6621"/>
      <c r="AO6621"/>
      <c r="AP6621"/>
      <c r="AQ6621"/>
      <c r="AR6621"/>
      <c r="AS6621"/>
      <c r="AT6621"/>
      <c r="AU6621"/>
      <c r="AV6621"/>
      <c r="AW6621"/>
      <c r="AX6621"/>
      <c r="AY6621"/>
      <c r="AZ6621"/>
      <c r="BA6621"/>
      <c r="BB6621"/>
      <c r="BC6621"/>
      <c r="BD6621"/>
      <c r="BE6621"/>
      <c r="BF6621"/>
      <c r="BG6621"/>
      <c r="BH6621"/>
      <c r="BI6621"/>
      <c r="BJ6621"/>
      <c r="BK6621"/>
      <c r="BL6621"/>
      <c r="BM6621"/>
    </row>
    <row r="6622" spans="1:65" x14ac:dyDescent="0.25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  <c r="AR6622"/>
      <c r="AS6622"/>
      <c r="AT6622"/>
      <c r="AU6622"/>
      <c r="AV6622"/>
      <c r="AW6622"/>
      <c r="AX6622"/>
      <c r="AY6622"/>
      <c r="AZ6622"/>
      <c r="BA6622"/>
      <c r="BB6622"/>
      <c r="BC6622"/>
      <c r="BD6622"/>
      <c r="BE6622"/>
      <c r="BF6622"/>
      <c r="BG6622"/>
      <c r="BH6622"/>
      <c r="BI6622"/>
      <c r="BJ6622"/>
      <c r="BK6622"/>
      <c r="BL6622"/>
      <c r="BM6622"/>
    </row>
    <row r="6623" spans="1:65" x14ac:dyDescent="0.25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  <c r="AR6623"/>
      <c r="AS6623"/>
      <c r="AT6623"/>
      <c r="AU6623"/>
      <c r="AV6623"/>
      <c r="AW6623"/>
      <c r="AX6623"/>
      <c r="AY6623"/>
      <c r="AZ6623"/>
      <c r="BA6623"/>
      <c r="BB6623"/>
      <c r="BC6623"/>
      <c r="BD6623"/>
      <c r="BE6623"/>
      <c r="BF6623"/>
      <c r="BG6623"/>
      <c r="BH6623"/>
      <c r="BI6623"/>
      <c r="BJ6623"/>
      <c r="BK6623"/>
      <c r="BL6623"/>
      <c r="BM6623"/>
    </row>
    <row r="6624" spans="1:65" x14ac:dyDescent="0.25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  <c r="AR6624"/>
      <c r="AS6624"/>
      <c r="AT6624"/>
      <c r="AU6624"/>
      <c r="AV6624"/>
      <c r="AW6624"/>
      <c r="AX6624"/>
      <c r="AY6624"/>
      <c r="AZ6624"/>
      <c r="BA6624"/>
      <c r="BB6624"/>
      <c r="BC6624"/>
      <c r="BD6624"/>
      <c r="BE6624"/>
      <c r="BF6624"/>
      <c r="BG6624"/>
      <c r="BH6624"/>
      <c r="BI6624"/>
      <c r="BJ6624"/>
      <c r="BK6624"/>
      <c r="BL6624"/>
      <c r="BM6624"/>
    </row>
    <row r="6625" spans="1:65" x14ac:dyDescent="0.25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  <c r="AR6625"/>
      <c r="AS6625"/>
      <c r="AT6625"/>
      <c r="AU6625"/>
      <c r="AV6625"/>
      <c r="AW6625"/>
      <c r="AX6625"/>
      <c r="AY6625"/>
      <c r="AZ6625"/>
      <c r="BA6625"/>
      <c r="BB6625"/>
      <c r="BC6625"/>
      <c r="BD6625"/>
      <c r="BE6625"/>
      <c r="BF6625"/>
      <c r="BG6625"/>
      <c r="BH6625"/>
      <c r="BI6625"/>
      <c r="BJ6625"/>
      <c r="BK6625"/>
      <c r="BL6625"/>
      <c r="BM6625"/>
    </row>
    <row r="6626" spans="1:65" x14ac:dyDescent="0.25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  <c r="AR6626"/>
      <c r="AS6626"/>
      <c r="AT6626"/>
      <c r="AU6626"/>
      <c r="AV6626"/>
      <c r="AW6626"/>
      <c r="AX6626"/>
      <c r="AY6626"/>
      <c r="AZ6626"/>
      <c r="BA6626"/>
      <c r="BB6626"/>
      <c r="BC6626"/>
      <c r="BD6626"/>
      <c r="BE6626"/>
      <c r="BF6626"/>
      <c r="BG6626"/>
      <c r="BH6626"/>
      <c r="BI6626"/>
      <c r="BJ6626"/>
      <c r="BK6626"/>
      <c r="BL6626"/>
      <c r="BM6626"/>
    </row>
    <row r="6627" spans="1:65" x14ac:dyDescent="0.25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  <c r="AL6627"/>
      <c r="AM6627"/>
      <c r="AN6627"/>
      <c r="AO6627"/>
      <c r="AP6627"/>
      <c r="AQ6627"/>
      <c r="AR6627"/>
      <c r="AS6627"/>
      <c r="AT6627"/>
      <c r="AU6627"/>
      <c r="AV6627"/>
      <c r="AW6627"/>
      <c r="AX6627"/>
      <c r="AY6627"/>
      <c r="AZ6627"/>
      <c r="BA6627"/>
      <c r="BB6627"/>
      <c r="BC6627"/>
      <c r="BD6627"/>
      <c r="BE6627"/>
      <c r="BF6627"/>
      <c r="BG6627"/>
      <c r="BH6627"/>
      <c r="BI6627"/>
      <c r="BJ6627"/>
      <c r="BK6627"/>
      <c r="BL6627"/>
      <c r="BM6627"/>
    </row>
    <row r="6628" spans="1:65" x14ac:dyDescent="0.25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  <c r="AR6628"/>
      <c r="AS6628"/>
      <c r="AT6628"/>
      <c r="AU6628"/>
      <c r="AV6628"/>
      <c r="AW6628"/>
      <c r="AX6628"/>
      <c r="AY6628"/>
      <c r="AZ6628"/>
      <c r="BA6628"/>
      <c r="BB6628"/>
      <c r="BC6628"/>
      <c r="BD6628"/>
      <c r="BE6628"/>
      <c r="BF6628"/>
      <c r="BG6628"/>
      <c r="BH6628"/>
      <c r="BI6628"/>
      <c r="BJ6628"/>
      <c r="BK6628"/>
      <c r="BL6628"/>
      <c r="BM6628"/>
    </row>
    <row r="6629" spans="1:65" x14ac:dyDescent="0.25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  <c r="AL6629"/>
      <c r="AM6629"/>
      <c r="AN6629"/>
      <c r="AO6629"/>
      <c r="AP6629"/>
      <c r="AQ6629"/>
      <c r="AR6629"/>
      <c r="AS6629"/>
      <c r="AT6629"/>
      <c r="AU6629"/>
      <c r="AV6629"/>
      <c r="AW6629"/>
      <c r="AX6629"/>
      <c r="AY6629"/>
      <c r="AZ6629"/>
      <c r="BA6629"/>
      <c r="BB6629"/>
      <c r="BC6629"/>
      <c r="BD6629"/>
      <c r="BE6629"/>
      <c r="BF6629"/>
      <c r="BG6629"/>
      <c r="BH6629"/>
      <c r="BI6629"/>
      <c r="BJ6629"/>
      <c r="BK6629"/>
      <c r="BL6629"/>
      <c r="BM6629"/>
    </row>
    <row r="6630" spans="1:65" x14ac:dyDescent="0.25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  <c r="AR6630"/>
      <c r="AS6630"/>
      <c r="AT6630"/>
      <c r="AU6630"/>
      <c r="AV6630"/>
      <c r="AW6630"/>
      <c r="AX6630"/>
      <c r="AY6630"/>
      <c r="AZ6630"/>
      <c r="BA6630"/>
      <c r="BB6630"/>
      <c r="BC6630"/>
      <c r="BD6630"/>
      <c r="BE6630"/>
      <c r="BF6630"/>
      <c r="BG6630"/>
      <c r="BH6630"/>
      <c r="BI6630"/>
      <c r="BJ6630"/>
      <c r="BK6630"/>
      <c r="BL6630"/>
      <c r="BM6630"/>
    </row>
    <row r="6631" spans="1:65" x14ac:dyDescent="0.25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  <c r="AL6631"/>
      <c r="AM6631"/>
      <c r="AN6631"/>
      <c r="AO6631"/>
      <c r="AP6631"/>
      <c r="AQ6631"/>
      <c r="AR6631"/>
      <c r="AS6631"/>
      <c r="AT6631"/>
      <c r="AU6631"/>
      <c r="AV6631"/>
      <c r="AW6631"/>
      <c r="AX6631"/>
      <c r="AY6631"/>
      <c r="AZ6631"/>
      <c r="BA6631"/>
      <c r="BB6631"/>
      <c r="BC6631"/>
      <c r="BD6631"/>
      <c r="BE6631"/>
      <c r="BF6631"/>
      <c r="BG6631"/>
      <c r="BH6631"/>
      <c r="BI6631"/>
      <c r="BJ6631"/>
      <c r="BK6631"/>
      <c r="BL6631"/>
      <c r="BM6631"/>
    </row>
    <row r="6632" spans="1:65" x14ac:dyDescent="0.25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  <c r="AL6632"/>
      <c r="AM6632"/>
      <c r="AN6632"/>
      <c r="AO6632"/>
      <c r="AP6632"/>
      <c r="AQ6632"/>
      <c r="AR6632"/>
      <c r="AS6632"/>
      <c r="AT6632"/>
      <c r="AU6632"/>
      <c r="AV6632"/>
      <c r="AW6632"/>
      <c r="AX6632"/>
      <c r="AY6632"/>
      <c r="AZ6632"/>
      <c r="BA6632"/>
      <c r="BB6632"/>
      <c r="BC6632"/>
      <c r="BD6632"/>
      <c r="BE6632"/>
      <c r="BF6632"/>
      <c r="BG6632"/>
      <c r="BH6632"/>
      <c r="BI6632"/>
      <c r="BJ6632"/>
      <c r="BK6632"/>
      <c r="BL6632"/>
      <c r="BM6632"/>
    </row>
    <row r="6633" spans="1:65" x14ac:dyDescent="0.25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  <c r="AL6633"/>
      <c r="AM6633"/>
      <c r="AN6633"/>
      <c r="AO6633"/>
      <c r="AP6633"/>
      <c r="AQ6633"/>
      <c r="AR6633"/>
      <c r="AS6633"/>
      <c r="AT6633"/>
      <c r="AU6633"/>
      <c r="AV6633"/>
      <c r="AW6633"/>
      <c r="AX6633"/>
      <c r="AY6633"/>
      <c r="AZ6633"/>
      <c r="BA6633"/>
      <c r="BB6633"/>
      <c r="BC6633"/>
      <c r="BD6633"/>
      <c r="BE6633"/>
      <c r="BF6633"/>
      <c r="BG6633"/>
      <c r="BH6633"/>
      <c r="BI6633"/>
      <c r="BJ6633"/>
      <c r="BK6633"/>
      <c r="BL6633"/>
      <c r="BM6633"/>
    </row>
    <row r="6634" spans="1:65" x14ac:dyDescent="0.25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  <c r="AR6634"/>
      <c r="AS6634"/>
      <c r="AT6634"/>
      <c r="AU6634"/>
      <c r="AV6634"/>
      <c r="AW6634"/>
      <c r="AX6634"/>
      <c r="AY6634"/>
      <c r="AZ6634"/>
      <c r="BA6634"/>
      <c r="BB6634"/>
      <c r="BC6634"/>
      <c r="BD6634"/>
      <c r="BE6634"/>
      <c r="BF6634"/>
      <c r="BG6634"/>
      <c r="BH6634"/>
      <c r="BI6634"/>
      <c r="BJ6634"/>
      <c r="BK6634"/>
      <c r="BL6634"/>
      <c r="BM6634"/>
    </row>
    <row r="6635" spans="1:65" x14ac:dyDescent="0.25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  <c r="AL6635"/>
      <c r="AM6635"/>
      <c r="AN6635"/>
      <c r="AO6635"/>
      <c r="AP6635"/>
      <c r="AQ6635"/>
      <c r="AR6635"/>
      <c r="AS6635"/>
      <c r="AT6635"/>
      <c r="AU6635"/>
      <c r="AV6635"/>
      <c r="AW6635"/>
      <c r="AX6635"/>
      <c r="AY6635"/>
      <c r="AZ6635"/>
      <c r="BA6635"/>
      <c r="BB6635"/>
      <c r="BC6635"/>
      <c r="BD6635"/>
      <c r="BE6635"/>
      <c r="BF6635"/>
      <c r="BG6635"/>
      <c r="BH6635"/>
      <c r="BI6635"/>
      <c r="BJ6635"/>
      <c r="BK6635"/>
      <c r="BL6635"/>
      <c r="BM6635"/>
    </row>
    <row r="6636" spans="1:65" x14ac:dyDescent="0.25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  <c r="AL6636"/>
      <c r="AM6636"/>
      <c r="AN6636"/>
      <c r="AO6636"/>
      <c r="AP6636"/>
      <c r="AQ6636"/>
      <c r="AR6636"/>
      <c r="AS6636"/>
      <c r="AT6636"/>
      <c r="AU6636"/>
      <c r="AV6636"/>
      <c r="AW6636"/>
      <c r="AX6636"/>
      <c r="AY6636"/>
      <c r="AZ6636"/>
      <c r="BA6636"/>
      <c r="BB6636"/>
      <c r="BC6636"/>
      <c r="BD6636"/>
      <c r="BE6636"/>
      <c r="BF6636"/>
      <c r="BG6636"/>
      <c r="BH6636"/>
      <c r="BI6636"/>
      <c r="BJ6636"/>
      <c r="BK6636"/>
      <c r="BL6636"/>
      <c r="BM6636"/>
    </row>
    <row r="6637" spans="1:65" x14ac:dyDescent="0.25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  <c r="AR6637"/>
      <c r="AS6637"/>
      <c r="AT6637"/>
      <c r="AU6637"/>
      <c r="AV6637"/>
      <c r="AW6637"/>
      <c r="AX6637"/>
      <c r="AY6637"/>
      <c r="AZ6637"/>
      <c r="BA6637"/>
      <c r="BB6637"/>
      <c r="BC6637"/>
      <c r="BD6637"/>
      <c r="BE6637"/>
      <c r="BF6637"/>
      <c r="BG6637"/>
      <c r="BH6637"/>
      <c r="BI6637"/>
      <c r="BJ6637"/>
      <c r="BK6637"/>
      <c r="BL6637"/>
      <c r="BM6637"/>
    </row>
    <row r="6638" spans="1:65" x14ac:dyDescent="0.25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  <c r="AR6638"/>
      <c r="AS6638"/>
      <c r="AT6638"/>
      <c r="AU6638"/>
      <c r="AV6638"/>
      <c r="AW6638"/>
      <c r="AX6638"/>
      <c r="AY6638"/>
      <c r="AZ6638"/>
      <c r="BA6638"/>
      <c r="BB6638"/>
      <c r="BC6638"/>
      <c r="BD6638"/>
      <c r="BE6638"/>
      <c r="BF6638"/>
      <c r="BG6638"/>
      <c r="BH6638"/>
      <c r="BI6638"/>
      <c r="BJ6638"/>
      <c r="BK6638"/>
      <c r="BL6638"/>
      <c r="BM6638"/>
    </row>
    <row r="6639" spans="1:65" x14ac:dyDescent="0.25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  <c r="AL6639"/>
      <c r="AM6639"/>
      <c r="AN6639"/>
      <c r="AO6639"/>
      <c r="AP6639"/>
      <c r="AQ6639"/>
      <c r="AR6639"/>
      <c r="AS6639"/>
      <c r="AT6639"/>
      <c r="AU6639"/>
      <c r="AV6639"/>
      <c r="AW6639"/>
      <c r="AX6639"/>
      <c r="AY6639"/>
      <c r="AZ6639"/>
      <c r="BA6639"/>
      <c r="BB6639"/>
      <c r="BC6639"/>
      <c r="BD6639"/>
      <c r="BE6639"/>
      <c r="BF6639"/>
      <c r="BG6639"/>
      <c r="BH6639"/>
      <c r="BI6639"/>
      <c r="BJ6639"/>
      <c r="BK6639"/>
      <c r="BL6639"/>
      <c r="BM6639"/>
    </row>
    <row r="6640" spans="1:65" x14ac:dyDescent="0.25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  <c r="AR6640"/>
      <c r="AS6640"/>
      <c r="AT6640"/>
      <c r="AU6640"/>
      <c r="AV6640"/>
      <c r="AW6640"/>
      <c r="AX6640"/>
      <c r="AY6640"/>
      <c r="AZ6640"/>
      <c r="BA6640"/>
      <c r="BB6640"/>
      <c r="BC6640"/>
      <c r="BD6640"/>
      <c r="BE6640"/>
      <c r="BF6640"/>
      <c r="BG6640"/>
      <c r="BH6640"/>
      <c r="BI6640"/>
      <c r="BJ6640"/>
      <c r="BK6640"/>
      <c r="BL6640"/>
      <c r="BM6640"/>
    </row>
    <row r="6641" spans="1:65" x14ac:dyDescent="0.25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  <c r="AL6641"/>
      <c r="AM6641"/>
      <c r="AN6641"/>
      <c r="AO6641"/>
      <c r="AP6641"/>
      <c r="AQ6641"/>
      <c r="AR6641"/>
      <c r="AS6641"/>
      <c r="AT6641"/>
      <c r="AU6641"/>
      <c r="AV6641"/>
      <c r="AW6641"/>
      <c r="AX6641"/>
      <c r="AY6641"/>
      <c r="AZ6641"/>
      <c r="BA6641"/>
      <c r="BB6641"/>
      <c r="BC6641"/>
      <c r="BD6641"/>
      <c r="BE6641"/>
      <c r="BF6641"/>
      <c r="BG6641"/>
      <c r="BH6641"/>
      <c r="BI6641"/>
      <c r="BJ6641"/>
      <c r="BK6641"/>
      <c r="BL6641"/>
      <c r="BM6641"/>
    </row>
    <row r="6642" spans="1:65" x14ac:dyDescent="0.25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  <c r="AR6642"/>
      <c r="AS6642"/>
      <c r="AT6642"/>
      <c r="AU6642"/>
      <c r="AV6642"/>
      <c r="AW6642"/>
      <c r="AX6642"/>
      <c r="AY6642"/>
      <c r="AZ6642"/>
      <c r="BA6642"/>
      <c r="BB6642"/>
      <c r="BC6642"/>
      <c r="BD6642"/>
      <c r="BE6642"/>
      <c r="BF6642"/>
      <c r="BG6642"/>
      <c r="BH6642"/>
      <c r="BI6642"/>
      <c r="BJ6642"/>
      <c r="BK6642"/>
      <c r="BL6642"/>
      <c r="BM6642"/>
    </row>
    <row r="6643" spans="1:65" x14ac:dyDescent="0.25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  <c r="AP6643"/>
      <c r="AQ6643"/>
      <c r="AR6643"/>
      <c r="AS6643"/>
      <c r="AT6643"/>
      <c r="AU6643"/>
      <c r="AV6643"/>
      <c r="AW6643"/>
      <c r="AX6643"/>
      <c r="AY6643"/>
      <c r="AZ6643"/>
      <c r="BA6643"/>
      <c r="BB6643"/>
      <c r="BC6643"/>
      <c r="BD6643"/>
      <c r="BE6643"/>
      <c r="BF6643"/>
      <c r="BG6643"/>
      <c r="BH6643"/>
      <c r="BI6643"/>
      <c r="BJ6643"/>
      <c r="BK6643"/>
      <c r="BL6643"/>
      <c r="BM6643"/>
    </row>
    <row r="6644" spans="1:65" x14ac:dyDescent="0.25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  <c r="AR6644"/>
      <c r="AS6644"/>
      <c r="AT6644"/>
      <c r="AU6644"/>
      <c r="AV6644"/>
      <c r="AW6644"/>
      <c r="AX6644"/>
      <c r="AY6644"/>
      <c r="AZ6644"/>
      <c r="BA6644"/>
      <c r="BB6644"/>
      <c r="BC6644"/>
      <c r="BD6644"/>
      <c r="BE6644"/>
      <c r="BF6644"/>
      <c r="BG6644"/>
      <c r="BH6644"/>
      <c r="BI6644"/>
      <c r="BJ6644"/>
      <c r="BK6644"/>
      <c r="BL6644"/>
      <c r="BM6644"/>
    </row>
    <row r="6645" spans="1:65" x14ac:dyDescent="0.25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  <c r="AR6645"/>
      <c r="AS6645"/>
      <c r="AT6645"/>
      <c r="AU6645"/>
      <c r="AV6645"/>
      <c r="AW6645"/>
      <c r="AX6645"/>
      <c r="AY6645"/>
      <c r="AZ6645"/>
      <c r="BA6645"/>
      <c r="BB6645"/>
      <c r="BC6645"/>
      <c r="BD6645"/>
      <c r="BE6645"/>
      <c r="BF6645"/>
      <c r="BG6645"/>
      <c r="BH6645"/>
      <c r="BI6645"/>
      <c r="BJ6645"/>
      <c r="BK6645"/>
      <c r="BL6645"/>
      <c r="BM6645"/>
    </row>
    <row r="6646" spans="1:65" x14ac:dyDescent="0.25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  <c r="AR6646"/>
      <c r="AS6646"/>
      <c r="AT6646"/>
      <c r="AU6646"/>
      <c r="AV6646"/>
      <c r="AW6646"/>
      <c r="AX6646"/>
      <c r="AY6646"/>
      <c r="AZ6646"/>
      <c r="BA6646"/>
      <c r="BB6646"/>
      <c r="BC6646"/>
      <c r="BD6646"/>
      <c r="BE6646"/>
      <c r="BF6646"/>
      <c r="BG6646"/>
      <c r="BH6646"/>
      <c r="BI6646"/>
      <c r="BJ6646"/>
      <c r="BK6646"/>
      <c r="BL6646"/>
      <c r="BM6646"/>
    </row>
    <row r="6647" spans="1:65" x14ac:dyDescent="0.25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  <c r="AR6647"/>
      <c r="AS6647"/>
      <c r="AT6647"/>
      <c r="AU6647"/>
      <c r="AV6647"/>
      <c r="AW6647"/>
      <c r="AX6647"/>
      <c r="AY6647"/>
      <c r="AZ6647"/>
      <c r="BA6647"/>
      <c r="BB6647"/>
      <c r="BC6647"/>
      <c r="BD6647"/>
      <c r="BE6647"/>
      <c r="BF6647"/>
      <c r="BG6647"/>
      <c r="BH6647"/>
      <c r="BI6647"/>
      <c r="BJ6647"/>
      <c r="BK6647"/>
      <c r="BL6647"/>
      <c r="BM6647"/>
    </row>
    <row r="6648" spans="1:65" x14ac:dyDescent="0.25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  <c r="AP6648"/>
      <c r="AQ6648"/>
      <c r="AR6648"/>
      <c r="AS6648"/>
      <c r="AT6648"/>
      <c r="AU6648"/>
      <c r="AV6648"/>
      <c r="AW6648"/>
      <c r="AX6648"/>
      <c r="AY6648"/>
      <c r="AZ6648"/>
      <c r="BA6648"/>
      <c r="BB6648"/>
      <c r="BC6648"/>
      <c r="BD6648"/>
      <c r="BE6648"/>
      <c r="BF6648"/>
      <c r="BG6648"/>
      <c r="BH6648"/>
      <c r="BI6648"/>
      <c r="BJ6648"/>
      <c r="BK6648"/>
      <c r="BL6648"/>
      <c r="BM6648"/>
    </row>
    <row r="6649" spans="1:65" x14ac:dyDescent="0.25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  <c r="AL6649"/>
      <c r="AM6649"/>
      <c r="AN6649"/>
      <c r="AO6649"/>
      <c r="AP6649"/>
      <c r="AQ6649"/>
      <c r="AR6649"/>
      <c r="AS6649"/>
      <c r="AT6649"/>
      <c r="AU6649"/>
      <c r="AV6649"/>
      <c r="AW6649"/>
      <c r="AX6649"/>
      <c r="AY6649"/>
      <c r="AZ6649"/>
      <c r="BA6649"/>
      <c r="BB6649"/>
      <c r="BC6649"/>
      <c r="BD6649"/>
      <c r="BE6649"/>
      <c r="BF6649"/>
      <c r="BG6649"/>
      <c r="BH6649"/>
      <c r="BI6649"/>
      <c r="BJ6649"/>
      <c r="BK6649"/>
      <c r="BL6649"/>
      <c r="BM6649"/>
    </row>
    <row r="6650" spans="1:65" x14ac:dyDescent="0.25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  <c r="AP6650"/>
      <c r="AQ6650"/>
      <c r="AR6650"/>
      <c r="AS6650"/>
      <c r="AT6650"/>
      <c r="AU6650"/>
      <c r="AV6650"/>
      <c r="AW6650"/>
      <c r="AX6650"/>
      <c r="AY6650"/>
      <c r="AZ6650"/>
      <c r="BA6650"/>
      <c r="BB6650"/>
      <c r="BC6650"/>
      <c r="BD6650"/>
      <c r="BE6650"/>
      <c r="BF6650"/>
      <c r="BG6650"/>
      <c r="BH6650"/>
      <c r="BI6650"/>
      <c r="BJ6650"/>
      <c r="BK6650"/>
      <c r="BL6650"/>
      <c r="BM6650"/>
    </row>
    <row r="6651" spans="1:65" x14ac:dyDescent="0.25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  <c r="AL6651"/>
      <c r="AM6651"/>
      <c r="AN6651"/>
      <c r="AO6651"/>
      <c r="AP6651"/>
      <c r="AQ6651"/>
      <c r="AR6651"/>
      <c r="AS6651"/>
      <c r="AT6651"/>
      <c r="AU6651"/>
      <c r="AV6651"/>
      <c r="AW6651"/>
      <c r="AX6651"/>
      <c r="AY6651"/>
      <c r="AZ6651"/>
      <c r="BA6651"/>
      <c r="BB6651"/>
      <c r="BC6651"/>
      <c r="BD6651"/>
      <c r="BE6651"/>
      <c r="BF6651"/>
      <c r="BG6651"/>
      <c r="BH6651"/>
      <c r="BI6651"/>
      <c r="BJ6651"/>
      <c r="BK6651"/>
      <c r="BL6651"/>
      <c r="BM6651"/>
    </row>
    <row r="6652" spans="1:65" x14ac:dyDescent="0.25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  <c r="AL6652"/>
      <c r="AM6652"/>
      <c r="AN6652"/>
      <c r="AO6652"/>
      <c r="AP6652"/>
      <c r="AQ6652"/>
      <c r="AR6652"/>
      <c r="AS6652"/>
      <c r="AT6652"/>
      <c r="AU6652"/>
      <c r="AV6652"/>
      <c r="AW6652"/>
      <c r="AX6652"/>
      <c r="AY6652"/>
      <c r="AZ6652"/>
      <c r="BA6652"/>
      <c r="BB6652"/>
      <c r="BC6652"/>
      <c r="BD6652"/>
      <c r="BE6652"/>
      <c r="BF6652"/>
      <c r="BG6652"/>
      <c r="BH6652"/>
      <c r="BI6652"/>
      <c r="BJ6652"/>
      <c r="BK6652"/>
      <c r="BL6652"/>
      <c r="BM6652"/>
    </row>
    <row r="6653" spans="1:65" x14ac:dyDescent="0.25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  <c r="AP6653"/>
      <c r="AQ6653"/>
      <c r="AR6653"/>
      <c r="AS6653"/>
      <c r="AT6653"/>
      <c r="AU6653"/>
      <c r="AV6653"/>
      <c r="AW6653"/>
      <c r="AX6653"/>
      <c r="AY6653"/>
      <c r="AZ6653"/>
      <c r="BA6653"/>
      <c r="BB6653"/>
      <c r="BC6653"/>
      <c r="BD6653"/>
      <c r="BE6653"/>
      <c r="BF6653"/>
      <c r="BG6653"/>
      <c r="BH6653"/>
      <c r="BI6653"/>
      <c r="BJ6653"/>
      <c r="BK6653"/>
      <c r="BL6653"/>
      <c r="BM6653"/>
    </row>
    <row r="6654" spans="1:65" x14ac:dyDescent="0.25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  <c r="AP6654"/>
      <c r="AQ6654"/>
      <c r="AR6654"/>
      <c r="AS6654"/>
      <c r="AT6654"/>
      <c r="AU6654"/>
      <c r="AV6654"/>
      <c r="AW6654"/>
      <c r="AX6654"/>
      <c r="AY6654"/>
      <c r="AZ6654"/>
      <c r="BA6654"/>
      <c r="BB6654"/>
      <c r="BC6654"/>
      <c r="BD6654"/>
      <c r="BE6654"/>
      <c r="BF6654"/>
      <c r="BG6654"/>
      <c r="BH6654"/>
      <c r="BI6654"/>
      <c r="BJ6654"/>
      <c r="BK6654"/>
      <c r="BL6654"/>
      <c r="BM6654"/>
    </row>
    <row r="6655" spans="1:65" x14ac:dyDescent="0.25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  <c r="AP6655"/>
      <c r="AQ6655"/>
      <c r="AR6655"/>
      <c r="AS6655"/>
      <c r="AT6655"/>
      <c r="AU6655"/>
      <c r="AV6655"/>
      <c r="AW6655"/>
      <c r="AX6655"/>
      <c r="AY6655"/>
      <c r="AZ6655"/>
      <c r="BA6655"/>
      <c r="BB6655"/>
      <c r="BC6655"/>
      <c r="BD6655"/>
      <c r="BE6655"/>
      <c r="BF6655"/>
      <c r="BG6655"/>
      <c r="BH6655"/>
      <c r="BI6655"/>
      <c r="BJ6655"/>
      <c r="BK6655"/>
      <c r="BL6655"/>
      <c r="BM6655"/>
    </row>
    <row r="6656" spans="1:65" x14ac:dyDescent="0.25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  <c r="AP6656"/>
      <c r="AQ6656"/>
      <c r="AR6656"/>
      <c r="AS6656"/>
      <c r="AT6656"/>
      <c r="AU6656"/>
      <c r="AV6656"/>
      <c r="AW6656"/>
      <c r="AX6656"/>
      <c r="AY6656"/>
      <c r="AZ6656"/>
      <c r="BA6656"/>
      <c r="BB6656"/>
      <c r="BC6656"/>
      <c r="BD6656"/>
      <c r="BE6656"/>
      <c r="BF6656"/>
      <c r="BG6656"/>
      <c r="BH6656"/>
      <c r="BI6656"/>
      <c r="BJ6656"/>
      <c r="BK6656"/>
      <c r="BL6656"/>
      <c r="BM6656"/>
    </row>
    <row r="6657" spans="1:65" x14ac:dyDescent="0.25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  <c r="AP6657"/>
      <c r="AQ6657"/>
      <c r="AR6657"/>
      <c r="AS6657"/>
      <c r="AT6657"/>
      <c r="AU6657"/>
      <c r="AV6657"/>
      <c r="AW6657"/>
      <c r="AX6657"/>
      <c r="AY6657"/>
      <c r="AZ6657"/>
      <c r="BA6657"/>
      <c r="BB6657"/>
      <c r="BC6657"/>
      <c r="BD6657"/>
      <c r="BE6657"/>
      <c r="BF6657"/>
      <c r="BG6657"/>
      <c r="BH6657"/>
      <c r="BI6657"/>
      <c r="BJ6657"/>
      <c r="BK6657"/>
      <c r="BL6657"/>
      <c r="BM6657"/>
    </row>
    <row r="6658" spans="1:65" x14ac:dyDescent="0.25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  <c r="AP6658"/>
      <c r="AQ6658"/>
      <c r="AR6658"/>
      <c r="AS6658"/>
      <c r="AT6658"/>
      <c r="AU6658"/>
      <c r="AV6658"/>
      <c r="AW6658"/>
      <c r="AX6658"/>
      <c r="AY6658"/>
      <c r="AZ6658"/>
      <c r="BA6658"/>
      <c r="BB6658"/>
      <c r="BC6658"/>
      <c r="BD6658"/>
      <c r="BE6658"/>
      <c r="BF6658"/>
      <c r="BG6658"/>
      <c r="BH6658"/>
      <c r="BI6658"/>
      <c r="BJ6658"/>
      <c r="BK6658"/>
      <c r="BL6658"/>
      <c r="BM6658"/>
    </row>
    <row r="6659" spans="1:65" x14ac:dyDescent="0.25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  <c r="AL6659"/>
      <c r="AM6659"/>
      <c r="AN6659"/>
      <c r="AO6659"/>
      <c r="AP6659"/>
      <c r="AQ6659"/>
      <c r="AR6659"/>
      <c r="AS6659"/>
      <c r="AT6659"/>
      <c r="AU6659"/>
      <c r="AV6659"/>
      <c r="AW6659"/>
      <c r="AX6659"/>
      <c r="AY6659"/>
      <c r="AZ6659"/>
      <c r="BA6659"/>
      <c r="BB6659"/>
      <c r="BC6659"/>
      <c r="BD6659"/>
      <c r="BE6659"/>
      <c r="BF6659"/>
      <c r="BG6659"/>
      <c r="BH6659"/>
      <c r="BI6659"/>
      <c r="BJ6659"/>
      <c r="BK6659"/>
      <c r="BL6659"/>
      <c r="BM6659"/>
    </row>
    <row r="6660" spans="1:65" x14ac:dyDescent="0.25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  <c r="AP6660"/>
      <c r="AQ6660"/>
      <c r="AR6660"/>
      <c r="AS6660"/>
      <c r="AT6660"/>
      <c r="AU6660"/>
      <c r="AV6660"/>
      <c r="AW6660"/>
      <c r="AX6660"/>
      <c r="AY6660"/>
      <c r="AZ6660"/>
      <c r="BA6660"/>
      <c r="BB6660"/>
      <c r="BC6660"/>
      <c r="BD6660"/>
      <c r="BE6660"/>
      <c r="BF6660"/>
      <c r="BG6660"/>
      <c r="BH6660"/>
      <c r="BI6660"/>
      <c r="BJ6660"/>
      <c r="BK6660"/>
      <c r="BL6660"/>
      <c r="BM6660"/>
    </row>
    <row r="6661" spans="1:65" x14ac:dyDescent="0.25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  <c r="AL6661"/>
      <c r="AM6661"/>
      <c r="AN6661"/>
      <c r="AO6661"/>
      <c r="AP6661"/>
      <c r="AQ6661"/>
      <c r="AR6661"/>
      <c r="AS6661"/>
      <c r="AT6661"/>
      <c r="AU6661"/>
      <c r="AV6661"/>
      <c r="AW6661"/>
      <c r="AX6661"/>
      <c r="AY6661"/>
      <c r="AZ6661"/>
      <c r="BA6661"/>
      <c r="BB6661"/>
      <c r="BC6661"/>
      <c r="BD6661"/>
      <c r="BE6661"/>
      <c r="BF6661"/>
      <c r="BG6661"/>
      <c r="BH6661"/>
      <c r="BI6661"/>
      <c r="BJ6661"/>
      <c r="BK6661"/>
      <c r="BL6661"/>
      <c r="BM6661"/>
    </row>
    <row r="6662" spans="1:65" x14ac:dyDescent="0.25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  <c r="AP6662"/>
      <c r="AQ6662"/>
      <c r="AR6662"/>
      <c r="AS6662"/>
      <c r="AT6662"/>
      <c r="AU6662"/>
      <c r="AV6662"/>
      <c r="AW6662"/>
      <c r="AX6662"/>
      <c r="AY6662"/>
      <c r="AZ6662"/>
      <c r="BA6662"/>
      <c r="BB6662"/>
      <c r="BC6662"/>
      <c r="BD6662"/>
      <c r="BE6662"/>
      <c r="BF6662"/>
      <c r="BG6662"/>
      <c r="BH6662"/>
      <c r="BI6662"/>
      <c r="BJ6662"/>
      <c r="BK6662"/>
      <c r="BL6662"/>
      <c r="BM6662"/>
    </row>
    <row r="6663" spans="1:65" x14ac:dyDescent="0.25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  <c r="AP6663"/>
      <c r="AQ6663"/>
      <c r="AR6663"/>
      <c r="AS6663"/>
      <c r="AT6663"/>
      <c r="AU6663"/>
      <c r="AV6663"/>
      <c r="AW6663"/>
      <c r="AX6663"/>
      <c r="AY6663"/>
      <c r="AZ6663"/>
      <c r="BA6663"/>
      <c r="BB6663"/>
      <c r="BC6663"/>
      <c r="BD6663"/>
      <c r="BE6663"/>
      <c r="BF6663"/>
      <c r="BG6663"/>
      <c r="BH6663"/>
      <c r="BI6663"/>
      <c r="BJ6663"/>
      <c r="BK6663"/>
      <c r="BL6663"/>
      <c r="BM6663"/>
    </row>
    <row r="6664" spans="1:65" x14ac:dyDescent="0.25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  <c r="AL6664"/>
      <c r="AM6664"/>
      <c r="AN6664"/>
      <c r="AO6664"/>
      <c r="AP6664"/>
      <c r="AQ6664"/>
      <c r="AR6664"/>
      <c r="AS6664"/>
      <c r="AT6664"/>
      <c r="AU6664"/>
      <c r="AV6664"/>
      <c r="AW6664"/>
      <c r="AX6664"/>
      <c r="AY6664"/>
      <c r="AZ6664"/>
      <c r="BA6664"/>
      <c r="BB6664"/>
      <c r="BC6664"/>
      <c r="BD6664"/>
      <c r="BE6664"/>
      <c r="BF6664"/>
      <c r="BG6664"/>
      <c r="BH6664"/>
      <c r="BI6664"/>
      <c r="BJ6664"/>
      <c r="BK6664"/>
      <c r="BL6664"/>
      <c r="BM6664"/>
    </row>
    <row r="6665" spans="1:65" x14ac:dyDescent="0.25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  <c r="AP6665"/>
      <c r="AQ6665"/>
      <c r="AR6665"/>
      <c r="AS6665"/>
      <c r="AT6665"/>
      <c r="AU6665"/>
      <c r="AV6665"/>
      <c r="AW6665"/>
      <c r="AX6665"/>
      <c r="AY6665"/>
      <c r="AZ6665"/>
      <c r="BA6665"/>
      <c r="BB6665"/>
      <c r="BC6665"/>
      <c r="BD6665"/>
      <c r="BE6665"/>
      <c r="BF6665"/>
      <c r="BG6665"/>
      <c r="BH6665"/>
      <c r="BI6665"/>
      <c r="BJ6665"/>
      <c r="BK6665"/>
      <c r="BL6665"/>
      <c r="BM6665"/>
    </row>
    <row r="6666" spans="1:65" x14ac:dyDescent="0.25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  <c r="AL6666"/>
      <c r="AM6666"/>
      <c r="AN6666"/>
      <c r="AO6666"/>
      <c r="AP6666"/>
      <c r="AQ6666"/>
      <c r="AR6666"/>
      <c r="AS6666"/>
      <c r="AT6666"/>
      <c r="AU6666"/>
      <c r="AV6666"/>
      <c r="AW6666"/>
      <c r="AX6666"/>
      <c r="AY6666"/>
      <c r="AZ6666"/>
      <c r="BA6666"/>
      <c r="BB6666"/>
      <c r="BC6666"/>
      <c r="BD6666"/>
      <c r="BE6666"/>
      <c r="BF6666"/>
      <c r="BG6666"/>
      <c r="BH6666"/>
      <c r="BI6666"/>
      <c r="BJ6666"/>
      <c r="BK6666"/>
      <c r="BL6666"/>
      <c r="BM6666"/>
    </row>
    <row r="6667" spans="1:65" x14ac:dyDescent="0.25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  <c r="AL6667"/>
      <c r="AM6667"/>
      <c r="AN6667"/>
      <c r="AO6667"/>
      <c r="AP6667"/>
      <c r="AQ6667"/>
      <c r="AR6667"/>
      <c r="AS6667"/>
      <c r="AT6667"/>
      <c r="AU6667"/>
      <c r="AV6667"/>
      <c r="AW6667"/>
      <c r="AX6667"/>
      <c r="AY6667"/>
      <c r="AZ6667"/>
      <c r="BA6667"/>
      <c r="BB6667"/>
      <c r="BC6667"/>
      <c r="BD6667"/>
      <c r="BE6667"/>
      <c r="BF6667"/>
      <c r="BG6667"/>
      <c r="BH6667"/>
      <c r="BI6667"/>
      <c r="BJ6667"/>
      <c r="BK6667"/>
      <c r="BL6667"/>
      <c r="BM6667"/>
    </row>
    <row r="6668" spans="1:65" x14ac:dyDescent="0.25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  <c r="AP6668"/>
      <c r="AQ6668"/>
      <c r="AR6668"/>
      <c r="AS6668"/>
      <c r="AT6668"/>
      <c r="AU6668"/>
      <c r="AV6668"/>
      <c r="AW6668"/>
      <c r="AX6668"/>
      <c r="AY6668"/>
      <c r="AZ6668"/>
      <c r="BA6668"/>
      <c r="BB6668"/>
      <c r="BC6668"/>
      <c r="BD6668"/>
      <c r="BE6668"/>
      <c r="BF6668"/>
      <c r="BG6668"/>
      <c r="BH6668"/>
      <c r="BI6668"/>
      <c r="BJ6668"/>
      <c r="BK6668"/>
      <c r="BL6668"/>
      <c r="BM6668"/>
    </row>
    <row r="6669" spans="1:65" x14ac:dyDescent="0.25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  <c r="AR6669"/>
      <c r="AS6669"/>
      <c r="AT6669"/>
      <c r="AU6669"/>
      <c r="AV6669"/>
      <c r="AW6669"/>
      <c r="AX6669"/>
      <c r="AY6669"/>
      <c r="AZ6669"/>
      <c r="BA6669"/>
      <c r="BB6669"/>
      <c r="BC6669"/>
      <c r="BD6669"/>
      <c r="BE6669"/>
      <c r="BF6669"/>
      <c r="BG6669"/>
      <c r="BH6669"/>
      <c r="BI6669"/>
      <c r="BJ6669"/>
      <c r="BK6669"/>
      <c r="BL6669"/>
      <c r="BM6669"/>
    </row>
    <row r="6670" spans="1:65" x14ac:dyDescent="0.25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  <c r="AR6670"/>
      <c r="AS6670"/>
      <c r="AT6670"/>
      <c r="AU6670"/>
      <c r="AV6670"/>
      <c r="AW6670"/>
      <c r="AX6670"/>
      <c r="AY6670"/>
      <c r="AZ6670"/>
      <c r="BA6670"/>
      <c r="BB6670"/>
      <c r="BC6670"/>
      <c r="BD6670"/>
      <c r="BE6670"/>
      <c r="BF6670"/>
      <c r="BG6670"/>
      <c r="BH6670"/>
      <c r="BI6670"/>
      <c r="BJ6670"/>
      <c r="BK6670"/>
      <c r="BL6670"/>
      <c r="BM6670"/>
    </row>
    <row r="6671" spans="1:65" x14ac:dyDescent="0.25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  <c r="AR6671"/>
      <c r="AS6671"/>
      <c r="AT6671"/>
      <c r="AU6671"/>
      <c r="AV6671"/>
      <c r="AW6671"/>
      <c r="AX6671"/>
      <c r="AY6671"/>
      <c r="AZ6671"/>
      <c r="BA6671"/>
      <c r="BB6671"/>
      <c r="BC6671"/>
      <c r="BD6671"/>
      <c r="BE6671"/>
      <c r="BF6671"/>
      <c r="BG6671"/>
      <c r="BH6671"/>
      <c r="BI6671"/>
      <c r="BJ6671"/>
      <c r="BK6671"/>
      <c r="BL6671"/>
      <c r="BM6671"/>
    </row>
    <row r="6672" spans="1:65" x14ac:dyDescent="0.25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  <c r="AR6672"/>
      <c r="AS6672"/>
      <c r="AT6672"/>
      <c r="AU6672"/>
      <c r="AV6672"/>
      <c r="AW6672"/>
      <c r="AX6672"/>
      <c r="AY6672"/>
      <c r="AZ6672"/>
      <c r="BA6672"/>
      <c r="BB6672"/>
      <c r="BC6672"/>
      <c r="BD6672"/>
      <c r="BE6672"/>
      <c r="BF6672"/>
      <c r="BG6672"/>
      <c r="BH6672"/>
      <c r="BI6672"/>
      <c r="BJ6672"/>
      <c r="BK6672"/>
      <c r="BL6672"/>
      <c r="BM6672"/>
    </row>
    <row r="6673" spans="1:65" x14ac:dyDescent="0.25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  <c r="AR6673"/>
      <c r="AS6673"/>
      <c r="AT6673"/>
      <c r="AU6673"/>
      <c r="AV6673"/>
      <c r="AW6673"/>
      <c r="AX6673"/>
      <c r="AY6673"/>
      <c r="AZ6673"/>
      <c r="BA6673"/>
      <c r="BB6673"/>
      <c r="BC6673"/>
      <c r="BD6673"/>
      <c r="BE6673"/>
      <c r="BF6673"/>
      <c r="BG6673"/>
      <c r="BH6673"/>
      <c r="BI6673"/>
      <c r="BJ6673"/>
      <c r="BK6673"/>
      <c r="BL6673"/>
      <c r="BM6673"/>
    </row>
    <row r="6674" spans="1:65" x14ac:dyDescent="0.25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  <c r="AR6674"/>
      <c r="AS6674"/>
      <c r="AT6674"/>
      <c r="AU6674"/>
      <c r="AV6674"/>
      <c r="AW6674"/>
      <c r="AX6674"/>
      <c r="AY6674"/>
      <c r="AZ6674"/>
      <c r="BA6674"/>
      <c r="BB6674"/>
      <c r="BC6674"/>
      <c r="BD6674"/>
      <c r="BE6674"/>
      <c r="BF6674"/>
      <c r="BG6674"/>
      <c r="BH6674"/>
      <c r="BI6674"/>
      <c r="BJ6674"/>
      <c r="BK6674"/>
      <c r="BL6674"/>
      <c r="BM6674"/>
    </row>
    <row r="6675" spans="1:65" x14ac:dyDescent="0.25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  <c r="AR6675"/>
      <c r="AS6675"/>
      <c r="AT6675"/>
      <c r="AU6675"/>
      <c r="AV6675"/>
      <c r="AW6675"/>
      <c r="AX6675"/>
      <c r="AY6675"/>
      <c r="AZ6675"/>
      <c r="BA6675"/>
      <c r="BB6675"/>
      <c r="BC6675"/>
      <c r="BD6675"/>
      <c r="BE6675"/>
      <c r="BF6675"/>
      <c r="BG6675"/>
      <c r="BH6675"/>
      <c r="BI6675"/>
      <c r="BJ6675"/>
      <c r="BK6675"/>
      <c r="BL6675"/>
      <c r="BM6675"/>
    </row>
    <row r="6676" spans="1:65" x14ac:dyDescent="0.25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  <c r="AM6676"/>
      <c r="AN6676"/>
      <c r="AO6676"/>
      <c r="AP6676"/>
      <c r="AQ6676"/>
      <c r="AR6676"/>
      <c r="AS6676"/>
      <c r="AT6676"/>
      <c r="AU6676"/>
      <c r="AV6676"/>
      <c r="AW6676"/>
      <c r="AX6676"/>
      <c r="AY6676"/>
      <c r="AZ6676"/>
      <c r="BA6676"/>
      <c r="BB6676"/>
      <c r="BC6676"/>
      <c r="BD6676"/>
      <c r="BE6676"/>
      <c r="BF6676"/>
      <c r="BG6676"/>
      <c r="BH6676"/>
      <c r="BI6676"/>
      <c r="BJ6676"/>
      <c r="BK6676"/>
      <c r="BL6676"/>
      <c r="BM6676"/>
    </row>
    <row r="6677" spans="1:65" x14ac:dyDescent="0.25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  <c r="AR6677"/>
      <c r="AS6677"/>
      <c r="AT6677"/>
      <c r="AU6677"/>
      <c r="AV6677"/>
      <c r="AW6677"/>
      <c r="AX6677"/>
      <c r="AY6677"/>
      <c r="AZ6677"/>
      <c r="BA6677"/>
      <c r="BB6677"/>
      <c r="BC6677"/>
      <c r="BD6677"/>
      <c r="BE6677"/>
      <c r="BF6677"/>
      <c r="BG6677"/>
      <c r="BH6677"/>
      <c r="BI6677"/>
      <c r="BJ6677"/>
      <c r="BK6677"/>
      <c r="BL6677"/>
      <c r="BM6677"/>
    </row>
    <row r="6678" spans="1:65" x14ac:dyDescent="0.25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  <c r="AL6678"/>
      <c r="AM6678"/>
      <c r="AN6678"/>
      <c r="AO6678"/>
      <c r="AP6678"/>
      <c r="AQ6678"/>
      <c r="AR6678"/>
      <c r="AS6678"/>
      <c r="AT6678"/>
      <c r="AU6678"/>
      <c r="AV6678"/>
      <c r="AW6678"/>
      <c r="AX6678"/>
      <c r="AY6678"/>
      <c r="AZ6678"/>
      <c r="BA6678"/>
      <c r="BB6678"/>
      <c r="BC6678"/>
      <c r="BD6678"/>
      <c r="BE6678"/>
      <c r="BF6678"/>
      <c r="BG6678"/>
      <c r="BH6678"/>
      <c r="BI6678"/>
      <c r="BJ6678"/>
      <c r="BK6678"/>
      <c r="BL6678"/>
      <c r="BM6678"/>
    </row>
    <row r="6679" spans="1:65" x14ac:dyDescent="0.25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  <c r="AL6679"/>
      <c r="AM6679"/>
      <c r="AN6679"/>
      <c r="AO6679"/>
      <c r="AP6679"/>
      <c r="AQ6679"/>
      <c r="AR6679"/>
      <c r="AS6679"/>
      <c r="AT6679"/>
      <c r="AU6679"/>
      <c r="AV6679"/>
      <c r="AW6679"/>
      <c r="AX6679"/>
      <c r="AY6679"/>
      <c r="AZ6679"/>
      <c r="BA6679"/>
      <c r="BB6679"/>
      <c r="BC6679"/>
      <c r="BD6679"/>
      <c r="BE6679"/>
      <c r="BF6679"/>
      <c r="BG6679"/>
      <c r="BH6679"/>
      <c r="BI6679"/>
      <c r="BJ6679"/>
      <c r="BK6679"/>
      <c r="BL6679"/>
      <c r="BM6679"/>
    </row>
    <row r="6680" spans="1:65" x14ac:dyDescent="0.25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  <c r="AM6680"/>
      <c r="AN6680"/>
      <c r="AO6680"/>
      <c r="AP6680"/>
      <c r="AQ6680"/>
      <c r="AR6680"/>
      <c r="AS6680"/>
      <c r="AT6680"/>
      <c r="AU6680"/>
      <c r="AV6680"/>
      <c r="AW6680"/>
      <c r="AX6680"/>
      <c r="AY6680"/>
      <c r="AZ6680"/>
      <c r="BA6680"/>
      <c r="BB6680"/>
      <c r="BC6680"/>
      <c r="BD6680"/>
      <c r="BE6680"/>
      <c r="BF6680"/>
      <c r="BG6680"/>
      <c r="BH6680"/>
      <c r="BI6680"/>
      <c r="BJ6680"/>
      <c r="BK6680"/>
      <c r="BL6680"/>
      <c r="BM6680"/>
    </row>
    <row r="6681" spans="1:65" x14ac:dyDescent="0.25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  <c r="AL6681"/>
      <c r="AM6681"/>
      <c r="AN6681"/>
      <c r="AO6681"/>
      <c r="AP6681"/>
      <c r="AQ6681"/>
      <c r="AR6681"/>
      <c r="AS6681"/>
      <c r="AT6681"/>
      <c r="AU6681"/>
      <c r="AV6681"/>
      <c r="AW6681"/>
      <c r="AX6681"/>
      <c r="AY6681"/>
      <c r="AZ6681"/>
      <c r="BA6681"/>
      <c r="BB6681"/>
      <c r="BC6681"/>
      <c r="BD6681"/>
      <c r="BE6681"/>
      <c r="BF6681"/>
      <c r="BG6681"/>
      <c r="BH6681"/>
      <c r="BI6681"/>
      <c r="BJ6681"/>
      <c r="BK6681"/>
      <c r="BL6681"/>
      <c r="BM6681"/>
    </row>
    <row r="6682" spans="1:65" x14ac:dyDescent="0.25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  <c r="AM6682"/>
      <c r="AN6682"/>
      <c r="AO6682"/>
      <c r="AP6682"/>
      <c r="AQ6682"/>
      <c r="AR6682"/>
      <c r="AS6682"/>
      <c r="AT6682"/>
      <c r="AU6682"/>
      <c r="AV6682"/>
      <c r="AW6682"/>
      <c r="AX6682"/>
      <c r="AY6682"/>
      <c r="AZ6682"/>
      <c r="BA6682"/>
      <c r="BB6682"/>
      <c r="BC6682"/>
      <c r="BD6682"/>
      <c r="BE6682"/>
      <c r="BF6682"/>
      <c r="BG6682"/>
      <c r="BH6682"/>
      <c r="BI6682"/>
      <c r="BJ6682"/>
      <c r="BK6682"/>
      <c r="BL6682"/>
      <c r="BM6682"/>
    </row>
    <row r="6683" spans="1:65" x14ac:dyDescent="0.25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  <c r="AM6683"/>
      <c r="AN6683"/>
      <c r="AO6683"/>
      <c r="AP6683"/>
      <c r="AQ6683"/>
      <c r="AR6683"/>
      <c r="AS6683"/>
      <c r="AT6683"/>
      <c r="AU6683"/>
      <c r="AV6683"/>
      <c r="AW6683"/>
      <c r="AX6683"/>
      <c r="AY6683"/>
      <c r="AZ6683"/>
      <c r="BA6683"/>
      <c r="BB6683"/>
      <c r="BC6683"/>
      <c r="BD6683"/>
      <c r="BE6683"/>
      <c r="BF6683"/>
      <c r="BG6683"/>
      <c r="BH6683"/>
      <c r="BI6683"/>
      <c r="BJ6683"/>
      <c r="BK6683"/>
      <c r="BL6683"/>
      <c r="BM6683"/>
    </row>
    <row r="6684" spans="1:65" x14ac:dyDescent="0.25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  <c r="AL6684"/>
      <c r="AM6684"/>
      <c r="AN6684"/>
      <c r="AO6684"/>
      <c r="AP6684"/>
      <c r="AQ6684"/>
      <c r="AR6684"/>
      <c r="AS6684"/>
      <c r="AT6684"/>
      <c r="AU6684"/>
      <c r="AV6684"/>
      <c r="AW6684"/>
      <c r="AX6684"/>
      <c r="AY6684"/>
      <c r="AZ6684"/>
      <c r="BA6684"/>
      <c r="BB6684"/>
      <c r="BC6684"/>
      <c r="BD6684"/>
      <c r="BE6684"/>
      <c r="BF6684"/>
      <c r="BG6684"/>
      <c r="BH6684"/>
      <c r="BI6684"/>
      <c r="BJ6684"/>
      <c r="BK6684"/>
      <c r="BL6684"/>
      <c r="BM6684"/>
    </row>
    <row r="6685" spans="1:65" x14ac:dyDescent="0.25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  <c r="AL6685"/>
      <c r="AM6685"/>
      <c r="AN6685"/>
      <c r="AO6685"/>
      <c r="AP6685"/>
      <c r="AQ6685"/>
      <c r="AR6685"/>
      <c r="AS6685"/>
      <c r="AT6685"/>
      <c r="AU6685"/>
      <c r="AV6685"/>
      <c r="AW6685"/>
      <c r="AX6685"/>
      <c r="AY6685"/>
      <c r="AZ6685"/>
      <c r="BA6685"/>
      <c r="BB6685"/>
      <c r="BC6685"/>
      <c r="BD6685"/>
      <c r="BE6685"/>
      <c r="BF6685"/>
      <c r="BG6685"/>
      <c r="BH6685"/>
      <c r="BI6685"/>
      <c r="BJ6685"/>
      <c r="BK6685"/>
      <c r="BL6685"/>
      <c r="BM6685"/>
    </row>
    <row r="6686" spans="1:65" x14ac:dyDescent="0.25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  <c r="AL6686"/>
      <c r="AM6686"/>
      <c r="AN6686"/>
      <c r="AO6686"/>
      <c r="AP6686"/>
      <c r="AQ6686"/>
      <c r="AR6686"/>
      <c r="AS6686"/>
      <c r="AT6686"/>
      <c r="AU6686"/>
      <c r="AV6686"/>
      <c r="AW6686"/>
      <c r="AX6686"/>
      <c r="AY6686"/>
      <c r="AZ6686"/>
      <c r="BA6686"/>
      <c r="BB6686"/>
      <c r="BC6686"/>
      <c r="BD6686"/>
      <c r="BE6686"/>
      <c r="BF6686"/>
      <c r="BG6686"/>
      <c r="BH6686"/>
      <c r="BI6686"/>
      <c r="BJ6686"/>
      <c r="BK6686"/>
      <c r="BL6686"/>
      <c r="BM6686"/>
    </row>
    <row r="6687" spans="1:65" x14ac:dyDescent="0.25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  <c r="AL6687"/>
      <c r="AM6687"/>
      <c r="AN6687"/>
      <c r="AO6687"/>
      <c r="AP6687"/>
      <c r="AQ6687"/>
      <c r="AR6687"/>
      <c r="AS6687"/>
      <c r="AT6687"/>
      <c r="AU6687"/>
      <c r="AV6687"/>
      <c r="AW6687"/>
      <c r="AX6687"/>
      <c r="AY6687"/>
      <c r="AZ6687"/>
      <c r="BA6687"/>
      <c r="BB6687"/>
      <c r="BC6687"/>
      <c r="BD6687"/>
      <c r="BE6687"/>
      <c r="BF6687"/>
      <c r="BG6687"/>
      <c r="BH6687"/>
      <c r="BI6687"/>
      <c r="BJ6687"/>
      <c r="BK6687"/>
      <c r="BL6687"/>
      <c r="BM6687"/>
    </row>
    <row r="6688" spans="1:65" x14ac:dyDescent="0.25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  <c r="AH6688"/>
      <c r="AI6688"/>
      <c r="AJ6688"/>
      <c r="AK6688"/>
      <c r="AL6688"/>
      <c r="AM6688"/>
      <c r="AN6688"/>
      <c r="AO6688"/>
      <c r="AP6688"/>
      <c r="AQ6688"/>
      <c r="AR6688"/>
      <c r="AS6688"/>
      <c r="AT6688"/>
      <c r="AU6688"/>
      <c r="AV6688"/>
      <c r="AW6688"/>
      <c r="AX6688"/>
      <c r="AY6688"/>
      <c r="AZ6688"/>
      <c r="BA6688"/>
      <c r="BB6688"/>
      <c r="BC6688"/>
      <c r="BD6688"/>
      <c r="BE6688"/>
      <c r="BF6688"/>
      <c r="BG6688"/>
      <c r="BH6688"/>
      <c r="BI6688"/>
      <c r="BJ6688"/>
      <c r="BK6688"/>
      <c r="BL6688"/>
      <c r="BM6688"/>
    </row>
    <row r="6689" spans="1:65" x14ac:dyDescent="0.25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  <c r="AL6689"/>
      <c r="AM6689"/>
      <c r="AN6689"/>
      <c r="AO6689"/>
      <c r="AP6689"/>
      <c r="AQ6689"/>
      <c r="AR6689"/>
      <c r="AS6689"/>
      <c r="AT6689"/>
      <c r="AU6689"/>
      <c r="AV6689"/>
      <c r="AW6689"/>
      <c r="AX6689"/>
      <c r="AY6689"/>
      <c r="AZ6689"/>
      <c r="BA6689"/>
      <c r="BB6689"/>
      <c r="BC6689"/>
      <c r="BD6689"/>
      <c r="BE6689"/>
      <c r="BF6689"/>
      <c r="BG6689"/>
      <c r="BH6689"/>
      <c r="BI6689"/>
      <c r="BJ6689"/>
      <c r="BK6689"/>
      <c r="BL6689"/>
      <c r="BM6689"/>
    </row>
    <row r="6690" spans="1:65" x14ac:dyDescent="0.25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  <c r="AM6690"/>
      <c r="AN6690"/>
      <c r="AO6690"/>
      <c r="AP6690"/>
      <c r="AQ6690"/>
      <c r="AR6690"/>
      <c r="AS6690"/>
      <c r="AT6690"/>
      <c r="AU6690"/>
      <c r="AV6690"/>
      <c r="AW6690"/>
      <c r="AX6690"/>
      <c r="AY6690"/>
      <c r="AZ6690"/>
      <c r="BA6690"/>
      <c r="BB6690"/>
      <c r="BC6690"/>
      <c r="BD6690"/>
      <c r="BE6690"/>
      <c r="BF6690"/>
      <c r="BG6690"/>
      <c r="BH6690"/>
      <c r="BI6690"/>
      <c r="BJ6690"/>
      <c r="BK6690"/>
      <c r="BL6690"/>
      <c r="BM6690"/>
    </row>
    <row r="6691" spans="1:65" x14ac:dyDescent="0.25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  <c r="AL6691"/>
      <c r="AM6691"/>
      <c r="AN6691"/>
      <c r="AO6691"/>
      <c r="AP6691"/>
      <c r="AQ6691"/>
      <c r="AR6691"/>
      <c r="AS6691"/>
      <c r="AT6691"/>
      <c r="AU6691"/>
      <c r="AV6691"/>
      <c r="AW6691"/>
      <c r="AX6691"/>
      <c r="AY6691"/>
      <c r="AZ6691"/>
      <c r="BA6691"/>
      <c r="BB6691"/>
      <c r="BC6691"/>
      <c r="BD6691"/>
      <c r="BE6691"/>
      <c r="BF6691"/>
      <c r="BG6691"/>
      <c r="BH6691"/>
      <c r="BI6691"/>
      <c r="BJ6691"/>
      <c r="BK6691"/>
      <c r="BL6691"/>
      <c r="BM6691"/>
    </row>
    <row r="6692" spans="1:65" x14ac:dyDescent="0.25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  <c r="AL6692"/>
      <c r="AM6692"/>
      <c r="AN6692"/>
      <c r="AO6692"/>
      <c r="AP6692"/>
      <c r="AQ6692"/>
      <c r="AR6692"/>
      <c r="AS6692"/>
      <c r="AT6692"/>
      <c r="AU6692"/>
      <c r="AV6692"/>
      <c r="AW6692"/>
      <c r="AX6692"/>
      <c r="AY6692"/>
      <c r="AZ6692"/>
      <c r="BA6692"/>
      <c r="BB6692"/>
      <c r="BC6692"/>
      <c r="BD6692"/>
      <c r="BE6692"/>
      <c r="BF6692"/>
      <c r="BG6692"/>
      <c r="BH6692"/>
      <c r="BI6692"/>
      <c r="BJ6692"/>
      <c r="BK6692"/>
      <c r="BL6692"/>
      <c r="BM6692"/>
    </row>
    <row r="6693" spans="1:65" x14ac:dyDescent="0.25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  <c r="AL6693"/>
      <c r="AM6693"/>
      <c r="AN6693"/>
      <c r="AO6693"/>
      <c r="AP6693"/>
      <c r="AQ6693"/>
      <c r="AR6693"/>
      <c r="AS6693"/>
      <c r="AT6693"/>
      <c r="AU6693"/>
      <c r="AV6693"/>
      <c r="AW6693"/>
      <c r="AX6693"/>
      <c r="AY6693"/>
      <c r="AZ6693"/>
      <c r="BA6693"/>
      <c r="BB6693"/>
      <c r="BC6693"/>
      <c r="BD6693"/>
      <c r="BE6693"/>
      <c r="BF6693"/>
      <c r="BG6693"/>
      <c r="BH6693"/>
      <c r="BI6693"/>
      <c r="BJ6693"/>
      <c r="BK6693"/>
      <c r="BL6693"/>
      <c r="BM6693"/>
    </row>
    <row r="6694" spans="1:65" x14ac:dyDescent="0.25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  <c r="AL6694"/>
      <c r="AM6694"/>
      <c r="AN6694"/>
      <c r="AO6694"/>
      <c r="AP6694"/>
      <c r="AQ6694"/>
      <c r="AR6694"/>
      <c r="AS6694"/>
      <c r="AT6694"/>
      <c r="AU6694"/>
      <c r="AV6694"/>
      <c r="AW6694"/>
      <c r="AX6694"/>
      <c r="AY6694"/>
      <c r="AZ6694"/>
      <c r="BA6694"/>
      <c r="BB6694"/>
      <c r="BC6694"/>
      <c r="BD6694"/>
      <c r="BE6694"/>
      <c r="BF6694"/>
      <c r="BG6694"/>
      <c r="BH6694"/>
      <c r="BI6694"/>
      <c r="BJ6694"/>
      <c r="BK6694"/>
      <c r="BL6694"/>
      <c r="BM6694"/>
    </row>
    <row r="6695" spans="1:65" x14ac:dyDescent="0.25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  <c r="AL6695"/>
      <c r="AM6695"/>
      <c r="AN6695"/>
      <c r="AO6695"/>
      <c r="AP6695"/>
      <c r="AQ6695"/>
      <c r="AR6695"/>
      <c r="AS6695"/>
      <c r="AT6695"/>
      <c r="AU6695"/>
      <c r="AV6695"/>
      <c r="AW6695"/>
      <c r="AX6695"/>
      <c r="AY6695"/>
      <c r="AZ6695"/>
      <c r="BA6695"/>
      <c r="BB6695"/>
      <c r="BC6695"/>
      <c r="BD6695"/>
      <c r="BE6695"/>
      <c r="BF6695"/>
      <c r="BG6695"/>
      <c r="BH6695"/>
      <c r="BI6695"/>
      <c r="BJ6695"/>
      <c r="BK6695"/>
      <c r="BL6695"/>
      <c r="BM6695"/>
    </row>
    <row r="6696" spans="1:65" x14ac:dyDescent="0.25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  <c r="AL6696"/>
      <c r="AM6696"/>
      <c r="AN6696"/>
      <c r="AO6696"/>
      <c r="AP6696"/>
      <c r="AQ6696"/>
      <c r="AR6696"/>
      <c r="AS6696"/>
      <c r="AT6696"/>
      <c r="AU6696"/>
      <c r="AV6696"/>
      <c r="AW6696"/>
      <c r="AX6696"/>
      <c r="AY6696"/>
      <c r="AZ6696"/>
      <c r="BA6696"/>
      <c r="BB6696"/>
      <c r="BC6696"/>
      <c r="BD6696"/>
      <c r="BE6696"/>
      <c r="BF6696"/>
      <c r="BG6696"/>
      <c r="BH6696"/>
      <c r="BI6696"/>
      <c r="BJ6696"/>
      <c r="BK6696"/>
      <c r="BL6696"/>
      <c r="BM6696"/>
    </row>
    <row r="6697" spans="1:65" x14ac:dyDescent="0.25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  <c r="AL6697"/>
      <c r="AM6697"/>
      <c r="AN6697"/>
      <c r="AO6697"/>
      <c r="AP6697"/>
      <c r="AQ6697"/>
      <c r="AR6697"/>
      <c r="AS6697"/>
      <c r="AT6697"/>
      <c r="AU6697"/>
      <c r="AV6697"/>
      <c r="AW6697"/>
      <c r="AX6697"/>
      <c r="AY6697"/>
      <c r="AZ6697"/>
      <c r="BA6697"/>
      <c r="BB6697"/>
      <c r="BC6697"/>
      <c r="BD6697"/>
      <c r="BE6697"/>
      <c r="BF6697"/>
      <c r="BG6697"/>
      <c r="BH6697"/>
      <c r="BI6697"/>
      <c r="BJ6697"/>
      <c r="BK6697"/>
      <c r="BL6697"/>
      <c r="BM6697"/>
    </row>
    <row r="6698" spans="1:65" x14ac:dyDescent="0.25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  <c r="AL6698"/>
      <c r="AM6698"/>
      <c r="AN6698"/>
      <c r="AO6698"/>
      <c r="AP6698"/>
      <c r="AQ6698"/>
      <c r="AR6698"/>
      <c r="AS6698"/>
      <c r="AT6698"/>
      <c r="AU6698"/>
      <c r="AV6698"/>
      <c r="AW6698"/>
      <c r="AX6698"/>
      <c r="AY6698"/>
      <c r="AZ6698"/>
      <c r="BA6698"/>
      <c r="BB6698"/>
      <c r="BC6698"/>
      <c r="BD6698"/>
      <c r="BE6698"/>
      <c r="BF6698"/>
      <c r="BG6698"/>
      <c r="BH6698"/>
      <c r="BI6698"/>
      <c r="BJ6698"/>
      <c r="BK6698"/>
      <c r="BL6698"/>
      <c r="BM6698"/>
    </row>
    <row r="6699" spans="1:65" x14ac:dyDescent="0.25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  <c r="AM6699"/>
      <c r="AN6699"/>
      <c r="AO6699"/>
      <c r="AP6699"/>
      <c r="AQ6699"/>
      <c r="AR6699"/>
      <c r="AS6699"/>
      <c r="AT6699"/>
      <c r="AU6699"/>
      <c r="AV6699"/>
      <c r="AW6699"/>
      <c r="AX6699"/>
      <c r="AY6699"/>
      <c r="AZ6699"/>
      <c r="BA6699"/>
      <c r="BB6699"/>
      <c r="BC6699"/>
      <c r="BD6699"/>
      <c r="BE6699"/>
      <c r="BF6699"/>
      <c r="BG6699"/>
      <c r="BH6699"/>
      <c r="BI6699"/>
      <c r="BJ6699"/>
      <c r="BK6699"/>
      <c r="BL6699"/>
      <c r="BM6699"/>
    </row>
    <row r="6700" spans="1:65" x14ac:dyDescent="0.25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  <c r="AR6700"/>
      <c r="AS6700"/>
      <c r="AT6700"/>
      <c r="AU6700"/>
      <c r="AV6700"/>
      <c r="AW6700"/>
      <c r="AX6700"/>
      <c r="AY6700"/>
      <c r="AZ6700"/>
      <c r="BA6700"/>
      <c r="BB6700"/>
      <c r="BC6700"/>
      <c r="BD6700"/>
      <c r="BE6700"/>
      <c r="BF6700"/>
      <c r="BG6700"/>
      <c r="BH6700"/>
      <c r="BI6700"/>
      <c r="BJ6700"/>
      <c r="BK6700"/>
      <c r="BL6700"/>
      <c r="BM6700"/>
    </row>
    <row r="6701" spans="1:65" x14ac:dyDescent="0.25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  <c r="AR6701"/>
      <c r="AS6701"/>
      <c r="AT6701"/>
      <c r="AU6701"/>
      <c r="AV6701"/>
      <c r="AW6701"/>
      <c r="AX6701"/>
      <c r="AY6701"/>
      <c r="AZ6701"/>
      <c r="BA6701"/>
      <c r="BB6701"/>
      <c r="BC6701"/>
      <c r="BD6701"/>
      <c r="BE6701"/>
      <c r="BF6701"/>
      <c r="BG6701"/>
      <c r="BH6701"/>
      <c r="BI6701"/>
      <c r="BJ6701"/>
      <c r="BK6701"/>
      <c r="BL6701"/>
      <c r="BM6701"/>
    </row>
    <row r="6702" spans="1:65" x14ac:dyDescent="0.25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  <c r="AR6702"/>
      <c r="AS6702"/>
      <c r="AT6702"/>
      <c r="AU6702"/>
      <c r="AV6702"/>
      <c r="AW6702"/>
      <c r="AX6702"/>
      <c r="AY6702"/>
      <c r="AZ6702"/>
      <c r="BA6702"/>
      <c r="BB6702"/>
      <c r="BC6702"/>
      <c r="BD6702"/>
      <c r="BE6702"/>
      <c r="BF6702"/>
      <c r="BG6702"/>
      <c r="BH6702"/>
      <c r="BI6702"/>
      <c r="BJ6702"/>
      <c r="BK6702"/>
      <c r="BL6702"/>
      <c r="BM6702"/>
    </row>
    <row r="6703" spans="1:65" x14ac:dyDescent="0.25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  <c r="AL6703"/>
      <c r="AM6703"/>
      <c r="AN6703"/>
      <c r="AO6703"/>
      <c r="AP6703"/>
      <c r="AQ6703"/>
      <c r="AR6703"/>
      <c r="AS6703"/>
      <c r="AT6703"/>
      <c r="AU6703"/>
      <c r="AV6703"/>
      <c r="AW6703"/>
      <c r="AX6703"/>
      <c r="AY6703"/>
      <c r="AZ6703"/>
      <c r="BA6703"/>
      <c r="BB6703"/>
      <c r="BC6703"/>
      <c r="BD6703"/>
      <c r="BE6703"/>
      <c r="BF6703"/>
      <c r="BG6703"/>
      <c r="BH6703"/>
      <c r="BI6703"/>
      <c r="BJ6703"/>
      <c r="BK6703"/>
      <c r="BL6703"/>
      <c r="BM6703"/>
    </row>
    <row r="6704" spans="1:65" x14ac:dyDescent="0.25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  <c r="AM6704"/>
      <c r="AN6704"/>
      <c r="AO6704"/>
      <c r="AP6704"/>
      <c r="AQ6704"/>
      <c r="AR6704"/>
      <c r="AS6704"/>
      <c r="AT6704"/>
      <c r="AU6704"/>
      <c r="AV6704"/>
      <c r="AW6704"/>
      <c r="AX6704"/>
      <c r="AY6704"/>
      <c r="AZ6704"/>
      <c r="BA6704"/>
      <c r="BB6704"/>
      <c r="BC6704"/>
      <c r="BD6704"/>
      <c r="BE6704"/>
      <c r="BF6704"/>
      <c r="BG6704"/>
      <c r="BH6704"/>
      <c r="BI6704"/>
      <c r="BJ6704"/>
      <c r="BK6704"/>
      <c r="BL6704"/>
      <c r="BM6704"/>
    </row>
    <row r="6705" spans="1:65" x14ac:dyDescent="0.25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  <c r="AL6705"/>
      <c r="AM6705"/>
      <c r="AN6705"/>
      <c r="AO6705"/>
      <c r="AP6705"/>
      <c r="AQ6705"/>
      <c r="AR6705"/>
      <c r="AS6705"/>
      <c r="AT6705"/>
      <c r="AU6705"/>
      <c r="AV6705"/>
      <c r="AW6705"/>
      <c r="AX6705"/>
      <c r="AY6705"/>
      <c r="AZ6705"/>
      <c r="BA6705"/>
      <c r="BB6705"/>
      <c r="BC6705"/>
      <c r="BD6705"/>
      <c r="BE6705"/>
      <c r="BF6705"/>
      <c r="BG6705"/>
      <c r="BH6705"/>
      <c r="BI6705"/>
      <c r="BJ6705"/>
      <c r="BK6705"/>
      <c r="BL6705"/>
      <c r="BM6705"/>
    </row>
    <row r="6706" spans="1:65" x14ac:dyDescent="0.25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  <c r="AL6706"/>
      <c r="AM6706"/>
      <c r="AN6706"/>
      <c r="AO6706"/>
      <c r="AP6706"/>
      <c r="AQ6706"/>
      <c r="AR6706"/>
      <c r="AS6706"/>
      <c r="AT6706"/>
      <c r="AU6706"/>
      <c r="AV6706"/>
      <c r="AW6706"/>
      <c r="AX6706"/>
      <c r="AY6706"/>
      <c r="AZ6706"/>
      <c r="BA6706"/>
      <c r="BB6706"/>
      <c r="BC6706"/>
      <c r="BD6706"/>
      <c r="BE6706"/>
      <c r="BF6706"/>
      <c r="BG6706"/>
      <c r="BH6706"/>
      <c r="BI6706"/>
      <c r="BJ6706"/>
      <c r="BK6706"/>
      <c r="BL6706"/>
      <c r="BM6706"/>
    </row>
    <row r="6707" spans="1:65" x14ac:dyDescent="0.25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  <c r="AL6707"/>
      <c r="AM6707"/>
      <c r="AN6707"/>
      <c r="AO6707"/>
      <c r="AP6707"/>
      <c r="AQ6707"/>
      <c r="AR6707"/>
      <c r="AS6707"/>
      <c r="AT6707"/>
      <c r="AU6707"/>
      <c r="AV6707"/>
      <c r="AW6707"/>
      <c r="AX6707"/>
      <c r="AY6707"/>
      <c r="AZ6707"/>
      <c r="BA6707"/>
      <c r="BB6707"/>
      <c r="BC6707"/>
      <c r="BD6707"/>
      <c r="BE6707"/>
      <c r="BF6707"/>
      <c r="BG6707"/>
      <c r="BH6707"/>
      <c r="BI6707"/>
      <c r="BJ6707"/>
      <c r="BK6707"/>
      <c r="BL6707"/>
      <c r="BM6707"/>
    </row>
    <row r="6708" spans="1:65" x14ac:dyDescent="0.25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  <c r="AM6708"/>
      <c r="AN6708"/>
      <c r="AO6708"/>
      <c r="AP6708"/>
      <c r="AQ6708"/>
      <c r="AR6708"/>
      <c r="AS6708"/>
      <c r="AT6708"/>
      <c r="AU6708"/>
      <c r="AV6708"/>
      <c r="AW6708"/>
      <c r="AX6708"/>
      <c r="AY6708"/>
      <c r="AZ6708"/>
      <c r="BA6708"/>
      <c r="BB6708"/>
      <c r="BC6708"/>
      <c r="BD6708"/>
      <c r="BE6708"/>
      <c r="BF6708"/>
      <c r="BG6708"/>
      <c r="BH6708"/>
      <c r="BI6708"/>
      <c r="BJ6708"/>
      <c r="BK6708"/>
      <c r="BL6708"/>
      <c r="BM6708"/>
    </row>
    <row r="6709" spans="1:65" x14ac:dyDescent="0.25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  <c r="AR6709"/>
      <c r="AS6709"/>
      <c r="AT6709"/>
      <c r="AU6709"/>
      <c r="AV6709"/>
      <c r="AW6709"/>
      <c r="AX6709"/>
      <c r="AY6709"/>
      <c r="AZ6709"/>
      <c r="BA6709"/>
      <c r="BB6709"/>
      <c r="BC6709"/>
      <c r="BD6709"/>
      <c r="BE6709"/>
      <c r="BF6709"/>
      <c r="BG6709"/>
      <c r="BH6709"/>
      <c r="BI6709"/>
      <c r="BJ6709"/>
      <c r="BK6709"/>
      <c r="BL6709"/>
      <c r="BM6709"/>
    </row>
    <row r="6710" spans="1:65" x14ac:dyDescent="0.25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  <c r="AR6710"/>
      <c r="AS6710"/>
      <c r="AT6710"/>
      <c r="AU6710"/>
      <c r="AV6710"/>
      <c r="AW6710"/>
      <c r="AX6710"/>
      <c r="AY6710"/>
      <c r="AZ6710"/>
      <c r="BA6710"/>
      <c r="BB6710"/>
      <c r="BC6710"/>
      <c r="BD6710"/>
      <c r="BE6710"/>
      <c r="BF6710"/>
      <c r="BG6710"/>
      <c r="BH6710"/>
      <c r="BI6710"/>
      <c r="BJ6710"/>
      <c r="BK6710"/>
      <c r="BL6710"/>
      <c r="BM6710"/>
    </row>
    <row r="6711" spans="1:65" x14ac:dyDescent="0.25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  <c r="AM6711"/>
      <c r="AN6711"/>
      <c r="AO6711"/>
      <c r="AP6711"/>
      <c r="AQ6711"/>
      <c r="AR6711"/>
      <c r="AS6711"/>
      <c r="AT6711"/>
      <c r="AU6711"/>
      <c r="AV6711"/>
      <c r="AW6711"/>
      <c r="AX6711"/>
      <c r="AY6711"/>
      <c r="AZ6711"/>
      <c r="BA6711"/>
      <c r="BB6711"/>
      <c r="BC6711"/>
      <c r="BD6711"/>
      <c r="BE6711"/>
      <c r="BF6711"/>
      <c r="BG6711"/>
      <c r="BH6711"/>
      <c r="BI6711"/>
      <c r="BJ6711"/>
      <c r="BK6711"/>
      <c r="BL6711"/>
      <c r="BM6711"/>
    </row>
    <row r="6712" spans="1:65" x14ac:dyDescent="0.25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  <c r="AL6712"/>
      <c r="AM6712"/>
      <c r="AN6712"/>
      <c r="AO6712"/>
      <c r="AP6712"/>
      <c r="AQ6712"/>
      <c r="AR6712"/>
      <c r="AS6712"/>
      <c r="AT6712"/>
      <c r="AU6712"/>
      <c r="AV6712"/>
      <c r="AW6712"/>
      <c r="AX6712"/>
      <c r="AY6712"/>
      <c r="AZ6712"/>
      <c r="BA6712"/>
      <c r="BB6712"/>
      <c r="BC6712"/>
      <c r="BD6712"/>
      <c r="BE6712"/>
      <c r="BF6712"/>
      <c r="BG6712"/>
      <c r="BH6712"/>
      <c r="BI6712"/>
      <c r="BJ6712"/>
      <c r="BK6712"/>
      <c r="BL6712"/>
      <c r="BM6712"/>
    </row>
    <row r="6713" spans="1:65" x14ac:dyDescent="0.25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  <c r="AM6713"/>
      <c r="AN6713"/>
      <c r="AO6713"/>
      <c r="AP6713"/>
      <c r="AQ6713"/>
      <c r="AR6713"/>
      <c r="AS6713"/>
      <c r="AT6713"/>
      <c r="AU6713"/>
      <c r="AV6713"/>
      <c r="AW6713"/>
      <c r="AX6713"/>
      <c r="AY6713"/>
      <c r="AZ6713"/>
      <c r="BA6713"/>
      <c r="BB6713"/>
      <c r="BC6713"/>
      <c r="BD6713"/>
      <c r="BE6713"/>
      <c r="BF6713"/>
      <c r="BG6713"/>
      <c r="BH6713"/>
      <c r="BI6713"/>
      <c r="BJ6713"/>
      <c r="BK6713"/>
      <c r="BL6713"/>
      <c r="BM6713"/>
    </row>
    <row r="6714" spans="1:65" x14ac:dyDescent="0.25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  <c r="AR6714"/>
      <c r="AS6714"/>
      <c r="AT6714"/>
      <c r="AU6714"/>
      <c r="AV6714"/>
      <c r="AW6714"/>
      <c r="AX6714"/>
      <c r="AY6714"/>
      <c r="AZ6714"/>
      <c r="BA6714"/>
      <c r="BB6714"/>
      <c r="BC6714"/>
      <c r="BD6714"/>
      <c r="BE6714"/>
      <c r="BF6714"/>
      <c r="BG6714"/>
      <c r="BH6714"/>
      <c r="BI6714"/>
      <c r="BJ6714"/>
      <c r="BK6714"/>
      <c r="BL6714"/>
      <c r="BM6714"/>
    </row>
    <row r="6715" spans="1:65" x14ac:dyDescent="0.25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  <c r="AR6715"/>
      <c r="AS6715"/>
      <c r="AT6715"/>
      <c r="AU6715"/>
      <c r="AV6715"/>
      <c r="AW6715"/>
      <c r="AX6715"/>
      <c r="AY6715"/>
      <c r="AZ6715"/>
      <c r="BA6715"/>
      <c r="BB6715"/>
      <c r="BC6715"/>
      <c r="BD6715"/>
      <c r="BE6715"/>
      <c r="BF6715"/>
      <c r="BG6715"/>
      <c r="BH6715"/>
      <c r="BI6715"/>
      <c r="BJ6715"/>
      <c r="BK6715"/>
      <c r="BL6715"/>
      <c r="BM6715"/>
    </row>
    <row r="6716" spans="1:65" x14ac:dyDescent="0.25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  <c r="AL6716"/>
      <c r="AM6716"/>
      <c r="AN6716"/>
      <c r="AO6716"/>
      <c r="AP6716"/>
      <c r="AQ6716"/>
      <c r="AR6716"/>
      <c r="AS6716"/>
      <c r="AT6716"/>
      <c r="AU6716"/>
      <c r="AV6716"/>
      <c r="AW6716"/>
      <c r="AX6716"/>
      <c r="AY6716"/>
      <c r="AZ6716"/>
      <c r="BA6716"/>
      <c r="BB6716"/>
      <c r="BC6716"/>
      <c r="BD6716"/>
      <c r="BE6716"/>
      <c r="BF6716"/>
      <c r="BG6716"/>
      <c r="BH6716"/>
      <c r="BI6716"/>
      <c r="BJ6716"/>
      <c r="BK6716"/>
      <c r="BL6716"/>
      <c r="BM6716"/>
    </row>
    <row r="6717" spans="1:65" x14ac:dyDescent="0.25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  <c r="AR6717"/>
      <c r="AS6717"/>
      <c r="AT6717"/>
      <c r="AU6717"/>
      <c r="AV6717"/>
      <c r="AW6717"/>
      <c r="AX6717"/>
      <c r="AY6717"/>
      <c r="AZ6717"/>
      <c r="BA6717"/>
      <c r="BB6717"/>
      <c r="BC6717"/>
      <c r="BD6717"/>
      <c r="BE6717"/>
      <c r="BF6717"/>
      <c r="BG6717"/>
      <c r="BH6717"/>
      <c r="BI6717"/>
      <c r="BJ6717"/>
      <c r="BK6717"/>
      <c r="BL6717"/>
      <c r="BM6717"/>
    </row>
    <row r="6718" spans="1:65" x14ac:dyDescent="0.25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  <c r="AR6718"/>
      <c r="AS6718"/>
      <c r="AT6718"/>
      <c r="AU6718"/>
      <c r="AV6718"/>
      <c r="AW6718"/>
      <c r="AX6718"/>
      <c r="AY6718"/>
      <c r="AZ6718"/>
      <c r="BA6718"/>
      <c r="BB6718"/>
      <c r="BC6718"/>
      <c r="BD6718"/>
      <c r="BE6718"/>
      <c r="BF6718"/>
      <c r="BG6718"/>
      <c r="BH6718"/>
      <c r="BI6718"/>
      <c r="BJ6718"/>
      <c r="BK6718"/>
      <c r="BL6718"/>
      <c r="BM6718"/>
    </row>
    <row r="6719" spans="1:65" x14ac:dyDescent="0.25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  <c r="AM6719"/>
      <c r="AN6719"/>
      <c r="AO6719"/>
      <c r="AP6719"/>
      <c r="AQ6719"/>
      <c r="AR6719"/>
      <c r="AS6719"/>
      <c r="AT6719"/>
      <c r="AU6719"/>
      <c r="AV6719"/>
      <c r="AW6719"/>
      <c r="AX6719"/>
      <c r="AY6719"/>
      <c r="AZ6719"/>
      <c r="BA6719"/>
      <c r="BB6719"/>
      <c r="BC6719"/>
      <c r="BD6719"/>
      <c r="BE6719"/>
      <c r="BF6719"/>
      <c r="BG6719"/>
      <c r="BH6719"/>
      <c r="BI6719"/>
      <c r="BJ6719"/>
      <c r="BK6719"/>
      <c r="BL6719"/>
      <c r="BM6719"/>
    </row>
    <row r="6720" spans="1:65" x14ac:dyDescent="0.25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  <c r="AL6720"/>
      <c r="AM6720"/>
      <c r="AN6720"/>
      <c r="AO6720"/>
      <c r="AP6720"/>
      <c r="AQ6720"/>
      <c r="AR6720"/>
      <c r="AS6720"/>
      <c r="AT6720"/>
      <c r="AU6720"/>
      <c r="AV6720"/>
      <c r="AW6720"/>
      <c r="AX6720"/>
      <c r="AY6720"/>
      <c r="AZ6720"/>
      <c r="BA6720"/>
      <c r="BB6720"/>
      <c r="BC6720"/>
      <c r="BD6720"/>
      <c r="BE6720"/>
      <c r="BF6720"/>
      <c r="BG6720"/>
      <c r="BH6720"/>
      <c r="BI6720"/>
      <c r="BJ6720"/>
      <c r="BK6720"/>
      <c r="BL6720"/>
      <c r="BM6720"/>
    </row>
    <row r="6721" spans="1:65" x14ac:dyDescent="0.25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  <c r="AR6721"/>
      <c r="AS6721"/>
      <c r="AT6721"/>
      <c r="AU6721"/>
      <c r="AV6721"/>
      <c r="AW6721"/>
      <c r="AX6721"/>
      <c r="AY6721"/>
      <c r="AZ6721"/>
      <c r="BA6721"/>
      <c r="BB6721"/>
      <c r="BC6721"/>
      <c r="BD6721"/>
      <c r="BE6721"/>
      <c r="BF6721"/>
      <c r="BG6721"/>
      <c r="BH6721"/>
      <c r="BI6721"/>
      <c r="BJ6721"/>
      <c r="BK6721"/>
      <c r="BL6721"/>
      <c r="BM6721"/>
    </row>
    <row r="6722" spans="1:65" x14ac:dyDescent="0.25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  <c r="AL6722"/>
      <c r="AM6722"/>
      <c r="AN6722"/>
      <c r="AO6722"/>
      <c r="AP6722"/>
      <c r="AQ6722"/>
      <c r="AR6722"/>
      <c r="AS6722"/>
      <c r="AT6722"/>
      <c r="AU6722"/>
      <c r="AV6722"/>
      <c r="AW6722"/>
      <c r="AX6722"/>
      <c r="AY6722"/>
      <c r="AZ6722"/>
      <c r="BA6722"/>
      <c r="BB6722"/>
      <c r="BC6722"/>
      <c r="BD6722"/>
      <c r="BE6722"/>
      <c r="BF6722"/>
      <c r="BG6722"/>
      <c r="BH6722"/>
      <c r="BI6722"/>
      <c r="BJ6722"/>
      <c r="BK6722"/>
      <c r="BL6722"/>
      <c r="BM6722"/>
    </row>
    <row r="6723" spans="1:65" x14ac:dyDescent="0.25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  <c r="AR6723"/>
      <c r="AS6723"/>
      <c r="AT6723"/>
      <c r="AU6723"/>
      <c r="AV6723"/>
      <c r="AW6723"/>
      <c r="AX6723"/>
      <c r="AY6723"/>
      <c r="AZ6723"/>
      <c r="BA6723"/>
      <c r="BB6723"/>
      <c r="BC6723"/>
      <c r="BD6723"/>
      <c r="BE6723"/>
      <c r="BF6723"/>
      <c r="BG6723"/>
      <c r="BH6723"/>
      <c r="BI6723"/>
      <c r="BJ6723"/>
      <c r="BK6723"/>
      <c r="BL6723"/>
      <c r="BM6723"/>
    </row>
    <row r="6724" spans="1:65" x14ac:dyDescent="0.25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  <c r="AM6724"/>
      <c r="AN6724"/>
      <c r="AO6724"/>
      <c r="AP6724"/>
      <c r="AQ6724"/>
      <c r="AR6724"/>
      <c r="AS6724"/>
      <c r="AT6724"/>
      <c r="AU6724"/>
      <c r="AV6724"/>
      <c r="AW6724"/>
      <c r="AX6724"/>
      <c r="AY6724"/>
      <c r="AZ6724"/>
      <c r="BA6724"/>
      <c r="BB6724"/>
      <c r="BC6724"/>
      <c r="BD6724"/>
      <c r="BE6724"/>
      <c r="BF6724"/>
      <c r="BG6724"/>
      <c r="BH6724"/>
      <c r="BI6724"/>
      <c r="BJ6724"/>
      <c r="BK6724"/>
      <c r="BL6724"/>
      <c r="BM6724"/>
    </row>
    <row r="6725" spans="1:65" x14ac:dyDescent="0.25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  <c r="AM6725"/>
      <c r="AN6725"/>
      <c r="AO6725"/>
      <c r="AP6725"/>
      <c r="AQ6725"/>
      <c r="AR6725"/>
      <c r="AS6725"/>
      <c r="AT6725"/>
      <c r="AU6725"/>
      <c r="AV6725"/>
      <c r="AW6725"/>
      <c r="AX6725"/>
      <c r="AY6725"/>
      <c r="AZ6725"/>
      <c r="BA6725"/>
      <c r="BB6725"/>
      <c r="BC6725"/>
      <c r="BD6725"/>
      <c r="BE6725"/>
      <c r="BF6725"/>
      <c r="BG6725"/>
      <c r="BH6725"/>
      <c r="BI6725"/>
      <c r="BJ6725"/>
      <c r="BK6725"/>
      <c r="BL6725"/>
      <c r="BM6725"/>
    </row>
    <row r="6726" spans="1:65" x14ac:dyDescent="0.25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/>
      <c r="AQ6726"/>
      <c r="AR6726"/>
      <c r="AS6726"/>
      <c r="AT6726"/>
      <c r="AU6726"/>
      <c r="AV6726"/>
      <c r="AW6726"/>
      <c r="AX6726"/>
      <c r="AY6726"/>
      <c r="AZ6726"/>
      <c r="BA6726"/>
      <c r="BB6726"/>
      <c r="BC6726"/>
      <c r="BD6726"/>
      <c r="BE6726"/>
      <c r="BF6726"/>
      <c r="BG6726"/>
      <c r="BH6726"/>
      <c r="BI6726"/>
      <c r="BJ6726"/>
      <c r="BK6726"/>
      <c r="BL6726"/>
      <c r="BM6726"/>
    </row>
    <row r="6727" spans="1:65" x14ac:dyDescent="0.25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  <c r="AL6727"/>
      <c r="AM6727"/>
      <c r="AN6727"/>
      <c r="AO6727"/>
      <c r="AP6727"/>
      <c r="AQ6727"/>
      <c r="AR6727"/>
      <c r="AS6727"/>
      <c r="AT6727"/>
      <c r="AU6727"/>
      <c r="AV6727"/>
      <c r="AW6727"/>
      <c r="AX6727"/>
      <c r="AY6727"/>
      <c r="AZ6727"/>
      <c r="BA6727"/>
      <c r="BB6727"/>
      <c r="BC6727"/>
      <c r="BD6727"/>
      <c r="BE6727"/>
      <c r="BF6727"/>
      <c r="BG6727"/>
      <c r="BH6727"/>
      <c r="BI6727"/>
      <c r="BJ6727"/>
      <c r="BK6727"/>
      <c r="BL6727"/>
      <c r="BM6727"/>
    </row>
    <row r="6728" spans="1:65" x14ac:dyDescent="0.25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  <c r="AR6728"/>
      <c r="AS6728"/>
      <c r="AT6728"/>
      <c r="AU6728"/>
      <c r="AV6728"/>
      <c r="AW6728"/>
      <c r="AX6728"/>
      <c r="AY6728"/>
      <c r="AZ6728"/>
      <c r="BA6728"/>
      <c r="BB6728"/>
      <c r="BC6728"/>
      <c r="BD6728"/>
      <c r="BE6728"/>
      <c r="BF6728"/>
      <c r="BG6728"/>
      <c r="BH6728"/>
      <c r="BI6728"/>
      <c r="BJ6728"/>
      <c r="BK6728"/>
      <c r="BL6728"/>
      <c r="BM6728"/>
    </row>
    <row r="6729" spans="1:65" x14ac:dyDescent="0.25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  <c r="AL6729"/>
      <c r="AM6729"/>
      <c r="AN6729"/>
      <c r="AO6729"/>
      <c r="AP6729"/>
      <c r="AQ6729"/>
      <c r="AR6729"/>
      <c r="AS6729"/>
      <c r="AT6729"/>
      <c r="AU6729"/>
      <c r="AV6729"/>
      <c r="AW6729"/>
      <c r="AX6729"/>
      <c r="AY6729"/>
      <c r="AZ6729"/>
      <c r="BA6729"/>
      <c r="BB6729"/>
      <c r="BC6729"/>
      <c r="BD6729"/>
      <c r="BE6729"/>
      <c r="BF6729"/>
      <c r="BG6729"/>
      <c r="BH6729"/>
      <c r="BI6729"/>
      <c r="BJ6729"/>
      <c r="BK6729"/>
      <c r="BL6729"/>
      <c r="BM6729"/>
    </row>
    <row r="6730" spans="1:65" x14ac:dyDescent="0.25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  <c r="AR6730"/>
      <c r="AS6730"/>
      <c r="AT6730"/>
      <c r="AU6730"/>
      <c r="AV6730"/>
      <c r="AW6730"/>
      <c r="AX6730"/>
      <c r="AY6730"/>
      <c r="AZ6730"/>
      <c r="BA6730"/>
      <c r="BB6730"/>
      <c r="BC6730"/>
      <c r="BD6730"/>
      <c r="BE6730"/>
      <c r="BF6730"/>
      <c r="BG6730"/>
      <c r="BH6730"/>
      <c r="BI6730"/>
      <c r="BJ6730"/>
      <c r="BK6730"/>
      <c r="BL6730"/>
      <c r="BM6730"/>
    </row>
    <row r="6731" spans="1:65" x14ac:dyDescent="0.25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  <c r="AL6731"/>
      <c r="AM6731"/>
      <c r="AN6731"/>
      <c r="AO6731"/>
      <c r="AP6731"/>
      <c r="AQ6731"/>
      <c r="AR6731"/>
      <c r="AS6731"/>
      <c r="AT6731"/>
      <c r="AU6731"/>
      <c r="AV6731"/>
      <c r="AW6731"/>
      <c r="AX6731"/>
      <c r="AY6731"/>
      <c r="AZ6731"/>
      <c r="BA6731"/>
      <c r="BB6731"/>
      <c r="BC6731"/>
      <c r="BD6731"/>
      <c r="BE6731"/>
      <c r="BF6731"/>
      <c r="BG6731"/>
      <c r="BH6731"/>
      <c r="BI6731"/>
      <c r="BJ6731"/>
      <c r="BK6731"/>
      <c r="BL6731"/>
      <c r="BM6731"/>
    </row>
    <row r="6732" spans="1:65" x14ac:dyDescent="0.25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  <c r="AR6732"/>
      <c r="AS6732"/>
      <c r="AT6732"/>
      <c r="AU6732"/>
      <c r="AV6732"/>
      <c r="AW6732"/>
      <c r="AX6732"/>
      <c r="AY6732"/>
      <c r="AZ6732"/>
      <c r="BA6732"/>
      <c r="BB6732"/>
      <c r="BC6732"/>
      <c r="BD6732"/>
      <c r="BE6732"/>
      <c r="BF6732"/>
      <c r="BG6732"/>
      <c r="BH6732"/>
      <c r="BI6732"/>
      <c r="BJ6732"/>
      <c r="BK6732"/>
      <c r="BL6732"/>
      <c r="BM6732"/>
    </row>
    <row r="6733" spans="1:65" x14ac:dyDescent="0.25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  <c r="AL6733"/>
      <c r="AM6733"/>
      <c r="AN6733"/>
      <c r="AO6733"/>
      <c r="AP6733"/>
      <c r="AQ6733"/>
      <c r="AR6733"/>
      <c r="AS6733"/>
      <c r="AT6733"/>
      <c r="AU6733"/>
      <c r="AV6733"/>
      <c r="AW6733"/>
      <c r="AX6733"/>
      <c r="AY6733"/>
      <c r="AZ6733"/>
      <c r="BA6733"/>
      <c r="BB6733"/>
      <c r="BC6733"/>
      <c r="BD6733"/>
      <c r="BE6733"/>
      <c r="BF6733"/>
      <c r="BG6733"/>
      <c r="BH6733"/>
      <c r="BI6733"/>
      <c r="BJ6733"/>
      <c r="BK6733"/>
      <c r="BL6733"/>
      <c r="BM6733"/>
    </row>
    <row r="6734" spans="1:65" x14ac:dyDescent="0.25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  <c r="AR6734"/>
      <c r="AS6734"/>
      <c r="AT6734"/>
      <c r="AU6734"/>
      <c r="AV6734"/>
      <c r="AW6734"/>
      <c r="AX6734"/>
      <c r="AY6734"/>
      <c r="AZ6734"/>
      <c r="BA6734"/>
      <c r="BB6734"/>
      <c r="BC6734"/>
      <c r="BD6734"/>
      <c r="BE6734"/>
      <c r="BF6734"/>
      <c r="BG6734"/>
      <c r="BH6734"/>
      <c r="BI6734"/>
      <c r="BJ6734"/>
      <c r="BK6734"/>
      <c r="BL6734"/>
      <c r="BM6734"/>
    </row>
    <row r="6735" spans="1:65" x14ac:dyDescent="0.25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  <c r="AL6735"/>
      <c r="AM6735"/>
      <c r="AN6735"/>
      <c r="AO6735"/>
      <c r="AP6735"/>
      <c r="AQ6735"/>
      <c r="AR6735"/>
      <c r="AS6735"/>
      <c r="AT6735"/>
      <c r="AU6735"/>
      <c r="AV6735"/>
      <c r="AW6735"/>
      <c r="AX6735"/>
      <c r="AY6735"/>
      <c r="AZ6735"/>
      <c r="BA6735"/>
      <c r="BB6735"/>
      <c r="BC6735"/>
      <c r="BD6735"/>
      <c r="BE6735"/>
      <c r="BF6735"/>
      <c r="BG6735"/>
      <c r="BH6735"/>
      <c r="BI6735"/>
      <c r="BJ6735"/>
      <c r="BK6735"/>
      <c r="BL6735"/>
      <c r="BM6735"/>
    </row>
    <row r="6736" spans="1:65" x14ac:dyDescent="0.25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  <c r="AR6736"/>
      <c r="AS6736"/>
      <c r="AT6736"/>
      <c r="AU6736"/>
      <c r="AV6736"/>
      <c r="AW6736"/>
      <c r="AX6736"/>
      <c r="AY6736"/>
      <c r="AZ6736"/>
      <c r="BA6736"/>
      <c r="BB6736"/>
      <c r="BC6736"/>
      <c r="BD6736"/>
      <c r="BE6736"/>
      <c r="BF6736"/>
      <c r="BG6736"/>
      <c r="BH6736"/>
      <c r="BI6736"/>
      <c r="BJ6736"/>
      <c r="BK6736"/>
      <c r="BL6736"/>
      <c r="BM6736"/>
    </row>
    <row r="6737" spans="1:65" x14ac:dyDescent="0.25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  <c r="AR6737"/>
      <c r="AS6737"/>
      <c r="AT6737"/>
      <c r="AU6737"/>
      <c r="AV6737"/>
      <c r="AW6737"/>
      <c r="AX6737"/>
      <c r="AY6737"/>
      <c r="AZ6737"/>
      <c r="BA6737"/>
      <c r="BB6737"/>
      <c r="BC6737"/>
      <c r="BD6737"/>
      <c r="BE6737"/>
      <c r="BF6737"/>
      <c r="BG6737"/>
      <c r="BH6737"/>
      <c r="BI6737"/>
      <c r="BJ6737"/>
      <c r="BK6737"/>
      <c r="BL6737"/>
      <c r="BM6737"/>
    </row>
    <row r="6738" spans="1:65" x14ac:dyDescent="0.25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  <c r="AR6738"/>
      <c r="AS6738"/>
      <c r="AT6738"/>
      <c r="AU6738"/>
      <c r="AV6738"/>
      <c r="AW6738"/>
      <c r="AX6738"/>
      <c r="AY6738"/>
      <c r="AZ6738"/>
      <c r="BA6738"/>
      <c r="BB6738"/>
      <c r="BC6738"/>
      <c r="BD6738"/>
      <c r="BE6738"/>
      <c r="BF6738"/>
      <c r="BG6738"/>
      <c r="BH6738"/>
      <c r="BI6738"/>
      <c r="BJ6738"/>
      <c r="BK6738"/>
      <c r="BL6738"/>
      <c r="BM6738"/>
    </row>
    <row r="6739" spans="1:65" x14ac:dyDescent="0.25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  <c r="AR6739"/>
      <c r="AS6739"/>
      <c r="AT6739"/>
      <c r="AU6739"/>
      <c r="AV6739"/>
      <c r="AW6739"/>
      <c r="AX6739"/>
      <c r="AY6739"/>
      <c r="AZ6739"/>
      <c r="BA6739"/>
      <c r="BB6739"/>
      <c r="BC6739"/>
      <c r="BD6739"/>
      <c r="BE6739"/>
      <c r="BF6739"/>
      <c r="BG6739"/>
      <c r="BH6739"/>
      <c r="BI6739"/>
      <c r="BJ6739"/>
      <c r="BK6739"/>
      <c r="BL6739"/>
      <c r="BM6739"/>
    </row>
    <row r="6740" spans="1:65" x14ac:dyDescent="0.25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  <c r="AR6740"/>
      <c r="AS6740"/>
      <c r="AT6740"/>
      <c r="AU6740"/>
      <c r="AV6740"/>
      <c r="AW6740"/>
      <c r="AX6740"/>
      <c r="AY6740"/>
      <c r="AZ6740"/>
      <c r="BA6740"/>
      <c r="BB6740"/>
      <c r="BC6740"/>
      <c r="BD6740"/>
      <c r="BE6740"/>
      <c r="BF6740"/>
      <c r="BG6740"/>
      <c r="BH6740"/>
      <c r="BI6740"/>
      <c r="BJ6740"/>
      <c r="BK6740"/>
      <c r="BL6740"/>
      <c r="BM6740"/>
    </row>
    <row r="6741" spans="1:65" x14ac:dyDescent="0.25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  <c r="AR6741"/>
      <c r="AS6741"/>
      <c r="AT6741"/>
      <c r="AU6741"/>
      <c r="AV6741"/>
      <c r="AW6741"/>
      <c r="AX6741"/>
      <c r="AY6741"/>
      <c r="AZ6741"/>
      <c r="BA6741"/>
      <c r="BB6741"/>
      <c r="BC6741"/>
      <c r="BD6741"/>
      <c r="BE6741"/>
      <c r="BF6741"/>
      <c r="BG6741"/>
      <c r="BH6741"/>
      <c r="BI6741"/>
      <c r="BJ6741"/>
      <c r="BK6741"/>
      <c r="BL6741"/>
      <c r="BM6741"/>
    </row>
    <row r="6742" spans="1:65" x14ac:dyDescent="0.25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  <c r="AR6742"/>
      <c r="AS6742"/>
      <c r="AT6742"/>
      <c r="AU6742"/>
      <c r="AV6742"/>
      <c r="AW6742"/>
      <c r="AX6742"/>
      <c r="AY6742"/>
      <c r="AZ6742"/>
      <c r="BA6742"/>
      <c r="BB6742"/>
      <c r="BC6742"/>
      <c r="BD6742"/>
      <c r="BE6742"/>
      <c r="BF6742"/>
      <c r="BG6742"/>
      <c r="BH6742"/>
      <c r="BI6742"/>
      <c r="BJ6742"/>
      <c r="BK6742"/>
      <c r="BL6742"/>
      <c r="BM6742"/>
    </row>
    <row r="6743" spans="1:65" x14ac:dyDescent="0.25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  <c r="AR6743"/>
      <c r="AS6743"/>
      <c r="AT6743"/>
      <c r="AU6743"/>
      <c r="AV6743"/>
      <c r="AW6743"/>
      <c r="AX6743"/>
      <c r="AY6743"/>
      <c r="AZ6743"/>
      <c r="BA6743"/>
      <c r="BB6743"/>
      <c r="BC6743"/>
      <c r="BD6743"/>
      <c r="BE6743"/>
      <c r="BF6743"/>
      <c r="BG6743"/>
      <c r="BH6743"/>
      <c r="BI6743"/>
      <c r="BJ6743"/>
      <c r="BK6743"/>
      <c r="BL6743"/>
      <c r="BM6743"/>
    </row>
    <row r="6744" spans="1:65" x14ac:dyDescent="0.25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  <c r="AR6744"/>
      <c r="AS6744"/>
      <c r="AT6744"/>
      <c r="AU6744"/>
      <c r="AV6744"/>
      <c r="AW6744"/>
      <c r="AX6744"/>
      <c r="AY6744"/>
      <c r="AZ6744"/>
      <c r="BA6744"/>
      <c r="BB6744"/>
      <c r="BC6744"/>
      <c r="BD6744"/>
      <c r="BE6744"/>
      <c r="BF6744"/>
      <c r="BG6744"/>
      <c r="BH6744"/>
      <c r="BI6744"/>
      <c r="BJ6744"/>
      <c r="BK6744"/>
      <c r="BL6744"/>
      <c r="BM6744"/>
    </row>
    <row r="6745" spans="1:65" x14ac:dyDescent="0.25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  <c r="AR6745"/>
      <c r="AS6745"/>
      <c r="AT6745"/>
      <c r="AU6745"/>
      <c r="AV6745"/>
      <c r="AW6745"/>
      <c r="AX6745"/>
      <c r="AY6745"/>
      <c r="AZ6745"/>
      <c r="BA6745"/>
      <c r="BB6745"/>
      <c r="BC6745"/>
      <c r="BD6745"/>
      <c r="BE6745"/>
      <c r="BF6745"/>
      <c r="BG6745"/>
      <c r="BH6745"/>
      <c r="BI6745"/>
      <c r="BJ6745"/>
      <c r="BK6745"/>
      <c r="BL6745"/>
      <c r="BM6745"/>
    </row>
    <row r="6746" spans="1:65" x14ac:dyDescent="0.25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  <c r="AR6746"/>
      <c r="AS6746"/>
      <c r="AT6746"/>
      <c r="AU6746"/>
      <c r="AV6746"/>
      <c r="AW6746"/>
      <c r="AX6746"/>
      <c r="AY6746"/>
      <c r="AZ6746"/>
      <c r="BA6746"/>
      <c r="BB6746"/>
      <c r="BC6746"/>
      <c r="BD6746"/>
      <c r="BE6746"/>
      <c r="BF6746"/>
      <c r="BG6746"/>
      <c r="BH6746"/>
      <c r="BI6746"/>
      <c r="BJ6746"/>
      <c r="BK6746"/>
      <c r="BL6746"/>
      <c r="BM6746"/>
    </row>
    <row r="6747" spans="1:65" x14ac:dyDescent="0.25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  <c r="AR6747"/>
      <c r="AS6747"/>
      <c r="AT6747"/>
      <c r="AU6747"/>
      <c r="AV6747"/>
      <c r="AW6747"/>
      <c r="AX6747"/>
      <c r="AY6747"/>
      <c r="AZ6747"/>
      <c r="BA6747"/>
      <c r="BB6747"/>
      <c r="BC6747"/>
      <c r="BD6747"/>
      <c r="BE6747"/>
      <c r="BF6747"/>
      <c r="BG6747"/>
      <c r="BH6747"/>
      <c r="BI6747"/>
      <c r="BJ6747"/>
      <c r="BK6747"/>
      <c r="BL6747"/>
      <c r="BM6747"/>
    </row>
    <row r="6748" spans="1:65" x14ac:dyDescent="0.25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  <c r="AR6748"/>
      <c r="AS6748"/>
      <c r="AT6748"/>
      <c r="AU6748"/>
      <c r="AV6748"/>
      <c r="AW6748"/>
      <c r="AX6748"/>
      <c r="AY6748"/>
      <c r="AZ6748"/>
      <c r="BA6748"/>
      <c r="BB6748"/>
      <c r="BC6748"/>
      <c r="BD6748"/>
      <c r="BE6748"/>
      <c r="BF6748"/>
      <c r="BG6748"/>
      <c r="BH6748"/>
      <c r="BI6748"/>
      <c r="BJ6748"/>
      <c r="BK6748"/>
      <c r="BL6748"/>
      <c r="BM6748"/>
    </row>
    <row r="6749" spans="1:65" x14ac:dyDescent="0.25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  <c r="AR6749"/>
      <c r="AS6749"/>
      <c r="AT6749"/>
      <c r="AU6749"/>
      <c r="AV6749"/>
      <c r="AW6749"/>
      <c r="AX6749"/>
      <c r="AY6749"/>
      <c r="AZ6749"/>
      <c r="BA6749"/>
      <c r="BB6749"/>
      <c r="BC6749"/>
      <c r="BD6749"/>
      <c r="BE6749"/>
      <c r="BF6749"/>
      <c r="BG6749"/>
      <c r="BH6749"/>
      <c r="BI6749"/>
      <c r="BJ6749"/>
      <c r="BK6749"/>
      <c r="BL6749"/>
      <c r="BM6749"/>
    </row>
    <row r="6750" spans="1:65" x14ac:dyDescent="0.25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  <c r="AR6750"/>
      <c r="AS6750"/>
      <c r="AT6750"/>
      <c r="AU6750"/>
      <c r="AV6750"/>
      <c r="AW6750"/>
      <c r="AX6750"/>
      <c r="AY6750"/>
      <c r="AZ6750"/>
      <c r="BA6750"/>
      <c r="BB6750"/>
      <c r="BC6750"/>
      <c r="BD6750"/>
      <c r="BE6750"/>
      <c r="BF6750"/>
      <c r="BG6750"/>
      <c r="BH6750"/>
      <c r="BI6750"/>
      <c r="BJ6750"/>
      <c r="BK6750"/>
      <c r="BL6750"/>
      <c r="BM6750"/>
    </row>
    <row r="6751" spans="1:65" x14ac:dyDescent="0.25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  <c r="AP6751"/>
      <c r="AQ6751"/>
      <c r="AR6751"/>
      <c r="AS6751"/>
      <c r="AT6751"/>
      <c r="AU6751"/>
      <c r="AV6751"/>
      <c r="AW6751"/>
      <c r="AX6751"/>
      <c r="AY6751"/>
      <c r="AZ6751"/>
      <c r="BA6751"/>
      <c r="BB6751"/>
      <c r="BC6751"/>
      <c r="BD6751"/>
      <c r="BE6751"/>
      <c r="BF6751"/>
      <c r="BG6751"/>
      <c r="BH6751"/>
      <c r="BI6751"/>
      <c r="BJ6751"/>
      <c r="BK6751"/>
      <c r="BL6751"/>
      <c r="BM6751"/>
    </row>
    <row r="6752" spans="1:65" x14ac:dyDescent="0.25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  <c r="AR6752"/>
      <c r="AS6752"/>
      <c r="AT6752"/>
      <c r="AU6752"/>
      <c r="AV6752"/>
      <c r="AW6752"/>
      <c r="AX6752"/>
      <c r="AY6752"/>
      <c r="AZ6752"/>
      <c r="BA6752"/>
      <c r="BB6752"/>
      <c r="BC6752"/>
      <c r="BD6752"/>
      <c r="BE6752"/>
      <c r="BF6752"/>
      <c r="BG6752"/>
      <c r="BH6752"/>
      <c r="BI6752"/>
      <c r="BJ6752"/>
      <c r="BK6752"/>
      <c r="BL6752"/>
      <c r="BM6752"/>
    </row>
    <row r="6753" spans="1:65" x14ac:dyDescent="0.25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  <c r="AP6753"/>
      <c r="AQ6753"/>
      <c r="AR6753"/>
      <c r="AS6753"/>
      <c r="AT6753"/>
      <c r="AU6753"/>
      <c r="AV6753"/>
      <c r="AW6753"/>
      <c r="AX6753"/>
      <c r="AY6753"/>
      <c r="AZ6753"/>
      <c r="BA6753"/>
      <c r="BB6753"/>
      <c r="BC6753"/>
      <c r="BD6753"/>
      <c r="BE6753"/>
      <c r="BF6753"/>
      <c r="BG6753"/>
      <c r="BH6753"/>
      <c r="BI6753"/>
      <c r="BJ6753"/>
      <c r="BK6753"/>
      <c r="BL6753"/>
      <c r="BM6753"/>
    </row>
    <row r="6754" spans="1:65" x14ac:dyDescent="0.25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  <c r="AP6754"/>
      <c r="AQ6754"/>
      <c r="AR6754"/>
      <c r="AS6754"/>
      <c r="AT6754"/>
      <c r="AU6754"/>
      <c r="AV6754"/>
      <c r="AW6754"/>
      <c r="AX6754"/>
      <c r="AY6754"/>
      <c r="AZ6754"/>
      <c r="BA6754"/>
      <c r="BB6754"/>
      <c r="BC6754"/>
      <c r="BD6754"/>
      <c r="BE6754"/>
      <c r="BF6754"/>
      <c r="BG6754"/>
      <c r="BH6754"/>
      <c r="BI6754"/>
      <c r="BJ6754"/>
      <c r="BK6754"/>
      <c r="BL6754"/>
      <c r="BM6754"/>
    </row>
    <row r="6755" spans="1:65" x14ac:dyDescent="0.25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  <c r="AL6755"/>
      <c r="AM6755"/>
      <c r="AN6755"/>
      <c r="AO6755"/>
      <c r="AP6755"/>
      <c r="AQ6755"/>
      <c r="AR6755"/>
      <c r="AS6755"/>
      <c r="AT6755"/>
      <c r="AU6755"/>
      <c r="AV6755"/>
      <c r="AW6755"/>
      <c r="AX6755"/>
      <c r="AY6755"/>
      <c r="AZ6755"/>
      <c r="BA6755"/>
      <c r="BB6755"/>
      <c r="BC6755"/>
      <c r="BD6755"/>
      <c r="BE6755"/>
      <c r="BF6755"/>
      <c r="BG6755"/>
      <c r="BH6755"/>
      <c r="BI6755"/>
      <c r="BJ6755"/>
      <c r="BK6755"/>
      <c r="BL6755"/>
      <c r="BM6755"/>
    </row>
    <row r="6756" spans="1:65" x14ac:dyDescent="0.25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/>
      <c r="BE6756"/>
      <c r="BF6756"/>
      <c r="BG6756"/>
      <c r="BH6756"/>
      <c r="BI6756"/>
      <c r="BJ6756"/>
      <c r="BK6756"/>
      <c r="BL6756"/>
      <c r="BM6756"/>
    </row>
    <row r="6757" spans="1:65" x14ac:dyDescent="0.25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  <c r="AP6757"/>
      <c r="AQ6757"/>
      <c r="AR6757"/>
      <c r="AS6757"/>
      <c r="AT6757"/>
      <c r="AU6757"/>
      <c r="AV6757"/>
      <c r="AW6757"/>
      <c r="AX6757"/>
      <c r="AY6757"/>
      <c r="AZ6757"/>
      <c r="BA6757"/>
      <c r="BB6757"/>
      <c r="BC6757"/>
      <c r="BD6757"/>
      <c r="BE6757"/>
      <c r="BF6757"/>
      <c r="BG6757"/>
      <c r="BH6757"/>
      <c r="BI6757"/>
      <c r="BJ6757"/>
      <c r="BK6757"/>
      <c r="BL6757"/>
      <c r="BM6757"/>
    </row>
    <row r="6758" spans="1:65" x14ac:dyDescent="0.25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  <c r="AR6758"/>
      <c r="AS6758"/>
      <c r="AT6758"/>
      <c r="AU6758"/>
      <c r="AV6758"/>
      <c r="AW6758"/>
      <c r="AX6758"/>
      <c r="AY6758"/>
      <c r="AZ6758"/>
      <c r="BA6758"/>
      <c r="BB6758"/>
      <c r="BC6758"/>
      <c r="BD6758"/>
      <c r="BE6758"/>
      <c r="BF6758"/>
      <c r="BG6758"/>
      <c r="BH6758"/>
      <c r="BI6758"/>
      <c r="BJ6758"/>
      <c r="BK6758"/>
      <c r="BL6758"/>
      <c r="BM6758"/>
    </row>
    <row r="6759" spans="1:65" x14ac:dyDescent="0.25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  <c r="AR6759"/>
      <c r="AS6759"/>
      <c r="AT6759"/>
      <c r="AU6759"/>
      <c r="AV6759"/>
      <c r="AW6759"/>
      <c r="AX6759"/>
      <c r="AY6759"/>
      <c r="AZ6759"/>
      <c r="BA6759"/>
      <c r="BB6759"/>
      <c r="BC6759"/>
      <c r="BD6759"/>
      <c r="BE6759"/>
      <c r="BF6759"/>
      <c r="BG6759"/>
      <c r="BH6759"/>
      <c r="BI6759"/>
      <c r="BJ6759"/>
      <c r="BK6759"/>
      <c r="BL6759"/>
      <c r="BM6759"/>
    </row>
    <row r="6760" spans="1:65" x14ac:dyDescent="0.25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  <c r="AR6760"/>
      <c r="AS6760"/>
      <c r="AT6760"/>
      <c r="AU6760"/>
      <c r="AV6760"/>
      <c r="AW6760"/>
      <c r="AX6760"/>
      <c r="AY6760"/>
      <c r="AZ6760"/>
      <c r="BA6760"/>
      <c r="BB6760"/>
      <c r="BC6760"/>
      <c r="BD6760"/>
      <c r="BE6760"/>
      <c r="BF6760"/>
      <c r="BG6760"/>
      <c r="BH6760"/>
      <c r="BI6760"/>
      <c r="BJ6760"/>
      <c r="BK6760"/>
      <c r="BL6760"/>
      <c r="BM6760"/>
    </row>
    <row r="6761" spans="1:65" x14ac:dyDescent="0.25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  <c r="AL6761"/>
      <c r="AM6761"/>
      <c r="AN6761"/>
      <c r="AO6761"/>
      <c r="AP6761"/>
      <c r="AQ6761"/>
      <c r="AR6761"/>
      <c r="AS6761"/>
      <c r="AT6761"/>
      <c r="AU6761"/>
      <c r="AV6761"/>
      <c r="AW6761"/>
      <c r="AX6761"/>
      <c r="AY6761"/>
      <c r="AZ6761"/>
      <c r="BA6761"/>
      <c r="BB6761"/>
      <c r="BC6761"/>
      <c r="BD6761"/>
      <c r="BE6761"/>
      <c r="BF6761"/>
      <c r="BG6761"/>
      <c r="BH6761"/>
      <c r="BI6761"/>
      <c r="BJ6761"/>
      <c r="BK6761"/>
      <c r="BL6761"/>
      <c r="BM6761"/>
    </row>
    <row r="6762" spans="1:65" x14ac:dyDescent="0.25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  <c r="AL6762"/>
      <c r="AM6762"/>
      <c r="AN6762"/>
      <c r="AO6762"/>
      <c r="AP6762"/>
      <c r="AQ6762"/>
      <c r="AR6762"/>
      <c r="AS6762"/>
      <c r="AT6762"/>
      <c r="AU6762"/>
      <c r="AV6762"/>
      <c r="AW6762"/>
      <c r="AX6762"/>
      <c r="AY6762"/>
      <c r="AZ6762"/>
      <c r="BA6762"/>
      <c r="BB6762"/>
      <c r="BC6762"/>
      <c r="BD6762"/>
      <c r="BE6762"/>
      <c r="BF6762"/>
      <c r="BG6762"/>
      <c r="BH6762"/>
      <c r="BI6762"/>
      <c r="BJ6762"/>
      <c r="BK6762"/>
      <c r="BL6762"/>
      <c r="BM6762"/>
    </row>
    <row r="6763" spans="1:65" x14ac:dyDescent="0.25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/>
      <c r="BE6763"/>
      <c r="BF6763"/>
      <c r="BG6763"/>
      <c r="BH6763"/>
      <c r="BI6763"/>
      <c r="BJ6763"/>
      <c r="BK6763"/>
      <c r="BL6763"/>
      <c r="BM6763"/>
    </row>
    <row r="6764" spans="1:65" x14ac:dyDescent="0.25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  <c r="AR6764"/>
      <c r="AS6764"/>
      <c r="AT6764"/>
      <c r="AU6764"/>
      <c r="AV6764"/>
      <c r="AW6764"/>
      <c r="AX6764"/>
      <c r="AY6764"/>
      <c r="AZ6764"/>
      <c r="BA6764"/>
      <c r="BB6764"/>
      <c r="BC6764"/>
      <c r="BD6764"/>
      <c r="BE6764"/>
      <c r="BF6764"/>
      <c r="BG6764"/>
      <c r="BH6764"/>
      <c r="BI6764"/>
      <c r="BJ6764"/>
      <c r="BK6764"/>
      <c r="BL6764"/>
      <c r="BM6764"/>
    </row>
    <row r="6765" spans="1:65" x14ac:dyDescent="0.25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  <c r="AP6765"/>
      <c r="AQ6765"/>
      <c r="AR6765"/>
      <c r="AS6765"/>
      <c r="AT6765"/>
      <c r="AU6765"/>
      <c r="AV6765"/>
      <c r="AW6765"/>
      <c r="AX6765"/>
      <c r="AY6765"/>
      <c r="AZ6765"/>
      <c r="BA6765"/>
      <c r="BB6765"/>
      <c r="BC6765"/>
      <c r="BD6765"/>
      <c r="BE6765"/>
      <c r="BF6765"/>
      <c r="BG6765"/>
      <c r="BH6765"/>
      <c r="BI6765"/>
      <c r="BJ6765"/>
      <c r="BK6765"/>
      <c r="BL6765"/>
      <c r="BM6765"/>
    </row>
    <row r="6766" spans="1:65" x14ac:dyDescent="0.25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  <c r="AL6766"/>
      <c r="AM6766"/>
      <c r="AN6766"/>
      <c r="AO6766"/>
      <c r="AP6766"/>
      <c r="AQ6766"/>
      <c r="AR6766"/>
      <c r="AS6766"/>
      <c r="AT6766"/>
      <c r="AU6766"/>
      <c r="AV6766"/>
      <c r="AW6766"/>
      <c r="AX6766"/>
      <c r="AY6766"/>
      <c r="AZ6766"/>
      <c r="BA6766"/>
      <c r="BB6766"/>
      <c r="BC6766"/>
      <c r="BD6766"/>
      <c r="BE6766"/>
      <c r="BF6766"/>
      <c r="BG6766"/>
      <c r="BH6766"/>
      <c r="BI6766"/>
      <c r="BJ6766"/>
      <c r="BK6766"/>
      <c r="BL6766"/>
      <c r="BM6766"/>
    </row>
    <row r="6767" spans="1:65" x14ac:dyDescent="0.25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  <c r="AP6767"/>
      <c r="AQ6767"/>
      <c r="AR6767"/>
      <c r="AS6767"/>
      <c r="AT6767"/>
      <c r="AU6767"/>
      <c r="AV6767"/>
      <c r="AW6767"/>
      <c r="AX6767"/>
      <c r="AY6767"/>
      <c r="AZ6767"/>
      <c r="BA6767"/>
      <c r="BB6767"/>
      <c r="BC6767"/>
      <c r="BD6767"/>
      <c r="BE6767"/>
      <c r="BF6767"/>
      <c r="BG6767"/>
      <c r="BH6767"/>
      <c r="BI6767"/>
      <c r="BJ6767"/>
      <c r="BK6767"/>
      <c r="BL6767"/>
      <c r="BM6767"/>
    </row>
    <row r="6768" spans="1:65" x14ac:dyDescent="0.25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  <c r="AR6768"/>
      <c r="AS6768"/>
      <c r="AT6768"/>
      <c r="AU6768"/>
      <c r="AV6768"/>
      <c r="AW6768"/>
      <c r="AX6768"/>
      <c r="AY6768"/>
      <c r="AZ6768"/>
      <c r="BA6768"/>
      <c r="BB6768"/>
      <c r="BC6768"/>
      <c r="BD6768"/>
      <c r="BE6768"/>
      <c r="BF6768"/>
      <c r="BG6768"/>
      <c r="BH6768"/>
      <c r="BI6768"/>
      <c r="BJ6768"/>
      <c r="BK6768"/>
      <c r="BL6768"/>
      <c r="BM6768"/>
    </row>
    <row r="6769" spans="1:65" x14ac:dyDescent="0.25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  <c r="AR6769"/>
      <c r="AS6769"/>
      <c r="AT6769"/>
      <c r="AU6769"/>
      <c r="AV6769"/>
      <c r="AW6769"/>
      <c r="AX6769"/>
      <c r="AY6769"/>
      <c r="AZ6769"/>
      <c r="BA6769"/>
      <c r="BB6769"/>
      <c r="BC6769"/>
      <c r="BD6769"/>
      <c r="BE6769"/>
      <c r="BF6769"/>
      <c r="BG6769"/>
      <c r="BH6769"/>
      <c r="BI6769"/>
      <c r="BJ6769"/>
      <c r="BK6769"/>
      <c r="BL6769"/>
      <c r="BM6769"/>
    </row>
    <row r="6770" spans="1:65" x14ac:dyDescent="0.25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  <c r="AL6770"/>
      <c r="AM6770"/>
      <c r="AN6770"/>
      <c r="AO6770"/>
      <c r="AP6770"/>
      <c r="AQ6770"/>
      <c r="AR6770"/>
      <c r="AS6770"/>
      <c r="AT6770"/>
      <c r="AU6770"/>
      <c r="AV6770"/>
      <c r="AW6770"/>
      <c r="AX6770"/>
      <c r="AY6770"/>
      <c r="AZ6770"/>
      <c r="BA6770"/>
      <c r="BB6770"/>
      <c r="BC6770"/>
      <c r="BD6770"/>
      <c r="BE6770"/>
      <c r="BF6770"/>
      <c r="BG6770"/>
      <c r="BH6770"/>
      <c r="BI6770"/>
      <c r="BJ6770"/>
      <c r="BK6770"/>
      <c r="BL6770"/>
      <c r="BM6770"/>
    </row>
    <row r="6771" spans="1:65" x14ac:dyDescent="0.25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  <c r="AL6771"/>
      <c r="AM6771"/>
      <c r="AN6771"/>
      <c r="AO6771"/>
      <c r="AP6771"/>
      <c r="AQ6771"/>
      <c r="AR6771"/>
      <c r="AS6771"/>
      <c r="AT6771"/>
      <c r="AU6771"/>
      <c r="AV6771"/>
      <c r="AW6771"/>
      <c r="AX6771"/>
      <c r="AY6771"/>
      <c r="AZ6771"/>
      <c r="BA6771"/>
      <c r="BB6771"/>
      <c r="BC6771"/>
      <c r="BD6771"/>
      <c r="BE6771"/>
      <c r="BF6771"/>
      <c r="BG6771"/>
      <c r="BH6771"/>
      <c r="BI6771"/>
      <c r="BJ6771"/>
      <c r="BK6771"/>
      <c r="BL6771"/>
      <c r="BM6771"/>
    </row>
    <row r="6772" spans="1:65" x14ac:dyDescent="0.25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  <c r="AL6772"/>
      <c r="AM6772"/>
      <c r="AN6772"/>
      <c r="AO6772"/>
      <c r="AP6772"/>
      <c r="AQ6772"/>
      <c r="AR6772"/>
      <c r="AS6772"/>
      <c r="AT6772"/>
      <c r="AU6772"/>
      <c r="AV6772"/>
      <c r="AW6772"/>
      <c r="AX6772"/>
      <c r="AY6772"/>
      <c r="AZ6772"/>
      <c r="BA6772"/>
      <c r="BB6772"/>
      <c r="BC6772"/>
      <c r="BD6772"/>
      <c r="BE6772"/>
      <c r="BF6772"/>
      <c r="BG6772"/>
      <c r="BH6772"/>
      <c r="BI6772"/>
      <c r="BJ6772"/>
      <c r="BK6772"/>
      <c r="BL6772"/>
      <c r="BM6772"/>
    </row>
    <row r="6773" spans="1:65" x14ac:dyDescent="0.25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  <c r="AL6773"/>
      <c r="AM6773"/>
      <c r="AN6773"/>
      <c r="AO6773"/>
      <c r="AP6773"/>
      <c r="AQ6773"/>
      <c r="AR6773"/>
      <c r="AS6773"/>
      <c r="AT6773"/>
      <c r="AU6773"/>
      <c r="AV6773"/>
      <c r="AW6773"/>
      <c r="AX6773"/>
      <c r="AY6773"/>
      <c r="AZ6773"/>
      <c r="BA6773"/>
      <c r="BB6773"/>
      <c r="BC6773"/>
      <c r="BD6773"/>
      <c r="BE6773"/>
      <c r="BF6773"/>
      <c r="BG6773"/>
      <c r="BH6773"/>
      <c r="BI6773"/>
      <c r="BJ6773"/>
      <c r="BK6773"/>
      <c r="BL6773"/>
      <c r="BM6773"/>
    </row>
    <row r="6774" spans="1:65" x14ac:dyDescent="0.25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  <c r="AR6774"/>
      <c r="AS6774"/>
      <c r="AT6774"/>
      <c r="AU6774"/>
      <c r="AV6774"/>
      <c r="AW6774"/>
      <c r="AX6774"/>
      <c r="AY6774"/>
      <c r="AZ6774"/>
      <c r="BA6774"/>
      <c r="BB6774"/>
      <c r="BC6774"/>
      <c r="BD6774"/>
      <c r="BE6774"/>
      <c r="BF6774"/>
      <c r="BG6774"/>
      <c r="BH6774"/>
      <c r="BI6774"/>
      <c r="BJ6774"/>
      <c r="BK6774"/>
      <c r="BL6774"/>
      <c r="BM6774"/>
    </row>
    <row r="6775" spans="1:65" x14ac:dyDescent="0.25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  <c r="AR6775"/>
      <c r="AS6775"/>
      <c r="AT6775"/>
      <c r="AU6775"/>
      <c r="AV6775"/>
      <c r="AW6775"/>
      <c r="AX6775"/>
      <c r="AY6775"/>
      <c r="AZ6775"/>
      <c r="BA6775"/>
      <c r="BB6775"/>
      <c r="BC6775"/>
      <c r="BD6775"/>
      <c r="BE6775"/>
      <c r="BF6775"/>
      <c r="BG6775"/>
      <c r="BH6775"/>
      <c r="BI6775"/>
      <c r="BJ6775"/>
      <c r="BK6775"/>
      <c r="BL6775"/>
      <c r="BM6775"/>
    </row>
    <row r="6776" spans="1:65" x14ac:dyDescent="0.25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  <c r="AL6776"/>
      <c r="AM6776"/>
      <c r="AN6776"/>
      <c r="AO6776"/>
      <c r="AP6776"/>
      <c r="AQ6776"/>
      <c r="AR6776"/>
      <c r="AS6776"/>
      <c r="AT6776"/>
      <c r="AU6776"/>
      <c r="AV6776"/>
      <c r="AW6776"/>
      <c r="AX6776"/>
      <c r="AY6776"/>
      <c r="AZ6776"/>
      <c r="BA6776"/>
      <c r="BB6776"/>
      <c r="BC6776"/>
      <c r="BD6776"/>
      <c r="BE6776"/>
      <c r="BF6776"/>
      <c r="BG6776"/>
      <c r="BH6776"/>
      <c r="BI6776"/>
      <c r="BJ6776"/>
      <c r="BK6776"/>
      <c r="BL6776"/>
      <c r="BM6776"/>
    </row>
    <row r="6777" spans="1:65" x14ac:dyDescent="0.25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  <c r="AR6777"/>
      <c r="AS6777"/>
      <c r="AT6777"/>
      <c r="AU6777"/>
      <c r="AV6777"/>
      <c r="AW6777"/>
      <c r="AX6777"/>
      <c r="AY6777"/>
      <c r="AZ6777"/>
      <c r="BA6777"/>
      <c r="BB6777"/>
      <c r="BC6777"/>
      <c r="BD6777"/>
      <c r="BE6777"/>
      <c r="BF6777"/>
      <c r="BG6777"/>
      <c r="BH6777"/>
      <c r="BI6777"/>
      <c r="BJ6777"/>
      <c r="BK6777"/>
      <c r="BL6777"/>
      <c r="BM6777"/>
    </row>
    <row r="6778" spans="1:65" x14ac:dyDescent="0.25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  <c r="AL6778"/>
      <c r="AM6778"/>
      <c r="AN6778"/>
      <c r="AO6778"/>
      <c r="AP6778"/>
      <c r="AQ6778"/>
      <c r="AR6778"/>
      <c r="AS6778"/>
      <c r="AT6778"/>
      <c r="AU6778"/>
      <c r="AV6778"/>
      <c r="AW6778"/>
      <c r="AX6778"/>
      <c r="AY6778"/>
      <c r="AZ6778"/>
      <c r="BA6778"/>
      <c r="BB6778"/>
      <c r="BC6778"/>
      <c r="BD6778"/>
      <c r="BE6778"/>
      <c r="BF6778"/>
      <c r="BG6778"/>
      <c r="BH6778"/>
      <c r="BI6778"/>
      <c r="BJ6778"/>
      <c r="BK6778"/>
      <c r="BL6778"/>
      <c r="BM6778"/>
    </row>
    <row r="6779" spans="1:65" x14ac:dyDescent="0.25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  <c r="AR6779"/>
      <c r="AS6779"/>
      <c r="AT6779"/>
      <c r="AU6779"/>
      <c r="AV6779"/>
      <c r="AW6779"/>
      <c r="AX6779"/>
      <c r="AY6779"/>
      <c r="AZ6779"/>
      <c r="BA6779"/>
      <c r="BB6779"/>
      <c r="BC6779"/>
      <c r="BD6779"/>
      <c r="BE6779"/>
      <c r="BF6779"/>
      <c r="BG6779"/>
      <c r="BH6779"/>
      <c r="BI6779"/>
      <c r="BJ6779"/>
      <c r="BK6779"/>
      <c r="BL6779"/>
      <c r="BM6779"/>
    </row>
    <row r="6780" spans="1:65" x14ac:dyDescent="0.25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  <c r="AR6780"/>
      <c r="AS6780"/>
      <c r="AT6780"/>
      <c r="AU6780"/>
      <c r="AV6780"/>
      <c r="AW6780"/>
      <c r="AX6780"/>
      <c r="AY6780"/>
      <c r="AZ6780"/>
      <c r="BA6780"/>
      <c r="BB6780"/>
      <c r="BC6780"/>
      <c r="BD6780"/>
      <c r="BE6780"/>
      <c r="BF6780"/>
      <c r="BG6780"/>
      <c r="BH6780"/>
      <c r="BI6780"/>
      <c r="BJ6780"/>
      <c r="BK6780"/>
      <c r="BL6780"/>
      <c r="BM6780"/>
    </row>
    <row r="6781" spans="1:65" x14ac:dyDescent="0.25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  <c r="AR6781"/>
      <c r="AS6781"/>
      <c r="AT6781"/>
      <c r="AU6781"/>
      <c r="AV6781"/>
      <c r="AW6781"/>
      <c r="AX6781"/>
      <c r="AY6781"/>
      <c r="AZ6781"/>
      <c r="BA6781"/>
      <c r="BB6781"/>
      <c r="BC6781"/>
      <c r="BD6781"/>
      <c r="BE6781"/>
      <c r="BF6781"/>
      <c r="BG6781"/>
      <c r="BH6781"/>
      <c r="BI6781"/>
      <c r="BJ6781"/>
      <c r="BK6781"/>
      <c r="BL6781"/>
      <c r="BM6781"/>
    </row>
    <row r="6782" spans="1:65" x14ac:dyDescent="0.25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  <c r="AR6782"/>
      <c r="AS6782"/>
      <c r="AT6782"/>
      <c r="AU6782"/>
      <c r="AV6782"/>
      <c r="AW6782"/>
      <c r="AX6782"/>
      <c r="AY6782"/>
      <c r="AZ6782"/>
      <c r="BA6782"/>
      <c r="BB6782"/>
      <c r="BC6782"/>
      <c r="BD6782"/>
      <c r="BE6782"/>
      <c r="BF6782"/>
      <c r="BG6782"/>
      <c r="BH6782"/>
      <c r="BI6782"/>
      <c r="BJ6782"/>
      <c r="BK6782"/>
      <c r="BL6782"/>
      <c r="BM6782"/>
    </row>
    <row r="6783" spans="1:65" x14ac:dyDescent="0.25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  <c r="AL6783"/>
      <c r="AM6783"/>
      <c r="AN6783"/>
      <c r="AO6783"/>
      <c r="AP6783"/>
      <c r="AQ6783"/>
      <c r="AR6783"/>
      <c r="AS6783"/>
      <c r="AT6783"/>
      <c r="AU6783"/>
      <c r="AV6783"/>
      <c r="AW6783"/>
      <c r="AX6783"/>
      <c r="AY6783"/>
      <c r="AZ6783"/>
      <c r="BA6783"/>
      <c r="BB6783"/>
      <c r="BC6783"/>
      <c r="BD6783"/>
      <c r="BE6783"/>
      <c r="BF6783"/>
      <c r="BG6783"/>
      <c r="BH6783"/>
      <c r="BI6783"/>
      <c r="BJ6783"/>
      <c r="BK6783"/>
      <c r="BL6783"/>
      <c r="BM6783"/>
    </row>
    <row r="6784" spans="1:65" x14ac:dyDescent="0.25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  <c r="AL6784"/>
      <c r="AM6784"/>
      <c r="AN6784"/>
      <c r="AO6784"/>
      <c r="AP6784"/>
      <c r="AQ6784"/>
      <c r="AR6784"/>
      <c r="AS6784"/>
      <c r="AT6784"/>
      <c r="AU6784"/>
      <c r="AV6784"/>
      <c r="AW6784"/>
      <c r="AX6784"/>
      <c r="AY6784"/>
      <c r="AZ6784"/>
      <c r="BA6784"/>
      <c r="BB6784"/>
      <c r="BC6784"/>
      <c r="BD6784"/>
      <c r="BE6784"/>
      <c r="BF6784"/>
      <c r="BG6784"/>
      <c r="BH6784"/>
      <c r="BI6784"/>
      <c r="BJ6784"/>
      <c r="BK6784"/>
      <c r="BL6784"/>
      <c r="BM6784"/>
    </row>
    <row r="6785" spans="1:65" x14ac:dyDescent="0.25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  <c r="AL6785"/>
      <c r="AM6785"/>
      <c r="AN6785"/>
      <c r="AO6785"/>
      <c r="AP6785"/>
      <c r="AQ6785"/>
      <c r="AR6785"/>
      <c r="AS6785"/>
      <c r="AT6785"/>
      <c r="AU6785"/>
      <c r="AV6785"/>
      <c r="AW6785"/>
      <c r="AX6785"/>
      <c r="AY6785"/>
      <c r="AZ6785"/>
      <c r="BA6785"/>
      <c r="BB6785"/>
      <c r="BC6785"/>
      <c r="BD6785"/>
      <c r="BE6785"/>
      <c r="BF6785"/>
      <c r="BG6785"/>
      <c r="BH6785"/>
      <c r="BI6785"/>
      <c r="BJ6785"/>
      <c r="BK6785"/>
      <c r="BL6785"/>
      <c r="BM6785"/>
    </row>
    <row r="6786" spans="1:65" x14ac:dyDescent="0.25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  <c r="AR6786"/>
      <c r="AS6786"/>
      <c r="AT6786"/>
      <c r="AU6786"/>
      <c r="AV6786"/>
      <c r="AW6786"/>
      <c r="AX6786"/>
      <c r="AY6786"/>
      <c r="AZ6786"/>
      <c r="BA6786"/>
      <c r="BB6786"/>
      <c r="BC6786"/>
      <c r="BD6786"/>
      <c r="BE6786"/>
      <c r="BF6786"/>
      <c r="BG6786"/>
      <c r="BH6786"/>
      <c r="BI6786"/>
      <c r="BJ6786"/>
      <c r="BK6786"/>
      <c r="BL6786"/>
      <c r="BM6786"/>
    </row>
    <row r="6787" spans="1:65" x14ac:dyDescent="0.25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/>
      <c r="AO6787"/>
      <c r="AP6787"/>
      <c r="AQ6787"/>
      <c r="AR6787"/>
      <c r="AS6787"/>
      <c r="AT6787"/>
      <c r="AU6787"/>
      <c r="AV6787"/>
      <c r="AW6787"/>
      <c r="AX6787"/>
      <c r="AY6787"/>
      <c r="AZ6787"/>
      <c r="BA6787"/>
      <c r="BB6787"/>
      <c r="BC6787"/>
      <c r="BD6787"/>
      <c r="BE6787"/>
      <c r="BF6787"/>
      <c r="BG6787"/>
      <c r="BH6787"/>
      <c r="BI6787"/>
      <c r="BJ6787"/>
      <c r="BK6787"/>
      <c r="BL6787"/>
      <c r="BM6787"/>
    </row>
    <row r="6788" spans="1:65" x14ac:dyDescent="0.25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  <c r="AL6788"/>
      <c r="AM6788"/>
      <c r="AN6788"/>
      <c r="AO6788"/>
      <c r="AP6788"/>
      <c r="AQ6788"/>
      <c r="AR6788"/>
      <c r="AS6788"/>
      <c r="AT6788"/>
      <c r="AU6788"/>
      <c r="AV6788"/>
      <c r="AW6788"/>
      <c r="AX6788"/>
      <c r="AY6788"/>
      <c r="AZ6788"/>
      <c r="BA6788"/>
      <c r="BB6788"/>
      <c r="BC6788"/>
      <c r="BD6788"/>
      <c r="BE6788"/>
      <c r="BF6788"/>
      <c r="BG6788"/>
      <c r="BH6788"/>
      <c r="BI6788"/>
      <c r="BJ6788"/>
      <c r="BK6788"/>
      <c r="BL6788"/>
      <c r="BM6788"/>
    </row>
    <row r="6789" spans="1:65" x14ac:dyDescent="0.25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  <c r="AR6789"/>
      <c r="AS6789"/>
      <c r="AT6789"/>
      <c r="AU6789"/>
      <c r="AV6789"/>
      <c r="AW6789"/>
      <c r="AX6789"/>
      <c r="AY6789"/>
      <c r="AZ6789"/>
      <c r="BA6789"/>
      <c r="BB6789"/>
      <c r="BC6789"/>
      <c r="BD6789"/>
      <c r="BE6789"/>
      <c r="BF6789"/>
      <c r="BG6789"/>
      <c r="BH6789"/>
      <c r="BI6789"/>
      <c r="BJ6789"/>
      <c r="BK6789"/>
      <c r="BL6789"/>
      <c r="BM6789"/>
    </row>
    <row r="6790" spans="1:65" x14ac:dyDescent="0.25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  <c r="AR6790"/>
      <c r="AS6790"/>
      <c r="AT6790"/>
      <c r="AU6790"/>
      <c r="AV6790"/>
      <c r="AW6790"/>
      <c r="AX6790"/>
      <c r="AY6790"/>
      <c r="AZ6790"/>
      <c r="BA6790"/>
      <c r="BB6790"/>
      <c r="BC6790"/>
      <c r="BD6790"/>
      <c r="BE6790"/>
      <c r="BF6790"/>
      <c r="BG6790"/>
      <c r="BH6790"/>
      <c r="BI6790"/>
      <c r="BJ6790"/>
      <c r="BK6790"/>
      <c r="BL6790"/>
      <c r="BM6790"/>
    </row>
    <row r="6791" spans="1:65" x14ac:dyDescent="0.25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  <c r="AL6791"/>
      <c r="AM6791"/>
      <c r="AN6791"/>
      <c r="AO6791"/>
      <c r="AP6791"/>
      <c r="AQ6791"/>
      <c r="AR6791"/>
      <c r="AS6791"/>
      <c r="AT6791"/>
      <c r="AU6791"/>
      <c r="AV6791"/>
      <c r="AW6791"/>
      <c r="AX6791"/>
      <c r="AY6791"/>
      <c r="AZ6791"/>
      <c r="BA6791"/>
      <c r="BB6791"/>
      <c r="BC6791"/>
      <c r="BD6791"/>
      <c r="BE6791"/>
      <c r="BF6791"/>
      <c r="BG6791"/>
      <c r="BH6791"/>
      <c r="BI6791"/>
      <c r="BJ6791"/>
      <c r="BK6791"/>
      <c r="BL6791"/>
      <c r="BM6791"/>
    </row>
    <row r="6792" spans="1:65" x14ac:dyDescent="0.25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  <c r="AR6792"/>
      <c r="AS6792"/>
      <c r="AT6792"/>
      <c r="AU6792"/>
      <c r="AV6792"/>
      <c r="AW6792"/>
      <c r="AX6792"/>
      <c r="AY6792"/>
      <c r="AZ6792"/>
      <c r="BA6792"/>
      <c r="BB6792"/>
      <c r="BC6792"/>
      <c r="BD6792"/>
      <c r="BE6792"/>
      <c r="BF6792"/>
      <c r="BG6792"/>
      <c r="BH6792"/>
      <c r="BI6792"/>
      <c r="BJ6792"/>
      <c r="BK6792"/>
      <c r="BL6792"/>
      <c r="BM6792"/>
    </row>
    <row r="6793" spans="1:65" x14ac:dyDescent="0.25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/>
      <c r="AU6793"/>
      <c r="AV6793"/>
      <c r="AW6793"/>
      <c r="AX6793"/>
      <c r="AY6793"/>
      <c r="AZ6793"/>
      <c r="BA6793"/>
      <c r="BB6793"/>
      <c r="BC6793"/>
      <c r="BD6793"/>
      <c r="BE6793"/>
      <c r="BF6793"/>
      <c r="BG6793"/>
      <c r="BH6793"/>
      <c r="BI6793"/>
      <c r="BJ6793"/>
      <c r="BK6793"/>
      <c r="BL6793"/>
      <c r="BM6793"/>
    </row>
    <row r="6794" spans="1:65" x14ac:dyDescent="0.25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  <c r="AR6794"/>
      <c r="AS6794"/>
      <c r="AT6794"/>
      <c r="AU6794"/>
      <c r="AV6794"/>
      <c r="AW6794"/>
      <c r="AX6794"/>
      <c r="AY6794"/>
      <c r="AZ6794"/>
      <c r="BA6794"/>
      <c r="BB6794"/>
      <c r="BC6794"/>
      <c r="BD6794"/>
      <c r="BE6794"/>
      <c r="BF6794"/>
      <c r="BG6794"/>
      <c r="BH6794"/>
      <c r="BI6794"/>
      <c r="BJ6794"/>
      <c r="BK6794"/>
      <c r="BL6794"/>
      <c r="BM6794"/>
    </row>
    <row r="6795" spans="1:65" x14ac:dyDescent="0.25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  <c r="AR6795"/>
      <c r="AS6795"/>
      <c r="AT6795"/>
      <c r="AU6795"/>
      <c r="AV6795"/>
      <c r="AW6795"/>
      <c r="AX6795"/>
      <c r="AY6795"/>
      <c r="AZ6795"/>
      <c r="BA6795"/>
      <c r="BB6795"/>
      <c r="BC6795"/>
      <c r="BD6795"/>
      <c r="BE6795"/>
      <c r="BF6795"/>
      <c r="BG6795"/>
      <c r="BH6795"/>
      <c r="BI6795"/>
      <c r="BJ6795"/>
      <c r="BK6795"/>
      <c r="BL6795"/>
      <c r="BM6795"/>
    </row>
    <row r="6796" spans="1:65" x14ac:dyDescent="0.25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  <c r="AR6796"/>
      <c r="AS6796"/>
      <c r="AT6796"/>
      <c r="AU6796"/>
      <c r="AV6796"/>
      <c r="AW6796"/>
      <c r="AX6796"/>
      <c r="AY6796"/>
      <c r="AZ6796"/>
      <c r="BA6796"/>
      <c r="BB6796"/>
      <c r="BC6796"/>
      <c r="BD6796"/>
      <c r="BE6796"/>
      <c r="BF6796"/>
      <c r="BG6796"/>
      <c r="BH6796"/>
      <c r="BI6796"/>
      <c r="BJ6796"/>
      <c r="BK6796"/>
      <c r="BL6796"/>
      <c r="BM6796"/>
    </row>
    <row r="6797" spans="1:65" x14ac:dyDescent="0.25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  <c r="AR6797"/>
      <c r="AS6797"/>
      <c r="AT6797"/>
      <c r="AU6797"/>
      <c r="AV6797"/>
      <c r="AW6797"/>
      <c r="AX6797"/>
      <c r="AY6797"/>
      <c r="AZ6797"/>
      <c r="BA6797"/>
      <c r="BB6797"/>
      <c r="BC6797"/>
      <c r="BD6797"/>
      <c r="BE6797"/>
      <c r="BF6797"/>
      <c r="BG6797"/>
      <c r="BH6797"/>
      <c r="BI6797"/>
      <c r="BJ6797"/>
      <c r="BK6797"/>
      <c r="BL6797"/>
      <c r="BM6797"/>
    </row>
    <row r="6798" spans="1:65" x14ac:dyDescent="0.25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  <c r="AR6798"/>
      <c r="AS6798"/>
      <c r="AT6798"/>
      <c r="AU6798"/>
      <c r="AV6798"/>
      <c r="AW6798"/>
      <c r="AX6798"/>
      <c r="AY6798"/>
      <c r="AZ6798"/>
      <c r="BA6798"/>
      <c r="BB6798"/>
      <c r="BC6798"/>
      <c r="BD6798"/>
      <c r="BE6798"/>
      <c r="BF6798"/>
      <c r="BG6798"/>
      <c r="BH6798"/>
      <c r="BI6798"/>
      <c r="BJ6798"/>
      <c r="BK6798"/>
      <c r="BL6798"/>
      <c r="BM6798"/>
    </row>
    <row r="6799" spans="1:65" x14ac:dyDescent="0.25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/>
      <c r="BE6799"/>
      <c r="BF6799"/>
      <c r="BG6799"/>
      <c r="BH6799"/>
      <c r="BI6799"/>
      <c r="BJ6799"/>
      <c r="BK6799"/>
      <c r="BL6799"/>
      <c r="BM6799"/>
    </row>
    <row r="6800" spans="1:65" x14ac:dyDescent="0.25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  <c r="AR6800"/>
      <c r="AS6800"/>
      <c r="AT6800"/>
      <c r="AU6800"/>
      <c r="AV6800"/>
      <c r="AW6800"/>
      <c r="AX6800"/>
      <c r="AY6800"/>
      <c r="AZ6800"/>
      <c r="BA6800"/>
      <c r="BB6800"/>
      <c r="BC6800"/>
      <c r="BD6800"/>
      <c r="BE6800"/>
      <c r="BF6800"/>
      <c r="BG6800"/>
      <c r="BH6800"/>
      <c r="BI6800"/>
      <c r="BJ6800"/>
      <c r="BK6800"/>
      <c r="BL6800"/>
      <c r="BM6800"/>
    </row>
    <row r="6801" spans="1:65" x14ac:dyDescent="0.25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/>
      <c r="AO6801"/>
      <c r="AP6801"/>
      <c r="AQ6801"/>
      <c r="AR6801"/>
      <c r="AS6801"/>
      <c r="AT6801"/>
      <c r="AU6801"/>
      <c r="AV6801"/>
      <c r="AW6801"/>
      <c r="AX6801"/>
      <c r="AY6801"/>
      <c r="AZ6801"/>
      <c r="BA6801"/>
      <c r="BB6801"/>
      <c r="BC6801"/>
      <c r="BD6801"/>
      <c r="BE6801"/>
      <c r="BF6801"/>
      <c r="BG6801"/>
      <c r="BH6801"/>
      <c r="BI6801"/>
      <c r="BJ6801"/>
      <c r="BK6801"/>
      <c r="BL6801"/>
      <c r="BM6801"/>
    </row>
    <row r="6802" spans="1:65" x14ac:dyDescent="0.25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  <c r="AR6802"/>
      <c r="AS6802"/>
      <c r="AT6802"/>
      <c r="AU6802"/>
      <c r="AV6802"/>
      <c r="AW6802"/>
      <c r="AX6802"/>
      <c r="AY6802"/>
      <c r="AZ6802"/>
      <c r="BA6802"/>
      <c r="BB6802"/>
      <c r="BC6802"/>
      <c r="BD6802"/>
      <c r="BE6802"/>
      <c r="BF6802"/>
      <c r="BG6802"/>
      <c r="BH6802"/>
      <c r="BI6802"/>
      <c r="BJ6802"/>
      <c r="BK6802"/>
      <c r="BL6802"/>
      <c r="BM6802"/>
    </row>
    <row r="6803" spans="1:65" x14ac:dyDescent="0.25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/>
      <c r="AM6803"/>
      <c r="AN6803"/>
      <c r="AO6803"/>
      <c r="AP6803"/>
      <c r="AQ6803"/>
      <c r="AR6803"/>
      <c r="AS6803"/>
      <c r="AT6803"/>
      <c r="AU6803"/>
      <c r="AV6803"/>
      <c r="AW6803"/>
      <c r="AX6803"/>
      <c r="AY6803"/>
      <c r="AZ6803"/>
      <c r="BA6803"/>
      <c r="BB6803"/>
      <c r="BC6803"/>
      <c r="BD6803"/>
      <c r="BE6803"/>
      <c r="BF6803"/>
      <c r="BG6803"/>
      <c r="BH6803"/>
      <c r="BI6803"/>
      <c r="BJ6803"/>
      <c r="BK6803"/>
      <c r="BL6803"/>
      <c r="BM6803"/>
    </row>
    <row r="6804" spans="1:65" x14ac:dyDescent="0.25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  <c r="AL6804"/>
      <c r="AM6804"/>
      <c r="AN6804"/>
      <c r="AO6804"/>
      <c r="AP6804"/>
      <c r="AQ6804"/>
      <c r="AR6804"/>
      <c r="AS6804"/>
      <c r="AT6804"/>
      <c r="AU6804"/>
      <c r="AV6804"/>
      <c r="AW6804"/>
      <c r="AX6804"/>
      <c r="AY6804"/>
      <c r="AZ6804"/>
      <c r="BA6804"/>
      <c r="BB6804"/>
      <c r="BC6804"/>
      <c r="BD6804"/>
      <c r="BE6804"/>
      <c r="BF6804"/>
      <c r="BG6804"/>
      <c r="BH6804"/>
      <c r="BI6804"/>
      <c r="BJ6804"/>
      <c r="BK6804"/>
      <c r="BL6804"/>
      <c r="BM6804"/>
    </row>
    <row r="6805" spans="1:65" x14ac:dyDescent="0.25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  <c r="AR6805"/>
      <c r="AS6805"/>
      <c r="AT6805"/>
      <c r="AU6805"/>
      <c r="AV6805"/>
      <c r="AW6805"/>
      <c r="AX6805"/>
      <c r="AY6805"/>
      <c r="AZ6805"/>
      <c r="BA6805"/>
      <c r="BB6805"/>
      <c r="BC6805"/>
      <c r="BD6805"/>
      <c r="BE6805"/>
      <c r="BF6805"/>
      <c r="BG6805"/>
      <c r="BH6805"/>
      <c r="BI6805"/>
      <c r="BJ6805"/>
      <c r="BK6805"/>
      <c r="BL6805"/>
      <c r="BM6805"/>
    </row>
    <row r="6806" spans="1:65" x14ac:dyDescent="0.25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/>
      <c r="AM6806"/>
      <c r="AN6806"/>
      <c r="AO6806"/>
      <c r="AP6806"/>
      <c r="AQ6806"/>
      <c r="AR6806"/>
      <c r="AS6806"/>
      <c r="AT6806"/>
      <c r="AU6806"/>
      <c r="AV6806"/>
      <c r="AW6806"/>
      <c r="AX6806"/>
      <c r="AY6806"/>
      <c r="AZ6806"/>
      <c r="BA6806"/>
      <c r="BB6806"/>
      <c r="BC6806"/>
      <c r="BD6806"/>
      <c r="BE6806"/>
      <c r="BF6806"/>
      <c r="BG6806"/>
      <c r="BH6806"/>
      <c r="BI6806"/>
      <c r="BJ6806"/>
      <c r="BK6806"/>
      <c r="BL6806"/>
      <c r="BM6806"/>
    </row>
    <row r="6807" spans="1:65" x14ac:dyDescent="0.25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  <c r="AL6807"/>
      <c r="AM6807"/>
      <c r="AN6807"/>
      <c r="AO6807"/>
      <c r="AP6807"/>
      <c r="AQ6807"/>
      <c r="AR6807"/>
      <c r="AS6807"/>
      <c r="AT6807"/>
      <c r="AU6807"/>
      <c r="AV6807"/>
      <c r="AW6807"/>
      <c r="AX6807"/>
      <c r="AY6807"/>
      <c r="AZ6807"/>
      <c r="BA6807"/>
      <c r="BB6807"/>
      <c r="BC6807"/>
      <c r="BD6807"/>
      <c r="BE6807"/>
      <c r="BF6807"/>
      <c r="BG6807"/>
      <c r="BH6807"/>
      <c r="BI6807"/>
      <c r="BJ6807"/>
      <c r="BK6807"/>
      <c r="BL6807"/>
      <c r="BM6807"/>
    </row>
    <row r="6808" spans="1:65" x14ac:dyDescent="0.25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  <c r="AR6808"/>
      <c r="AS6808"/>
      <c r="AT6808"/>
      <c r="AU6808"/>
      <c r="AV6808"/>
      <c r="AW6808"/>
      <c r="AX6808"/>
      <c r="AY6808"/>
      <c r="AZ6808"/>
      <c r="BA6808"/>
      <c r="BB6808"/>
      <c r="BC6808"/>
      <c r="BD6808"/>
      <c r="BE6808"/>
      <c r="BF6808"/>
      <c r="BG6808"/>
      <c r="BH6808"/>
      <c r="BI6808"/>
      <c r="BJ6808"/>
      <c r="BK6808"/>
      <c r="BL6808"/>
      <c r="BM6808"/>
    </row>
    <row r="6809" spans="1:65" x14ac:dyDescent="0.25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  <c r="AR6809"/>
      <c r="AS6809"/>
      <c r="AT6809"/>
      <c r="AU6809"/>
      <c r="AV6809"/>
      <c r="AW6809"/>
      <c r="AX6809"/>
      <c r="AY6809"/>
      <c r="AZ6809"/>
      <c r="BA6809"/>
      <c r="BB6809"/>
      <c r="BC6809"/>
      <c r="BD6809"/>
      <c r="BE6809"/>
      <c r="BF6809"/>
      <c r="BG6809"/>
      <c r="BH6809"/>
      <c r="BI6809"/>
      <c r="BJ6809"/>
      <c r="BK6809"/>
      <c r="BL6809"/>
      <c r="BM6809"/>
    </row>
    <row r="6810" spans="1:65" x14ac:dyDescent="0.25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  <c r="AL6810"/>
      <c r="AM6810"/>
      <c r="AN6810"/>
      <c r="AO6810"/>
      <c r="AP6810"/>
      <c r="AQ6810"/>
      <c r="AR6810"/>
      <c r="AS6810"/>
      <c r="AT6810"/>
      <c r="AU6810"/>
      <c r="AV6810"/>
      <c r="AW6810"/>
      <c r="AX6810"/>
      <c r="AY6810"/>
      <c r="AZ6810"/>
      <c r="BA6810"/>
      <c r="BB6810"/>
      <c r="BC6810"/>
      <c r="BD6810"/>
      <c r="BE6810"/>
      <c r="BF6810"/>
      <c r="BG6810"/>
      <c r="BH6810"/>
      <c r="BI6810"/>
      <c r="BJ6810"/>
      <c r="BK6810"/>
      <c r="BL6810"/>
      <c r="BM6810"/>
    </row>
    <row r="6811" spans="1:65" x14ac:dyDescent="0.25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  <c r="AR6811"/>
      <c r="AS6811"/>
      <c r="AT6811"/>
      <c r="AU6811"/>
      <c r="AV6811"/>
      <c r="AW6811"/>
      <c r="AX6811"/>
      <c r="AY6811"/>
      <c r="AZ6811"/>
      <c r="BA6811"/>
      <c r="BB6811"/>
      <c r="BC6811"/>
      <c r="BD6811"/>
      <c r="BE6811"/>
      <c r="BF6811"/>
      <c r="BG6811"/>
      <c r="BH6811"/>
      <c r="BI6811"/>
      <c r="BJ6811"/>
      <c r="BK6811"/>
      <c r="BL6811"/>
      <c r="BM6811"/>
    </row>
    <row r="6812" spans="1:65" x14ac:dyDescent="0.25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  <c r="AR6812"/>
      <c r="AS6812"/>
      <c r="AT6812"/>
      <c r="AU6812"/>
      <c r="AV6812"/>
      <c r="AW6812"/>
      <c r="AX6812"/>
      <c r="AY6812"/>
      <c r="AZ6812"/>
      <c r="BA6812"/>
      <c r="BB6812"/>
      <c r="BC6812"/>
      <c r="BD6812"/>
      <c r="BE6812"/>
      <c r="BF6812"/>
      <c r="BG6812"/>
      <c r="BH6812"/>
      <c r="BI6812"/>
      <c r="BJ6812"/>
      <c r="BK6812"/>
      <c r="BL6812"/>
      <c r="BM6812"/>
    </row>
    <row r="6813" spans="1:65" x14ac:dyDescent="0.25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  <c r="AL6813"/>
      <c r="AM6813"/>
      <c r="AN6813"/>
      <c r="AO6813"/>
      <c r="AP6813"/>
      <c r="AQ6813"/>
      <c r="AR6813"/>
      <c r="AS6813"/>
      <c r="AT6813"/>
      <c r="AU6813"/>
      <c r="AV6813"/>
      <c r="AW6813"/>
      <c r="AX6813"/>
      <c r="AY6813"/>
      <c r="AZ6813"/>
      <c r="BA6813"/>
      <c r="BB6813"/>
      <c r="BC6813"/>
      <c r="BD6813"/>
      <c r="BE6813"/>
      <c r="BF6813"/>
      <c r="BG6813"/>
      <c r="BH6813"/>
      <c r="BI6813"/>
      <c r="BJ6813"/>
      <c r="BK6813"/>
      <c r="BL6813"/>
      <c r="BM6813"/>
    </row>
    <row r="6814" spans="1:65" x14ac:dyDescent="0.25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  <c r="AR6814"/>
      <c r="AS6814"/>
      <c r="AT6814"/>
      <c r="AU6814"/>
      <c r="AV6814"/>
      <c r="AW6814"/>
      <c r="AX6814"/>
      <c r="AY6814"/>
      <c r="AZ6814"/>
      <c r="BA6814"/>
      <c r="BB6814"/>
      <c r="BC6814"/>
      <c r="BD6814"/>
      <c r="BE6814"/>
      <c r="BF6814"/>
      <c r="BG6814"/>
      <c r="BH6814"/>
      <c r="BI6814"/>
      <c r="BJ6814"/>
      <c r="BK6814"/>
      <c r="BL6814"/>
      <c r="BM6814"/>
    </row>
    <row r="6815" spans="1:65" x14ac:dyDescent="0.25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  <c r="AR6815"/>
      <c r="AS6815"/>
      <c r="AT6815"/>
      <c r="AU6815"/>
      <c r="AV6815"/>
      <c r="AW6815"/>
      <c r="AX6815"/>
      <c r="AY6815"/>
      <c r="AZ6815"/>
      <c r="BA6815"/>
      <c r="BB6815"/>
      <c r="BC6815"/>
      <c r="BD6815"/>
      <c r="BE6815"/>
      <c r="BF6815"/>
      <c r="BG6815"/>
      <c r="BH6815"/>
      <c r="BI6815"/>
      <c r="BJ6815"/>
      <c r="BK6815"/>
      <c r="BL6815"/>
      <c r="BM6815"/>
    </row>
    <row r="6816" spans="1:65" x14ac:dyDescent="0.25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  <c r="AR6816"/>
      <c r="AS6816"/>
      <c r="AT6816"/>
      <c r="AU6816"/>
      <c r="AV6816"/>
      <c r="AW6816"/>
      <c r="AX6816"/>
      <c r="AY6816"/>
      <c r="AZ6816"/>
      <c r="BA6816"/>
      <c r="BB6816"/>
      <c r="BC6816"/>
      <c r="BD6816"/>
      <c r="BE6816"/>
      <c r="BF6816"/>
      <c r="BG6816"/>
      <c r="BH6816"/>
      <c r="BI6816"/>
      <c r="BJ6816"/>
      <c r="BK6816"/>
      <c r="BL6816"/>
      <c r="BM6816"/>
    </row>
    <row r="6817" spans="1:65" x14ac:dyDescent="0.25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  <c r="AR6817"/>
      <c r="AS6817"/>
      <c r="AT6817"/>
      <c r="AU6817"/>
      <c r="AV6817"/>
      <c r="AW6817"/>
      <c r="AX6817"/>
      <c r="AY6817"/>
      <c r="AZ6817"/>
      <c r="BA6817"/>
      <c r="BB6817"/>
      <c r="BC6817"/>
      <c r="BD6817"/>
      <c r="BE6817"/>
      <c r="BF6817"/>
      <c r="BG6817"/>
      <c r="BH6817"/>
      <c r="BI6817"/>
      <c r="BJ6817"/>
      <c r="BK6817"/>
      <c r="BL6817"/>
      <c r="BM6817"/>
    </row>
    <row r="6818" spans="1:65" x14ac:dyDescent="0.25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  <c r="AR6818"/>
      <c r="AS6818"/>
      <c r="AT6818"/>
      <c r="AU6818"/>
      <c r="AV6818"/>
      <c r="AW6818"/>
      <c r="AX6818"/>
      <c r="AY6818"/>
      <c r="AZ6818"/>
      <c r="BA6818"/>
      <c r="BB6818"/>
      <c r="BC6818"/>
      <c r="BD6818"/>
      <c r="BE6818"/>
      <c r="BF6818"/>
      <c r="BG6818"/>
      <c r="BH6818"/>
      <c r="BI6818"/>
      <c r="BJ6818"/>
      <c r="BK6818"/>
      <c r="BL6818"/>
      <c r="BM6818"/>
    </row>
    <row r="6819" spans="1:65" x14ac:dyDescent="0.25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  <c r="AR6819"/>
      <c r="AS6819"/>
      <c r="AT6819"/>
      <c r="AU6819"/>
      <c r="AV6819"/>
      <c r="AW6819"/>
      <c r="AX6819"/>
      <c r="AY6819"/>
      <c r="AZ6819"/>
      <c r="BA6819"/>
      <c r="BB6819"/>
      <c r="BC6819"/>
      <c r="BD6819"/>
      <c r="BE6819"/>
      <c r="BF6819"/>
      <c r="BG6819"/>
      <c r="BH6819"/>
      <c r="BI6819"/>
      <c r="BJ6819"/>
      <c r="BK6819"/>
      <c r="BL6819"/>
      <c r="BM6819"/>
    </row>
    <row r="6820" spans="1:65" x14ac:dyDescent="0.25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  <c r="AR6820"/>
      <c r="AS6820"/>
      <c r="AT6820"/>
      <c r="AU6820"/>
      <c r="AV6820"/>
      <c r="AW6820"/>
      <c r="AX6820"/>
      <c r="AY6820"/>
      <c r="AZ6820"/>
      <c r="BA6820"/>
      <c r="BB6820"/>
      <c r="BC6820"/>
      <c r="BD6820"/>
      <c r="BE6820"/>
      <c r="BF6820"/>
      <c r="BG6820"/>
      <c r="BH6820"/>
      <c r="BI6820"/>
      <c r="BJ6820"/>
      <c r="BK6820"/>
      <c r="BL6820"/>
      <c r="BM6820"/>
    </row>
    <row r="6821" spans="1:65" x14ac:dyDescent="0.25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  <c r="AR6821"/>
      <c r="AS6821"/>
      <c r="AT6821"/>
      <c r="AU6821"/>
      <c r="AV6821"/>
      <c r="AW6821"/>
      <c r="AX6821"/>
      <c r="AY6821"/>
      <c r="AZ6821"/>
      <c r="BA6821"/>
      <c r="BB6821"/>
      <c r="BC6821"/>
      <c r="BD6821"/>
      <c r="BE6821"/>
      <c r="BF6821"/>
      <c r="BG6821"/>
      <c r="BH6821"/>
      <c r="BI6821"/>
      <c r="BJ6821"/>
      <c r="BK6821"/>
      <c r="BL6821"/>
      <c r="BM6821"/>
    </row>
    <row r="6822" spans="1:65" x14ac:dyDescent="0.25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/>
      <c r="AO6822"/>
      <c r="AP6822"/>
      <c r="AQ6822"/>
      <c r="AR6822"/>
      <c r="AS6822"/>
      <c r="AT6822"/>
      <c r="AU6822"/>
      <c r="AV6822"/>
      <c r="AW6822"/>
      <c r="AX6822"/>
      <c r="AY6822"/>
      <c r="AZ6822"/>
      <c r="BA6822"/>
      <c r="BB6822"/>
      <c r="BC6822"/>
      <c r="BD6822"/>
      <c r="BE6822"/>
      <c r="BF6822"/>
      <c r="BG6822"/>
      <c r="BH6822"/>
      <c r="BI6822"/>
      <c r="BJ6822"/>
      <c r="BK6822"/>
      <c r="BL6822"/>
      <c r="BM6822"/>
    </row>
    <row r="6823" spans="1:65" x14ac:dyDescent="0.25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  <c r="AL6823"/>
      <c r="AM6823"/>
      <c r="AN6823"/>
      <c r="AO6823"/>
      <c r="AP6823"/>
      <c r="AQ6823"/>
      <c r="AR6823"/>
      <c r="AS6823"/>
      <c r="AT6823"/>
      <c r="AU6823"/>
      <c r="AV6823"/>
      <c r="AW6823"/>
      <c r="AX6823"/>
      <c r="AY6823"/>
      <c r="AZ6823"/>
      <c r="BA6823"/>
      <c r="BB6823"/>
      <c r="BC6823"/>
      <c r="BD6823"/>
      <c r="BE6823"/>
      <c r="BF6823"/>
      <c r="BG6823"/>
      <c r="BH6823"/>
      <c r="BI6823"/>
      <c r="BJ6823"/>
      <c r="BK6823"/>
      <c r="BL6823"/>
      <c r="BM6823"/>
    </row>
    <row r="6824" spans="1:65" x14ac:dyDescent="0.25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  <c r="AR6824"/>
      <c r="AS6824"/>
      <c r="AT6824"/>
      <c r="AU6824"/>
      <c r="AV6824"/>
      <c r="AW6824"/>
      <c r="AX6824"/>
      <c r="AY6824"/>
      <c r="AZ6824"/>
      <c r="BA6824"/>
      <c r="BB6824"/>
      <c r="BC6824"/>
      <c r="BD6824"/>
      <c r="BE6824"/>
      <c r="BF6824"/>
      <c r="BG6824"/>
      <c r="BH6824"/>
      <c r="BI6824"/>
      <c r="BJ6824"/>
      <c r="BK6824"/>
      <c r="BL6824"/>
      <c r="BM6824"/>
    </row>
    <row r="6825" spans="1:65" x14ac:dyDescent="0.25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  <c r="AR6825"/>
      <c r="AS6825"/>
      <c r="AT6825"/>
      <c r="AU6825"/>
      <c r="AV6825"/>
      <c r="AW6825"/>
      <c r="AX6825"/>
      <c r="AY6825"/>
      <c r="AZ6825"/>
      <c r="BA6825"/>
      <c r="BB6825"/>
      <c r="BC6825"/>
      <c r="BD6825"/>
      <c r="BE6825"/>
      <c r="BF6825"/>
      <c r="BG6825"/>
      <c r="BH6825"/>
      <c r="BI6825"/>
      <c r="BJ6825"/>
      <c r="BK6825"/>
      <c r="BL6825"/>
      <c r="BM6825"/>
    </row>
    <row r="6826" spans="1:65" x14ac:dyDescent="0.25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  <c r="AR6826"/>
      <c r="AS6826"/>
      <c r="AT6826"/>
      <c r="AU6826"/>
      <c r="AV6826"/>
      <c r="AW6826"/>
      <c r="AX6826"/>
      <c r="AY6826"/>
      <c r="AZ6826"/>
      <c r="BA6826"/>
      <c r="BB6826"/>
      <c r="BC6826"/>
      <c r="BD6826"/>
      <c r="BE6826"/>
      <c r="BF6826"/>
      <c r="BG6826"/>
      <c r="BH6826"/>
      <c r="BI6826"/>
      <c r="BJ6826"/>
      <c r="BK6826"/>
      <c r="BL6826"/>
      <c r="BM6826"/>
    </row>
    <row r="6827" spans="1:65" x14ac:dyDescent="0.25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  <c r="AR6827"/>
      <c r="AS6827"/>
      <c r="AT6827"/>
      <c r="AU6827"/>
      <c r="AV6827"/>
      <c r="AW6827"/>
      <c r="AX6827"/>
      <c r="AY6827"/>
      <c r="AZ6827"/>
      <c r="BA6827"/>
      <c r="BB6827"/>
      <c r="BC6827"/>
      <c r="BD6827"/>
      <c r="BE6827"/>
      <c r="BF6827"/>
      <c r="BG6827"/>
      <c r="BH6827"/>
      <c r="BI6827"/>
      <c r="BJ6827"/>
      <c r="BK6827"/>
      <c r="BL6827"/>
      <c r="BM6827"/>
    </row>
    <row r="6828" spans="1:65" x14ac:dyDescent="0.25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  <c r="AR6828"/>
      <c r="AS6828"/>
      <c r="AT6828"/>
      <c r="AU6828"/>
      <c r="AV6828"/>
      <c r="AW6828"/>
      <c r="AX6828"/>
      <c r="AY6828"/>
      <c r="AZ6828"/>
      <c r="BA6828"/>
      <c r="BB6828"/>
      <c r="BC6828"/>
      <c r="BD6828"/>
      <c r="BE6828"/>
      <c r="BF6828"/>
      <c r="BG6828"/>
      <c r="BH6828"/>
      <c r="BI6828"/>
      <c r="BJ6828"/>
      <c r="BK6828"/>
      <c r="BL6828"/>
      <c r="BM6828"/>
    </row>
    <row r="6829" spans="1:65" x14ac:dyDescent="0.25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  <c r="AR6829"/>
      <c r="AS6829"/>
      <c r="AT6829"/>
      <c r="AU6829"/>
      <c r="AV6829"/>
      <c r="AW6829"/>
      <c r="AX6829"/>
      <c r="AY6829"/>
      <c r="AZ6829"/>
      <c r="BA6829"/>
      <c r="BB6829"/>
      <c r="BC6829"/>
      <c r="BD6829"/>
      <c r="BE6829"/>
      <c r="BF6829"/>
      <c r="BG6829"/>
      <c r="BH6829"/>
      <c r="BI6829"/>
      <c r="BJ6829"/>
      <c r="BK6829"/>
      <c r="BL6829"/>
      <c r="BM6829"/>
    </row>
    <row r="6830" spans="1:65" x14ac:dyDescent="0.25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  <c r="AR6830"/>
      <c r="AS6830"/>
      <c r="AT6830"/>
      <c r="AU6830"/>
      <c r="AV6830"/>
      <c r="AW6830"/>
      <c r="AX6830"/>
      <c r="AY6830"/>
      <c r="AZ6830"/>
      <c r="BA6830"/>
      <c r="BB6830"/>
      <c r="BC6830"/>
      <c r="BD6830"/>
      <c r="BE6830"/>
      <c r="BF6830"/>
      <c r="BG6830"/>
      <c r="BH6830"/>
      <c r="BI6830"/>
      <c r="BJ6830"/>
      <c r="BK6830"/>
      <c r="BL6830"/>
      <c r="BM6830"/>
    </row>
    <row r="6831" spans="1:65" x14ac:dyDescent="0.25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  <c r="AR6831"/>
      <c r="AS6831"/>
      <c r="AT6831"/>
      <c r="AU6831"/>
      <c r="AV6831"/>
      <c r="AW6831"/>
      <c r="AX6831"/>
      <c r="AY6831"/>
      <c r="AZ6831"/>
      <c r="BA6831"/>
      <c r="BB6831"/>
      <c r="BC6831"/>
      <c r="BD6831"/>
      <c r="BE6831"/>
      <c r="BF6831"/>
      <c r="BG6831"/>
      <c r="BH6831"/>
      <c r="BI6831"/>
      <c r="BJ6831"/>
      <c r="BK6831"/>
      <c r="BL6831"/>
      <c r="BM6831"/>
    </row>
    <row r="6832" spans="1:65" x14ac:dyDescent="0.25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  <c r="AR6832"/>
      <c r="AS6832"/>
      <c r="AT6832"/>
      <c r="AU6832"/>
      <c r="AV6832"/>
      <c r="AW6832"/>
      <c r="AX6832"/>
      <c r="AY6832"/>
      <c r="AZ6832"/>
      <c r="BA6832"/>
      <c r="BB6832"/>
      <c r="BC6832"/>
      <c r="BD6832"/>
      <c r="BE6832"/>
      <c r="BF6832"/>
      <c r="BG6832"/>
      <c r="BH6832"/>
      <c r="BI6832"/>
      <c r="BJ6832"/>
      <c r="BK6832"/>
      <c r="BL6832"/>
      <c r="BM6832"/>
    </row>
    <row r="6833" spans="1:65" x14ac:dyDescent="0.25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  <c r="AR6833"/>
      <c r="AS6833"/>
      <c r="AT6833"/>
      <c r="AU6833"/>
      <c r="AV6833"/>
      <c r="AW6833"/>
      <c r="AX6833"/>
      <c r="AY6833"/>
      <c r="AZ6833"/>
      <c r="BA6833"/>
      <c r="BB6833"/>
      <c r="BC6833"/>
      <c r="BD6833"/>
      <c r="BE6833"/>
      <c r="BF6833"/>
      <c r="BG6833"/>
      <c r="BH6833"/>
      <c r="BI6833"/>
      <c r="BJ6833"/>
      <c r="BK6833"/>
      <c r="BL6833"/>
      <c r="BM6833"/>
    </row>
    <row r="6834" spans="1:65" x14ac:dyDescent="0.25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/>
      <c r="AG6834"/>
      <c r="AH6834"/>
      <c r="AI6834"/>
      <c r="AJ6834"/>
      <c r="AK6834"/>
      <c r="AL6834"/>
      <c r="AM6834"/>
      <c r="AN6834"/>
      <c r="AO6834"/>
      <c r="AP6834"/>
      <c r="AQ6834"/>
      <c r="AR6834"/>
      <c r="AS6834"/>
      <c r="AT6834"/>
      <c r="AU6834"/>
      <c r="AV6834"/>
      <c r="AW6834"/>
      <c r="AX6834"/>
      <c r="AY6834"/>
      <c r="AZ6834"/>
      <c r="BA6834"/>
      <c r="BB6834"/>
      <c r="BC6834"/>
      <c r="BD6834"/>
      <c r="BE6834"/>
      <c r="BF6834"/>
      <c r="BG6834"/>
      <c r="BH6834"/>
      <c r="BI6834"/>
      <c r="BJ6834"/>
      <c r="BK6834"/>
      <c r="BL6834"/>
      <c r="BM6834"/>
    </row>
    <row r="6835" spans="1:65" x14ac:dyDescent="0.25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  <c r="AL6835"/>
      <c r="AM6835"/>
      <c r="AN6835"/>
      <c r="AO6835"/>
      <c r="AP6835"/>
      <c r="AQ6835"/>
      <c r="AR6835"/>
      <c r="AS6835"/>
      <c r="AT6835"/>
      <c r="AU6835"/>
      <c r="AV6835"/>
      <c r="AW6835"/>
      <c r="AX6835"/>
      <c r="AY6835"/>
      <c r="AZ6835"/>
      <c r="BA6835"/>
      <c r="BB6835"/>
      <c r="BC6835"/>
      <c r="BD6835"/>
      <c r="BE6835"/>
      <c r="BF6835"/>
      <c r="BG6835"/>
      <c r="BH6835"/>
      <c r="BI6835"/>
      <c r="BJ6835"/>
      <c r="BK6835"/>
      <c r="BL6835"/>
      <c r="BM6835"/>
    </row>
    <row r="6836" spans="1:65" x14ac:dyDescent="0.25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  <c r="AR6836"/>
      <c r="AS6836"/>
      <c r="AT6836"/>
      <c r="AU6836"/>
      <c r="AV6836"/>
      <c r="AW6836"/>
      <c r="AX6836"/>
      <c r="AY6836"/>
      <c r="AZ6836"/>
      <c r="BA6836"/>
      <c r="BB6836"/>
      <c r="BC6836"/>
      <c r="BD6836"/>
      <c r="BE6836"/>
      <c r="BF6836"/>
      <c r="BG6836"/>
      <c r="BH6836"/>
      <c r="BI6836"/>
      <c r="BJ6836"/>
      <c r="BK6836"/>
      <c r="BL6836"/>
      <c r="BM6836"/>
    </row>
    <row r="6837" spans="1:65" x14ac:dyDescent="0.25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  <c r="AR6837"/>
      <c r="AS6837"/>
      <c r="AT6837"/>
      <c r="AU6837"/>
      <c r="AV6837"/>
      <c r="AW6837"/>
      <c r="AX6837"/>
      <c r="AY6837"/>
      <c r="AZ6837"/>
      <c r="BA6837"/>
      <c r="BB6837"/>
      <c r="BC6837"/>
      <c r="BD6837"/>
      <c r="BE6837"/>
      <c r="BF6837"/>
      <c r="BG6837"/>
      <c r="BH6837"/>
      <c r="BI6837"/>
      <c r="BJ6837"/>
      <c r="BK6837"/>
      <c r="BL6837"/>
      <c r="BM6837"/>
    </row>
    <row r="6838" spans="1:65" x14ac:dyDescent="0.25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  <c r="AR6838"/>
      <c r="AS6838"/>
      <c r="AT6838"/>
      <c r="AU6838"/>
      <c r="AV6838"/>
      <c r="AW6838"/>
      <c r="AX6838"/>
      <c r="AY6838"/>
      <c r="AZ6838"/>
      <c r="BA6838"/>
      <c r="BB6838"/>
      <c r="BC6838"/>
      <c r="BD6838"/>
      <c r="BE6838"/>
      <c r="BF6838"/>
      <c r="BG6838"/>
      <c r="BH6838"/>
      <c r="BI6838"/>
      <c r="BJ6838"/>
      <c r="BK6838"/>
      <c r="BL6838"/>
      <c r="BM6838"/>
    </row>
    <row r="6839" spans="1:65" x14ac:dyDescent="0.25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  <c r="AR6839"/>
      <c r="AS6839"/>
      <c r="AT6839"/>
      <c r="AU6839"/>
      <c r="AV6839"/>
      <c r="AW6839"/>
      <c r="AX6839"/>
      <c r="AY6839"/>
      <c r="AZ6839"/>
      <c r="BA6839"/>
      <c r="BB6839"/>
      <c r="BC6839"/>
      <c r="BD6839"/>
      <c r="BE6839"/>
      <c r="BF6839"/>
      <c r="BG6839"/>
      <c r="BH6839"/>
      <c r="BI6839"/>
      <c r="BJ6839"/>
      <c r="BK6839"/>
      <c r="BL6839"/>
      <c r="BM6839"/>
    </row>
    <row r="6840" spans="1:65" x14ac:dyDescent="0.25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  <c r="AL6840"/>
      <c r="AM6840"/>
      <c r="AN6840"/>
      <c r="AO6840"/>
      <c r="AP6840"/>
      <c r="AQ6840"/>
      <c r="AR6840"/>
      <c r="AS6840"/>
      <c r="AT6840"/>
      <c r="AU6840"/>
      <c r="AV6840"/>
      <c r="AW6840"/>
      <c r="AX6840"/>
      <c r="AY6840"/>
      <c r="AZ6840"/>
      <c r="BA6840"/>
      <c r="BB6840"/>
      <c r="BC6840"/>
      <c r="BD6840"/>
      <c r="BE6840"/>
      <c r="BF6840"/>
      <c r="BG6840"/>
      <c r="BH6840"/>
      <c r="BI6840"/>
      <c r="BJ6840"/>
      <c r="BK6840"/>
      <c r="BL6840"/>
      <c r="BM6840"/>
    </row>
    <row r="6841" spans="1:65" x14ac:dyDescent="0.25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  <c r="AR6841"/>
      <c r="AS6841"/>
      <c r="AT6841"/>
      <c r="AU6841"/>
      <c r="AV6841"/>
      <c r="AW6841"/>
      <c r="AX6841"/>
      <c r="AY6841"/>
      <c r="AZ6841"/>
      <c r="BA6841"/>
      <c r="BB6841"/>
      <c r="BC6841"/>
      <c r="BD6841"/>
      <c r="BE6841"/>
      <c r="BF6841"/>
      <c r="BG6841"/>
      <c r="BH6841"/>
      <c r="BI6841"/>
      <c r="BJ6841"/>
      <c r="BK6841"/>
      <c r="BL6841"/>
      <c r="BM6841"/>
    </row>
    <row r="6842" spans="1:65" x14ac:dyDescent="0.25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  <c r="AR6842"/>
      <c r="AS6842"/>
      <c r="AT6842"/>
      <c r="AU6842"/>
      <c r="AV6842"/>
      <c r="AW6842"/>
      <c r="AX6842"/>
      <c r="AY6842"/>
      <c r="AZ6842"/>
      <c r="BA6842"/>
      <c r="BB6842"/>
      <c r="BC6842"/>
      <c r="BD6842"/>
      <c r="BE6842"/>
      <c r="BF6842"/>
      <c r="BG6842"/>
      <c r="BH6842"/>
      <c r="BI6842"/>
      <c r="BJ6842"/>
      <c r="BK6842"/>
      <c r="BL6842"/>
      <c r="BM6842"/>
    </row>
    <row r="6843" spans="1:65" x14ac:dyDescent="0.25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  <c r="AL6843"/>
      <c r="AM6843"/>
      <c r="AN6843"/>
      <c r="AO6843"/>
      <c r="AP6843"/>
      <c r="AQ6843"/>
      <c r="AR6843"/>
      <c r="AS6843"/>
      <c r="AT6843"/>
      <c r="AU6843"/>
      <c r="AV6843"/>
      <c r="AW6843"/>
      <c r="AX6843"/>
      <c r="AY6843"/>
      <c r="AZ6843"/>
      <c r="BA6843"/>
      <c r="BB6843"/>
      <c r="BC6843"/>
      <c r="BD6843"/>
      <c r="BE6843"/>
      <c r="BF6843"/>
      <c r="BG6843"/>
      <c r="BH6843"/>
      <c r="BI6843"/>
      <c r="BJ6843"/>
      <c r="BK6843"/>
      <c r="BL6843"/>
      <c r="BM6843"/>
    </row>
    <row r="6844" spans="1:65" x14ac:dyDescent="0.25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  <c r="AL6844"/>
      <c r="AM6844"/>
      <c r="AN6844"/>
      <c r="AO6844"/>
      <c r="AP6844"/>
      <c r="AQ6844"/>
      <c r="AR6844"/>
      <c r="AS6844"/>
      <c r="AT6844"/>
      <c r="AU6844"/>
      <c r="AV6844"/>
      <c r="AW6844"/>
      <c r="AX6844"/>
      <c r="AY6844"/>
      <c r="AZ6844"/>
      <c r="BA6844"/>
      <c r="BB6844"/>
      <c r="BC6844"/>
      <c r="BD6844"/>
      <c r="BE6844"/>
      <c r="BF6844"/>
      <c r="BG6844"/>
      <c r="BH6844"/>
      <c r="BI6844"/>
      <c r="BJ6844"/>
      <c r="BK6844"/>
      <c r="BL6844"/>
      <c r="BM6844"/>
    </row>
    <row r="6845" spans="1:65" x14ac:dyDescent="0.25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  <c r="AR6845"/>
      <c r="AS6845"/>
      <c r="AT6845"/>
      <c r="AU6845"/>
      <c r="AV6845"/>
      <c r="AW6845"/>
      <c r="AX6845"/>
      <c r="AY6845"/>
      <c r="AZ6845"/>
      <c r="BA6845"/>
      <c r="BB6845"/>
      <c r="BC6845"/>
      <c r="BD6845"/>
      <c r="BE6845"/>
      <c r="BF6845"/>
      <c r="BG6845"/>
      <c r="BH6845"/>
      <c r="BI6845"/>
      <c r="BJ6845"/>
      <c r="BK6845"/>
      <c r="BL6845"/>
      <c r="BM6845"/>
    </row>
    <row r="6846" spans="1:65" x14ac:dyDescent="0.25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  <c r="AR6846"/>
      <c r="AS6846"/>
      <c r="AT6846"/>
      <c r="AU6846"/>
      <c r="AV6846"/>
      <c r="AW6846"/>
      <c r="AX6846"/>
      <c r="AY6846"/>
      <c r="AZ6846"/>
      <c r="BA6846"/>
      <c r="BB6846"/>
      <c r="BC6846"/>
      <c r="BD6846"/>
      <c r="BE6846"/>
      <c r="BF6846"/>
      <c r="BG6846"/>
      <c r="BH6846"/>
      <c r="BI6846"/>
      <c r="BJ6846"/>
      <c r="BK6846"/>
      <c r="BL6846"/>
      <c r="BM6846"/>
    </row>
    <row r="6847" spans="1:65" x14ac:dyDescent="0.25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  <c r="AL6847"/>
      <c r="AM6847"/>
      <c r="AN6847"/>
      <c r="AO6847"/>
      <c r="AP6847"/>
      <c r="AQ6847"/>
      <c r="AR6847"/>
      <c r="AS6847"/>
      <c r="AT6847"/>
      <c r="AU6847"/>
      <c r="AV6847"/>
      <c r="AW6847"/>
      <c r="AX6847"/>
      <c r="AY6847"/>
      <c r="AZ6847"/>
      <c r="BA6847"/>
      <c r="BB6847"/>
      <c r="BC6847"/>
      <c r="BD6847"/>
      <c r="BE6847"/>
      <c r="BF6847"/>
      <c r="BG6847"/>
      <c r="BH6847"/>
      <c r="BI6847"/>
      <c r="BJ6847"/>
      <c r="BK6847"/>
      <c r="BL6847"/>
      <c r="BM6847"/>
    </row>
    <row r="6848" spans="1:65" x14ac:dyDescent="0.25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  <c r="AR6848"/>
      <c r="AS6848"/>
      <c r="AT6848"/>
      <c r="AU6848"/>
      <c r="AV6848"/>
      <c r="AW6848"/>
      <c r="AX6848"/>
      <c r="AY6848"/>
      <c r="AZ6848"/>
      <c r="BA6848"/>
      <c r="BB6848"/>
      <c r="BC6848"/>
      <c r="BD6848"/>
      <c r="BE6848"/>
      <c r="BF6848"/>
      <c r="BG6848"/>
      <c r="BH6848"/>
      <c r="BI6848"/>
      <c r="BJ6848"/>
      <c r="BK6848"/>
      <c r="BL6848"/>
      <c r="BM6848"/>
    </row>
    <row r="6849" spans="1:65" x14ac:dyDescent="0.25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  <c r="AR6849"/>
      <c r="AS6849"/>
      <c r="AT6849"/>
      <c r="AU6849"/>
      <c r="AV6849"/>
      <c r="AW6849"/>
      <c r="AX6849"/>
      <c r="AY6849"/>
      <c r="AZ6849"/>
      <c r="BA6849"/>
      <c r="BB6849"/>
      <c r="BC6849"/>
      <c r="BD6849"/>
      <c r="BE6849"/>
      <c r="BF6849"/>
      <c r="BG6849"/>
      <c r="BH6849"/>
      <c r="BI6849"/>
      <c r="BJ6849"/>
      <c r="BK6849"/>
      <c r="BL6849"/>
      <c r="BM6849"/>
    </row>
    <row r="6850" spans="1:65" x14ac:dyDescent="0.25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  <c r="AR6850"/>
      <c r="AS6850"/>
      <c r="AT6850"/>
      <c r="AU6850"/>
      <c r="AV6850"/>
      <c r="AW6850"/>
      <c r="AX6850"/>
      <c r="AY6850"/>
      <c r="AZ6850"/>
      <c r="BA6850"/>
      <c r="BB6850"/>
      <c r="BC6850"/>
      <c r="BD6850"/>
      <c r="BE6850"/>
      <c r="BF6850"/>
      <c r="BG6850"/>
      <c r="BH6850"/>
      <c r="BI6850"/>
      <c r="BJ6850"/>
      <c r="BK6850"/>
      <c r="BL6850"/>
      <c r="BM6850"/>
    </row>
    <row r="6851" spans="1:65" x14ac:dyDescent="0.25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  <c r="AR6851"/>
      <c r="AS6851"/>
      <c r="AT6851"/>
      <c r="AU6851"/>
      <c r="AV6851"/>
      <c r="AW6851"/>
      <c r="AX6851"/>
      <c r="AY6851"/>
      <c r="AZ6851"/>
      <c r="BA6851"/>
      <c r="BB6851"/>
      <c r="BC6851"/>
      <c r="BD6851"/>
      <c r="BE6851"/>
      <c r="BF6851"/>
      <c r="BG6851"/>
      <c r="BH6851"/>
      <c r="BI6851"/>
      <c r="BJ6851"/>
      <c r="BK6851"/>
      <c r="BL6851"/>
      <c r="BM6851"/>
    </row>
    <row r="6852" spans="1:65" x14ac:dyDescent="0.25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  <c r="AR6852"/>
      <c r="AS6852"/>
      <c r="AT6852"/>
      <c r="AU6852"/>
      <c r="AV6852"/>
      <c r="AW6852"/>
      <c r="AX6852"/>
      <c r="AY6852"/>
      <c r="AZ6852"/>
      <c r="BA6852"/>
      <c r="BB6852"/>
      <c r="BC6852"/>
      <c r="BD6852"/>
      <c r="BE6852"/>
      <c r="BF6852"/>
      <c r="BG6852"/>
      <c r="BH6852"/>
      <c r="BI6852"/>
      <c r="BJ6852"/>
      <c r="BK6852"/>
      <c r="BL6852"/>
      <c r="BM6852"/>
    </row>
    <row r="6853" spans="1:65" x14ac:dyDescent="0.25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  <c r="AR6853"/>
      <c r="AS6853"/>
      <c r="AT6853"/>
      <c r="AU6853"/>
      <c r="AV6853"/>
      <c r="AW6853"/>
      <c r="AX6853"/>
      <c r="AY6853"/>
      <c r="AZ6853"/>
      <c r="BA6853"/>
      <c r="BB6853"/>
      <c r="BC6853"/>
      <c r="BD6853"/>
      <c r="BE6853"/>
      <c r="BF6853"/>
      <c r="BG6853"/>
      <c r="BH6853"/>
      <c r="BI6853"/>
      <c r="BJ6853"/>
      <c r="BK6853"/>
      <c r="BL6853"/>
      <c r="BM6853"/>
    </row>
    <row r="6854" spans="1:65" x14ac:dyDescent="0.25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  <c r="AR6854"/>
      <c r="AS6854"/>
      <c r="AT6854"/>
      <c r="AU6854"/>
      <c r="AV6854"/>
      <c r="AW6854"/>
      <c r="AX6854"/>
      <c r="AY6854"/>
      <c r="AZ6854"/>
      <c r="BA6854"/>
      <c r="BB6854"/>
      <c r="BC6854"/>
      <c r="BD6854"/>
      <c r="BE6854"/>
      <c r="BF6854"/>
      <c r="BG6854"/>
      <c r="BH6854"/>
      <c r="BI6854"/>
      <c r="BJ6854"/>
      <c r="BK6854"/>
      <c r="BL6854"/>
      <c r="BM6854"/>
    </row>
    <row r="6855" spans="1:65" x14ac:dyDescent="0.25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  <c r="AR6855"/>
      <c r="AS6855"/>
      <c r="AT6855"/>
      <c r="AU6855"/>
      <c r="AV6855"/>
      <c r="AW6855"/>
      <c r="AX6855"/>
      <c r="AY6855"/>
      <c r="AZ6855"/>
      <c r="BA6855"/>
      <c r="BB6855"/>
      <c r="BC6855"/>
      <c r="BD6855"/>
      <c r="BE6855"/>
      <c r="BF6855"/>
      <c r="BG6855"/>
      <c r="BH6855"/>
      <c r="BI6855"/>
      <c r="BJ6855"/>
      <c r="BK6855"/>
      <c r="BL6855"/>
      <c r="BM6855"/>
    </row>
    <row r="6856" spans="1:65" x14ac:dyDescent="0.25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  <c r="AR6856"/>
      <c r="AS6856"/>
      <c r="AT6856"/>
      <c r="AU6856"/>
      <c r="AV6856"/>
      <c r="AW6856"/>
      <c r="AX6856"/>
      <c r="AY6856"/>
      <c r="AZ6856"/>
      <c r="BA6856"/>
      <c r="BB6856"/>
      <c r="BC6856"/>
      <c r="BD6856"/>
      <c r="BE6856"/>
      <c r="BF6856"/>
      <c r="BG6856"/>
      <c r="BH6856"/>
      <c r="BI6856"/>
      <c r="BJ6856"/>
      <c r="BK6856"/>
      <c r="BL6856"/>
      <c r="BM6856"/>
    </row>
    <row r="6857" spans="1:65" x14ac:dyDescent="0.25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  <c r="AR6857"/>
      <c r="AS6857"/>
      <c r="AT6857"/>
      <c r="AU6857"/>
      <c r="AV6857"/>
      <c r="AW6857"/>
      <c r="AX6857"/>
      <c r="AY6857"/>
      <c r="AZ6857"/>
      <c r="BA6857"/>
      <c r="BB6857"/>
      <c r="BC6857"/>
      <c r="BD6857"/>
      <c r="BE6857"/>
      <c r="BF6857"/>
      <c r="BG6857"/>
      <c r="BH6857"/>
      <c r="BI6857"/>
      <c r="BJ6857"/>
      <c r="BK6857"/>
      <c r="BL6857"/>
      <c r="BM6857"/>
    </row>
    <row r="6858" spans="1:65" x14ac:dyDescent="0.25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  <c r="AR6858"/>
      <c r="AS6858"/>
      <c r="AT6858"/>
      <c r="AU6858"/>
      <c r="AV6858"/>
      <c r="AW6858"/>
      <c r="AX6858"/>
      <c r="AY6858"/>
      <c r="AZ6858"/>
      <c r="BA6858"/>
      <c r="BB6858"/>
      <c r="BC6858"/>
      <c r="BD6858"/>
      <c r="BE6858"/>
      <c r="BF6858"/>
      <c r="BG6858"/>
      <c r="BH6858"/>
      <c r="BI6858"/>
      <c r="BJ6858"/>
      <c r="BK6858"/>
      <c r="BL6858"/>
      <c r="BM6858"/>
    </row>
    <row r="6859" spans="1:65" x14ac:dyDescent="0.25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  <c r="AR6859"/>
      <c r="AS6859"/>
      <c r="AT6859"/>
      <c r="AU6859"/>
      <c r="AV6859"/>
      <c r="AW6859"/>
      <c r="AX6859"/>
      <c r="AY6859"/>
      <c r="AZ6859"/>
      <c r="BA6859"/>
      <c r="BB6859"/>
      <c r="BC6859"/>
      <c r="BD6859"/>
      <c r="BE6859"/>
      <c r="BF6859"/>
      <c r="BG6859"/>
      <c r="BH6859"/>
      <c r="BI6859"/>
      <c r="BJ6859"/>
      <c r="BK6859"/>
      <c r="BL6859"/>
      <c r="BM6859"/>
    </row>
    <row r="6860" spans="1:65" x14ac:dyDescent="0.25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  <c r="AR6860"/>
      <c r="AS6860"/>
      <c r="AT6860"/>
      <c r="AU6860"/>
      <c r="AV6860"/>
      <c r="AW6860"/>
      <c r="AX6860"/>
      <c r="AY6860"/>
      <c r="AZ6860"/>
      <c r="BA6860"/>
      <c r="BB6860"/>
      <c r="BC6860"/>
      <c r="BD6860"/>
      <c r="BE6860"/>
      <c r="BF6860"/>
      <c r="BG6860"/>
      <c r="BH6860"/>
      <c r="BI6860"/>
      <c r="BJ6860"/>
      <c r="BK6860"/>
      <c r="BL6860"/>
      <c r="BM6860"/>
    </row>
    <row r="6861" spans="1:65" x14ac:dyDescent="0.25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  <c r="AR6861"/>
      <c r="AS6861"/>
      <c r="AT6861"/>
      <c r="AU6861"/>
      <c r="AV6861"/>
      <c r="AW6861"/>
      <c r="AX6861"/>
      <c r="AY6861"/>
      <c r="AZ6861"/>
      <c r="BA6861"/>
      <c r="BB6861"/>
      <c r="BC6861"/>
      <c r="BD6861"/>
      <c r="BE6861"/>
      <c r="BF6861"/>
      <c r="BG6861"/>
      <c r="BH6861"/>
      <c r="BI6861"/>
      <c r="BJ6861"/>
      <c r="BK6861"/>
      <c r="BL6861"/>
      <c r="BM6861"/>
    </row>
    <row r="6862" spans="1:65" x14ac:dyDescent="0.25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  <c r="AR6862"/>
      <c r="AS6862"/>
      <c r="AT6862"/>
      <c r="AU6862"/>
      <c r="AV6862"/>
      <c r="AW6862"/>
      <c r="AX6862"/>
      <c r="AY6862"/>
      <c r="AZ6862"/>
      <c r="BA6862"/>
      <c r="BB6862"/>
      <c r="BC6862"/>
      <c r="BD6862"/>
      <c r="BE6862"/>
      <c r="BF6862"/>
      <c r="BG6862"/>
      <c r="BH6862"/>
      <c r="BI6862"/>
      <c r="BJ6862"/>
      <c r="BK6862"/>
      <c r="BL6862"/>
      <c r="BM6862"/>
    </row>
    <row r="6863" spans="1:65" x14ac:dyDescent="0.25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  <c r="AR6863"/>
      <c r="AS6863"/>
      <c r="AT6863"/>
      <c r="AU6863"/>
      <c r="AV6863"/>
      <c r="AW6863"/>
      <c r="AX6863"/>
      <c r="AY6863"/>
      <c r="AZ6863"/>
      <c r="BA6863"/>
      <c r="BB6863"/>
      <c r="BC6863"/>
      <c r="BD6863"/>
      <c r="BE6863"/>
      <c r="BF6863"/>
      <c r="BG6863"/>
      <c r="BH6863"/>
      <c r="BI6863"/>
      <c r="BJ6863"/>
      <c r="BK6863"/>
      <c r="BL6863"/>
      <c r="BM6863"/>
    </row>
    <row r="6864" spans="1:65" x14ac:dyDescent="0.25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  <c r="AR6864"/>
      <c r="AS6864"/>
      <c r="AT6864"/>
      <c r="AU6864"/>
      <c r="AV6864"/>
      <c r="AW6864"/>
      <c r="AX6864"/>
      <c r="AY6864"/>
      <c r="AZ6864"/>
      <c r="BA6864"/>
      <c r="BB6864"/>
      <c r="BC6864"/>
      <c r="BD6864"/>
      <c r="BE6864"/>
      <c r="BF6864"/>
      <c r="BG6864"/>
      <c r="BH6864"/>
      <c r="BI6864"/>
      <c r="BJ6864"/>
      <c r="BK6864"/>
      <c r="BL6864"/>
      <c r="BM6864"/>
    </row>
    <row r="6865" spans="1:65" x14ac:dyDescent="0.25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  <c r="AR6865"/>
      <c r="AS6865"/>
      <c r="AT6865"/>
      <c r="AU6865"/>
      <c r="AV6865"/>
      <c r="AW6865"/>
      <c r="AX6865"/>
      <c r="AY6865"/>
      <c r="AZ6865"/>
      <c r="BA6865"/>
      <c r="BB6865"/>
      <c r="BC6865"/>
      <c r="BD6865"/>
      <c r="BE6865"/>
      <c r="BF6865"/>
      <c r="BG6865"/>
      <c r="BH6865"/>
      <c r="BI6865"/>
      <c r="BJ6865"/>
      <c r="BK6865"/>
      <c r="BL6865"/>
      <c r="BM6865"/>
    </row>
    <row r="6866" spans="1:65" x14ac:dyDescent="0.25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  <c r="AR6866"/>
      <c r="AS6866"/>
      <c r="AT6866"/>
      <c r="AU6866"/>
      <c r="AV6866"/>
      <c r="AW6866"/>
      <c r="AX6866"/>
      <c r="AY6866"/>
      <c r="AZ6866"/>
      <c r="BA6866"/>
      <c r="BB6866"/>
      <c r="BC6866"/>
      <c r="BD6866"/>
      <c r="BE6866"/>
      <c r="BF6866"/>
      <c r="BG6866"/>
      <c r="BH6866"/>
      <c r="BI6866"/>
      <c r="BJ6866"/>
      <c r="BK6866"/>
      <c r="BL6866"/>
      <c r="BM6866"/>
    </row>
    <row r="6867" spans="1:65" x14ac:dyDescent="0.25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  <c r="AR6867"/>
      <c r="AS6867"/>
      <c r="AT6867"/>
      <c r="AU6867"/>
      <c r="AV6867"/>
      <c r="AW6867"/>
      <c r="AX6867"/>
      <c r="AY6867"/>
      <c r="AZ6867"/>
      <c r="BA6867"/>
      <c r="BB6867"/>
      <c r="BC6867"/>
      <c r="BD6867"/>
      <c r="BE6867"/>
      <c r="BF6867"/>
      <c r="BG6867"/>
      <c r="BH6867"/>
      <c r="BI6867"/>
      <c r="BJ6867"/>
      <c r="BK6867"/>
      <c r="BL6867"/>
      <c r="BM6867"/>
    </row>
    <row r="6868" spans="1:65" x14ac:dyDescent="0.25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  <c r="AR6868"/>
      <c r="AS6868"/>
      <c r="AT6868"/>
      <c r="AU6868"/>
      <c r="AV6868"/>
      <c r="AW6868"/>
      <c r="AX6868"/>
      <c r="AY6868"/>
      <c r="AZ6868"/>
      <c r="BA6868"/>
      <c r="BB6868"/>
      <c r="BC6868"/>
      <c r="BD6868"/>
      <c r="BE6868"/>
      <c r="BF6868"/>
      <c r="BG6868"/>
      <c r="BH6868"/>
      <c r="BI6868"/>
      <c r="BJ6868"/>
      <c r="BK6868"/>
      <c r="BL6868"/>
      <c r="BM6868"/>
    </row>
    <row r="6869" spans="1:65" x14ac:dyDescent="0.25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  <c r="AR6869"/>
      <c r="AS6869"/>
      <c r="AT6869"/>
      <c r="AU6869"/>
      <c r="AV6869"/>
      <c r="AW6869"/>
      <c r="AX6869"/>
      <c r="AY6869"/>
      <c r="AZ6869"/>
      <c r="BA6869"/>
      <c r="BB6869"/>
      <c r="BC6869"/>
      <c r="BD6869"/>
      <c r="BE6869"/>
      <c r="BF6869"/>
      <c r="BG6869"/>
      <c r="BH6869"/>
      <c r="BI6869"/>
      <c r="BJ6869"/>
      <c r="BK6869"/>
      <c r="BL6869"/>
      <c r="BM6869"/>
    </row>
    <row r="6870" spans="1:65" x14ac:dyDescent="0.25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  <c r="AR6870"/>
      <c r="AS6870"/>
      <c r="AT6870"/>
      <c r="AU6870"/>
      <c r="AV6870"/>
      <c r="AW6870"/>
      <c r="AX6870"/>
      <c r="AY6870"/>
      <c r="AZ6870"/>
      <c r="BA6870"/>
      <c r="BB6870"/>
      <c r="BC6870"/>
      <c r="BD6870"/>
      <c r="BE6870"/>
      <c r="BF6870"/>
      <c r="BG6870"/>
      <c r="BH6870"/>
      <c r="BI6870"/>
      <c r="BJ6870"/>
      <c r="BK6870"/>
      <c r="BL6870"/>
      <c r="BM6870"/>
    </row>
    <row r="6871" spans="1:65" x14ac:dyDescent="0.25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  <c r="AL6871"/>
      <c r="AM6871"/>
      <c r="AN6871"/>
      <c r="AO6871"/>
      <c r="AP6871"/>
      <c r="AQ6871"/>
      <c r="AR6871"/>
      <c r="AS6871"/>
      <c r="AT6871"/>
      <c r="AU6871"/>
      <c r="AV6871"/>
      <c r="AW6871"/>
      <c r="AX6871"/>
      <c r="AY6871"/>
      <c r="AZ6871"/>
      <c r="BA6871"/>
      <c r="BB6871"/>
      <c r="BC6871"/>
      <c r="BD6871"/>
      <c r="BE6871"/>
      <c r="BF6871"/>
      <c r="BG6871"/>
      <c r="BH6871"/>
      <c r="BI6871"/>
      <c r="BJ6871"/>
      <c r="BK6871"/>
      <c r="BL6871"/>
      <c r="BM6871"/>
    </row>
    <row r="6872" spans="1:65" x14ac:dyDescent="0.25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  <c r="AL6872"/>
      <c r="AM6872"/>
      <c r="AN6872"/>
      <c r="AO6872"/>
      <c r="AP6872"/>
      <c r="AQ6872"/>
      <c r="AR6872"/>
      <c r="AS6872"/>
      <c r="AT6872"/>
      <c r="AU6872"/>
      <c r="AV6872"/>
      <c r="AW6872"/>
      <c r="AX6872"/>
      <c r="AY6872"/>
      <c r="AZ6872"/>
      <c r="BA6872"/>
      <c r="BB6872"/>
      <c r="BC6872"/>
      <c r="BD6872"/>
      <c r="BE6872"/>
      <c r="BF6872"/>
      <c r="BG6872"/>
      <c r="BH6872"/>
      <c r="BI6872"/>
      <c r="BJ6872"/>
      <c r="BK6872"/>
      <c r="BL6872"/>
      <c r="BM6872"/>
    </row>
    <row r="6873" spans="1:65" x14ac:dyDescent="0.25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  <c r="AR6873"/>
      <c r="AS6873"/>
      <c r="AT6873"/>
      <c r="AU6873"/>
      <c r="AV6873"/>
      <c r="AW6873"/>
      <c r="AX6873"/>
      <c r="AY6873"/>
      <c r="AZ6873"/>
      <c r="BA6873"/>
      <c r="BB6873"/>
      <c r="BC6873"/>
      <c r="BD6873"/>
      <c r="BE6873"/>
      <c r="BF6873"/>
      <c r="BG6873"/>
      <c r="BH6873"/>
      <c r="BI6873"/>
      <c r="BJ6873"/>
      <c r="BK6873"/>
      <c r="BL6873"/>
      <c r="BM6873"/>
    </row>
    <row r="6874" spans="1:65" x14ac:dyDescent="0.25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  <c r="AR6874"/>
      <c r="AS6874"/>
      <c r="AT6874"/>
      <c r="AU6874"/>
      <c r="AV6874"/>
      <c r="AW6874"/>
      <c r="AX6874"/>
      <c r="AY6874"/>
      <c r="AZ6874"/>
      <c r="BA6874"/>
      <c r="BB6874"/>
      <c r="BC6874"/>
      <c r="BD6874"/>
      <c r="BE6874"/>
      <c r="BF6874"/>
      <c r="BG6874"/>
      <c r="BH6874"/>
      <c r="BI6874"/>
      <c r="BJ6874"/>
      <c r="BK6874"/>
      <c r="BL6874"/>
      <c r="BM6874"/>
    </row>
    <row r="6875" spans="1:65" x14ac:dyDescent="0.25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  <c r="AR6875"/>
      <c r="AS6875"/>
      <c r="AT6875"/>
      <c r="AU6875"/>
      <c r="AV6875"/>
      <c r="AW6875"/>
      <c r="AX6875"/>
      <c r="AY6875"/>
      <c r="AZ6875"/>
      <c r="BA6875"/>
      <c r="BB6875"/>
      <c r="BC6875"/>
      <c r="BD6875"/>
      <c r="BE6875"/>
      <c r="BF6875"/>
      <c r="BG6875"/>
      <c r="BH6875"/>
      <c r="BI6875"/>
      <c r="BJ6875"/>
      <c r="BK6875"/>
      <c r="BL6875"/>
      <c r="BM6875"/>
    </row>
    <row r="6876" spans="1:65" x14ac:dyDescent="0.25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  <c r="AR6876"/>
      <c r="AS6876"/>
      <c r="AT6876"/>
      <c r="AU6876"/>
      <c r="AV6876"/>
      <c r="AW6876"/>
      <c r="AX6876"/>
      <c r="AY6876"/>
      <c r="AZ6876"/>
      <c r="BA6876"/>
      <c r="BB6876"/>
      <c r="BC6876"/>
      <c r="BD6876"/>
      <c r="BE6876"/>
      <c r="BF6876"/>
      <c r="BG6876"/>
      <c r="BH6876"/>
      <c r="BI6876"/>
      <c r="BJ6876"/>
      <c r="BK6876"/>
      <c r="BL6876"/>
      <c r="BM6876"/>
    </row>
    <row r="6877" spans="1:65" x14ac:dyDescent="0.25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  <c r="AR6877"/>
      <c r="AS6877"/>
      <c r="AT6877"/>
      <c r="AU6877"/>
      <c r="AV6877"/>
      <c r="AW6877"/>
      <c r="AX6877"/>
      <c r="AY6877"/>
      <c r="AZ6877"/>
      <c r="BA6877"/>
      <c r="BB6877"/>
      <c r="BC6877"/>
      <c r="BD6877"/>
      <c r="BE6877"/>
      <c r="BF6877"/>
      <c r="BG6877"/>
      <c r="BH6877"/>
      <c r="BI6877"/>
      <c r="BJ6877"/>
      <c r="BK6877"/>
      <c r="BL6877"/>
      <c r="BM6877"/>
    </row>
    <row r="6878" spans="1:65" x14ac:dyDescent="0.25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  <c r="AR6878"/>
      <c r="AS6878"/>
      <c r="AT6878"/>
      <c r="AU6878"/>
      <c r="AV6878"/>
      <c r="AW6878"/>
      <c r="AX6878"/>
      <c r="AY6878"/>
      <c r="AZ6878"/>
      <c r="BA6878"/>
      <c r="BB6878"/>
      <c r="BC6878"/>
      <c r="BD6878"/>
      <c r="BE6878"/>
      <c r="BF6878"/>
      <c r="BG6878"/>
      <c r="BH6878"/>
      <c r="BI6878"/>
      <c r="BJ6878"/>
      <c r="BK6878"/>
      <c r="BL6878"/>
      <c r="BM6878"/>
    </row>
    <row r="6879" spans="1:65" x14ac:dyDescent="0.25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  <c r="AL6879"/>
      <c r="AM6879"/>
      <c r="AN6879"/>
      <c r="AO6879"/>
      <c r="AP6879"/>
      <c r="AQ6879"/>
      <c r="AR6879"/>
      <c r="AS6879"/>
      <c r="AT6879"/>
      <c r="AU6879"/>
      <c r="AV6879"/>
      <c r="AW6879"/>
      <c r="AX6879"/>
      <c r="AY6879"/>
      <c r="AZ6879"/>
      <c r="BA6879"/>
      <c r="BB6879"/>
      <c r="BC6879"/>
      <c r="BD6879"/>
      <c r="BE6879"/>
      <c r="BF6879"/>
      <c r="BG6879"/>
      <c r="BH6879"/>
      <c r="BI6879"/>
      <c r="BJ6879"/>
      <c r="BK6879"/>
      <c r="BL6879"/>
      <c r="BM6879"/>
    </row>
    <row r="6880" spans="1:65" x14ac:dyDescent="0.25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  <c r="AR6880"/>
      <c r="AS6880"/>
      <c r="AT6880"/>
      <c r="AU6880"/>
      <c r="AV6880"/>
      <c r="AW6880"/>
      <c r="AX6880"/>
      <c r="AY6880"/>
      <c r="AZ6880"/>
      <c r="BA6880"/>
      <c r="BB6880"/>
      <c r="BC6880"/>
      <c r="BD6880"/>
      <c r="BE6880"/>
      <c r="BF6880"/>
      <c r="BG6880"/>
      <c r="BH6880"/>
      <c r="BI6880"/>
      <c r="BJ6880"/>
      <c r="BK6880"/>
      <c r="BL6880"/>
      <c r="BM6880"/>
    </row>
    <row r="6881" spans="1:65" x14ac:dyDescent="0.25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  <c r="AR6881"/>
      <c r="AS6881"/>
      <c r="AT6881"/>
      <c r="AU6881"/>
      <c r="AV6881"/>
      <c r="AW6881"/>
      <c r="AX6881"/>
      <c r="AY6881"/>
      <c r="AZ6881"/>
      <c r="BA6881"/>
      <c r="BB6881"/>
      <c r="BC6881"/>
      <c r="BD6881"/>
      <c r="BE6881"/>
      <c r="BF6881"/>
      <c r="BG6881"/>
      <c r="BH6881"/>
      <c r="BI6881"/>
      <c r="BJ6881"/>
      <c r="BK6881"/>
      <c r="BL6881"/>
      <c r="BM6881"/>
    </row>
    <row r="6882" spans="1:65" x14ac:dyDescent="0.25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  <c r="AL6882"/>
      <c r="AM6882"/>
      <c r="AN6882"/>
      <c r="AO6882"/>
      <c r="AP6882"/>
      <c r="AQ6882"/>
      <c r="AR6882"/>
      <c r="AS6882"/>
      <c r="AT6882"/>
      <c r="AU6882"/>
      <c r="AV6882"/>
      <c r="AW6882"/>
      <c r="AX6882"/>
      <c r="AY6882"/>
      <c r="AZ6882"/>
      <c r="BA6882"/>
      <c r="BB6882"/>
      <c r="BC6882"/>
      <c r="BD6882"/>
      <c r="BE6882"/>
      <c r="BF6882"/>
      <c r="BG6882"/>
      <c r="BH6882"/>
      <c r="BI6882"/>
      <c r="BJ6882"/>
      <c r="BK6882"/>
      <c r="BL6882"/>
      <c r="BM6882"/>
    </row>
    <row r="6883" spans="1:65" x14ac:dyDescent="0.25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/>
      <c r="BE6883"/>
      <c r="BF6883"/>
      <c r="BG6883"/>
      <c r="BH6883"/>
      <c r="BI6883"/>
      <c r="BJ6883"/>
      <c r="BK6883"/>
      <c r="BL6883"/>
      <c r="BM6883"/>
    </row>
    <row r="6884" spans="1:65" x14ac:dyDescent="0.25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  <c r="AR6884"/>
      <c r="AS6884"/>
      <c r="AT6884"/>
      <c r="AU6884"/>
      <c r="AV6884"/>
      <c r="AW6884"/>
      <c r="AX6884"/>
      <c r="AY6884"/>
      <c r="AZ6884"/>
      <c r="BA6884"/>
      <c r="BB6884"/>
      <c r="BC6884"/>
      <c r="BD6884"/>
      <c r="BE6884"/>
      <c r="BF6884"/>
      <c r="BG6884"/>
      <c r="BH6884"/>
      <c r="BI6884"/>
      <c r="BJ6884"/>
      <c r="BK6884"/>
      <c r="BL6884"/>
      <c r="BM6884"/>
    </row>
    <row r="6885" spans="1:65" x14ac:dyDescent="0.25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  <c r="AR6885"/>
      <c r="AS6885"/>
      <c r="AT6885"/>
      <c r="AU6885"/>
      <c r="AV6885"/>
      <c r="AW6885"/>
      <c r="AX6885"/>
      <c r="AY6885"/>
      <c r="AZ6885"/>
      <c r="BA6885"/>
      <c r="BB6885"/>
      <c r="BC6885"/>
      <c r="BD6885"/>
      <c r="BE6885"/>
      <c r="BF6885"/>
      <c r="BG6885"/>
      <c r="BH6885"/>
      <c r="BI6885"/>
      <c r="BJ6885"/>
      <c r="BK6885"/>
      <c r="BL6885"/>
      <c r="BM6885"/>
    </row>
    <row r="6886" spans="1:65" x14ac:dyDescent="0.25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/>
      <c r="BE6886"/>
      <c r="BF6886"/>
      <c r="BG6886"/>
      <c r="BH6886"/>
      <c r="BI6886"/>
      <c r="BJ6886"/>
      <c r="BK6886"/>
      <c r="BL6886"/>
      <c r="BM6886"/>
    </row>
    <row r="6887" spans="1:65" x14ac:dyDescent="0.25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  <c r="AR6887"/>
      <c r="AS6887"/>
      <c r="AT6887"/>
      <c r="AU6887"/>
      <c r="AV6887"/>
      <c r="AW6887"/>
      <c r="AX6887"/>
      <c r="AY6887"/>
      <c r="AZ6887"/>
      <c r="BA6887"/>
      <c r="BB6887"/>
      <c r="BC6887"/>
      <c r="BD6887"/>
      <c r="BE6887"/>
      <c r="BF6887"/>
      <c r="BG6887"/>
      <c r="BH6887"/>
      <c r="BI6887"/>
      <c r="BJ6887"/>
      <c r="BK6887"/>
      <c r="BL6887"/>
      <c r="BM6887"/>
    </row>
    <row r="6888" spans="1:65" x14ac:dyDescent="0.25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  <c r="AR6888"/>
      <c r="AS6888"/>
      <c r="AT6888"/>
      <c r="AU6888"/>
      <c r="AV6888"/>
      <c r="AW6888"/>
      <c r="AX6888"/>
      <c r="AY6888"/>
      <c r="AZ6888"/>
      <c r="BA6888"/>
      <c r="BB6888"/>
      <c r="BC6888"/>
      <c r="BD6888"/>
      <c r="BE6888"/>
      <c r="BF6888"/>
      <c r="BG6888"/>
      <c r="BH6888"/>
      <c r="BI6888"/>
      <c r="BJ6888"/>
      <c r="BK6888"/>
      <c r="BL6888"/>
      <c r="BM6888"/>
    </row>
    <row r="6889" spans="1:65" x14ac:dyDescent="0.25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  <c r="AR6889"/>
      <c r="AS6889"/>
      <c r="AT6889"/>
      <c r="AU6889"/>
      <c r="AV6889"/>
      <c r="AW6889"/>
      <c r="AX6889"/>
      <c r="AY6889"/>
      <c r="AZ6889"/>
      <c r="BA6889"/>
      <c r="BB6889"/>
      <c r="BC6889"/>
      <c r="BD6889"/>
      <c r="BE6889"/>
      <c r="BF6889"/>
      <c r="BG6889"/>
      <c r="BH6889"/>
      <c r="BI6889"/>
      <c r="BJ6889"/>
      <c r="BK6889"/>
      <c r="BL6889"/>
      <c r="BM6889"/>
    </row>
    <row r="6890" spans="1:65" x14ac:dyDescent="0.25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  <c r="AL6890"/>
      <c r="AM6890"/>
      <c r="AN6890"/>
      <c r="AO6890"/>
      <c r="AP6890"/>
      <c r="AQ6890"/>
      <c r="AR6890"/>
      <c r="AS6890"/>
      <c r="AT6890"/>
      <c r="AU6890"/>
      <c r="AV6890"/>
      <c r="AW6890"/>
      <c r="AX6890"/>
      <c r="AY6890"/>
      <c r="AZ6890"/>
      <c r="BA6890"/>
      <c r="BB6890"/>
      <c r="BC6890"/>
      <c r="BD6890"/>
      <c r="BE6890"/>
      <c r="BF6890"/>
      <c r="BG6890"/>
      <c r="BH6890"/>
      <c r="BI6890"/>
      <c r="BJ6890"/>
      <c r="BK6890"/>
      <c r="BL6890"/>
      <c r="BM6890"/>
    </row>
    <row r="6891" spans="1:65" x14ac:dyDescent="0.25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  <c r="AR6891"/>
      <c r="AS6891"/>
      <c r="AT6891"/>
      <c r="AU6891"/>
      <c r="AV6891"/>
      <c r="AW6891"/>
      <c r="AX6891"/>
      <c r="AY6891"/>
      <c r="AZ6891"/>
      <c r="BA6891"/>
      <c r="BB6891"/>
      <c r="BC6891"/>
      <c r="BD6891"/>
      <c r="BE6891"/>
      <c r="BF6891"/>
      <c r="BG6891"/>
      <c r="BH6891"/>
      <c r="BI6891"/>
      <c r="BJ6891"/>
      <c r="BK6891"/>
      <c r="BL6891"/>
      <c r="BM6891"/>
    </row>
    <row r="6892" spans="1:65" x14ac:dyDescent="0.25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  <c r="AR6892"/>
      <c r="AS6892"/>
      <c r="AT6892"/>
      <c r="AU6892"/>
      <c r="AV6892"/>
      <c r="AW6892"/>
      <c r="AX6892"/>
      <c r="AY6892"/>
      <c r="AZ6892"/>
      <c r="BA6892"/>
      <c r="BB6892"/>
      <c r="BC6892"/>
      <c r="BD6892"/>
      <c r="BE6892"/>
      <c r="BF6892"/>
      <c r="BG6892"/>
      <c r="BH6892"/>
      <c r="BI6892"/>
      <c r="BJ6892"/>
      <c r="BK6892"/>
      <c r="BL6892"/>
      <c r="BM6892"/>
    </row>
    <row r="6893" spans="1:65" x14ac:dyDescent="0.25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  <c r="AR6893"/>
      <c r="AS6893"/>
      <c r="AT6893"/>
      <c r="AU6893"/>
      <c r="AV6893"/>
      <c r="AW6893"/>
      <c r="AX6893"/>
      <c r="AY6893"/>
      <c r="AZ6893"/>
      <c r="BA6893"/>
      <c r="BB6893"/>
      <c r="BC6893"/>
      <c r="BD6893"/>
      <c r="BE6893"/>
      <c r="BF6893"/>
      <c r="BG6893"/>
      <c r="BH6893"/>
      <c r="BI6893"/>
      <c r="BJ6893"/>
      <c r="BK6893"/>
      <c r="BL6893"/>
      <c r="BM6893"/>
    </row>
    <row r="6894" spans="1:65" x14ac:dyDescent="0.25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  <c r="AL6894"/>
      <c r="AM6894"/>
      <c r="AN6894"/>
      <c r="AO6894"/>
      <c r="AP6894"/>
      <c r="AQ6894"/>
      <c r="AR6894"/>
      <c r="AS6894"/>
      <c r="AT6894"/>
      <c r="AU6894"/>
      <c r="AV6894"/>
      <c r="AW6894"/>
      <c r="AX6894"/>
      <c r="AY6894"/>
      <c r="AZ6894"/>
      <c r="BA6894"/>
      <c r="BB6894"/>
      <c r="BC6894"/>
      <c r="BD6894"/>
      <c r="BE6894"/>
      <c r="BF6894"/>
      <c r="BG6894"/>
      <c r="BH6894"/>
      <c r="BI6894"/>
      <c r="BJ6894"/>
      <c r="BK6894"/>
      <c r="BL6894"/>
      <c r="BM6894"/>
    </row>
    <row r="6895" spans="1:65" x14ac:dyDescent="0.25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  <c r="AR6895"/>
      <c r="AS6895"/>
      <c r="AT6895"/>
      <c r="AU6895"/>
      <c r="AV6895"/>
      <c r="AW6895"/>
      <c r="AX6895"/>
      <c r="AY6895"/>
      <c r="AZ6895"/>
      <c r="BA6895"/>
      <c r="BB6895"/>
      <c r="BC6895"/>
      <c r="BD6895"/>
      <c r="BE6895"/>
      <c r="BF6895"/>
      <c r="BG6895"/>
      <c r="BH6895"/>
      <c r="BI6895"/>
      <c r="BJ6895"/>
      <c r="BK6895"/>
      <c r="BL6895"/>
      <c r="BM6895"/>
    </row>
    <row r="6896" spans="1:65" x14ac:dyDescent="0.25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  <c r="AL6896"/>
      <c r="AM6896"/>
      <c r="AN6896"/>
      <c r="AO6896"/>
      <c r="AP6896"/>
      <c r="AQ6896"/>
      <c r="AR6896"/>
      <c r="AS6896"/>
      <c r="AT6896"/>
      <c r="AU6896"/>
      <c r="AV6896"/>
      <c r="AW6896"/>
      <c r="AX6896"/>
      <c r="AY6896"/>
      <c r="AZ6896"/>
      <c r="BA6896"/>
      <c r="BB6896"/>
      <c r="BC6896"/>
      <c r="BD6896"/>
      <c r="BE6896"/>
      <c r="BF6896"/>
      <c r="BG6896"/>
      <c r="BH6896"/>
      <c r="BI6896"/>
      <c r="BJ6896"/>
      <c r="BK6896"/>
      <c r="BL6896"/>
      <c r="BM6896"/>
    </row>
    <row r="6897" spans="1:65" x14ac:dyDescent="0.25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  <c r="AR6897"/>
      <c r="AS6897"/>
      <c r="AT6897"/>
      <c r="AU6897"/>
      <c r="AV6897"/>
      <c r="AW6897"/>
      <c r="AX6897"/>
      <c r="AY6897"/>
      <c r="AZ6897"/>
      <c r="BA6897"/>
      <c r="BB6897"/>
      <c r="BC6897"/>
      <c r="BD6897"/>
      <c r="BE6897"/>
      <c r="BF6897"/>
      <c r="BG6897"/>
      <c r="BH6897"/>
      <c r="BI6897"/>
      <c r="BJ6897"/>
      <c r="BK6897"/>
      <c r="BL6897"/>
      <c r="BM6897"/>
    </row>
    <row r="6898" spans="1:65" x14ac:dyDescent="0.25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  <c r="AR6898"/>
      <c r="AS6898"/>
      <c r="AT6898"/>
      <c r="AU6898"/>
      <c r="AV6898"/>
      <c r="AW6898"/>
      <c r="AX6898"/>
      <c r="AY6898"/>
      <c r="AZ6898"/>
      <c r="BA6898"/>
      <c r="BB6898"/>
      <c r="BC6898"/>
      <c r="BD6898"/>
      <c r="BE6898"/>
      <c r="BF6898"/>
      <c r="BG6898"/>
      <c r="BH6898"/>
      <c r="BI6898"/>
      <c r="BJ6898"/>
      <c r="BK6898"/>
      <c r="BL6898"/>
      <c r="BM6898"/>
    </row>
    <row r="6899" spans="1:65" x14ac:dyDescent="0.25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/>
      <c r="BE6899"/>
      <c r="BF6899"/>
      <c r="BG6899"/>
      <c r="BH6899"/>
      <c r="BI6899"/>
      <c r="BJ6899"/>
      <c r="BK6899"/>
      <c r="BL6899"/>
      <c r="BM6899"/>
    </row>
    <row r="6900" spans="1:65" x14ac:dyDescent="0.25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  <c r="AL6900"/>
      <c r="AM6900"/>
      <c r="AN6900"/>
      <c r="AO6900"/>
      <c r="AP6900"/>
      <c r="AQ6900"/>
      <c r="AR6900"/>
      <c r="AS6900"/>
      <c r="AT6900"/>
      <c r="AU6900"/>
      <c r="AV6900"/>
      <c r="AW6900"/>
      <c r="AX6900"/>
      <c r="AY6900"/>
      <c r="AZ6900"/>
      <c r="BA6900"/>
      <c r="BB6900"/>
      <c r="BC6900"/>
      <c r="BD6900"/>
      <c r="BE6900"/>
      <c r="BF6900"/>
      <c r="BG6900"/>
      <c r="BH6900"/>
      <c r="BI6900"/>
      <c r="BJ6900"/>
      <c r="BK6900"/>
      <c r="BL6900"/>
      <c r="BM6900"/>
    </row>
    <row r="6901" spans="1:65" x14ac:dyDescent="0.25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  <c r="AL6901"/>
      <c r="AM6901"/>
      <c r="AN6901"/>
      <c r="AO6901"/>
      <c r="AP6901"/>
      <c r="AQ6901"/>
      <c r="AR6901"/>
      <c r="AS6901"/>
      <c r="AT6901"/>
      <c r="AU6901"/>
      <c r="AV6901"/>
      <c r="AW6901"/>
      <c r="AX6901"/>
      <c r="AY6901"/>
      <c r="AZ6901"/>
      <c r="BA6901"/>
      <c r="BB6901"/>
      <c r="BC6901"/>
      <c r="BD6901"/>
      <c r="BE6901"/>
      <c r="BF6901"/>
      <c r="BG6901"/>
      <c r="BH6901"/>
      <c r="BI6901"/>
      <c r="BJ6901"/>
      <c r="BK6901"/>
      <c r="BL6901"/>
      <c r="BM6901"/>
    </row>
    <row r="6902" spans="1:65" x14ac:dyDescent="0.25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  <c r="AR6902"/>
      <c r="AS6902"/>
      <c r="AT6902"/>
      <c r="AU6902"/>
      <c r="AV6902"/>
      <c r="AW6902"/>
      <c r="AX6902"/>
      <c r="AY6902"/>
      <c r="AZ6902"/>
      <c r="BA6902"/>
      <c r="BB6902"/>
      <c r="BC6902"/>
      <c r="BD6902"/>
      <c r="BE6902"/>
      <c r="BF6902"/>
      <c r="BG6902"/>
      <c r="BH6902"/>
      <c r="BI6902"/>
      <c r="BJ6902"/>
      <c r="BK6902"/>
      <c r="BL6902"/>
      <c r="BM6902"/>
    </row>
    <row r="6903" spans="1:65" x14ac:dyDescent="0.25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  <c r="AR6903"/>
      <c r="AS6903"/>
      <c r="AT6903"/>
      <c r="AU6903"/>
      <c r="AV6903"/>
      <c r="AW6903"/>
      <c r="AX6903"/>
      <c r="AY6903"/>
      <c r="AZ6903"/>
      <c r="BA6903"/>
      <c r="BB6903"/>
      <c r="BC6903"/>
      <c r="BD6903"/>
      <c r="BE6903"/>
      <c r="BF6903"/>
      <c r="BG6903"/>
      <c r="BH6903"/>
      <c r="BI6903"/>
      <c r="BJ6903"/>
      <c r="BK6903"/>
      <c r="BL6903"/>
      <c r="BM6903"/>
    </row>
    <row r="6904" spans="1:65" x14ac:dyDescent="0.25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  <c r="AR6904"/>
      <c r="AS6904"/>
      <c r="AT6904"/>
      <c r="AU6904"/>
      <c r="AV6904"/>
      <c r="AW6904"/>
      <c r="AX6904"/>
      <c r="AY6904"/>
      <c r="AZ6904"/>
      <c r="BA6904"/>
      <c r="BB6904"/>
      <c r="BC6904"/>
      <c r="BD6904"/>
      <c r="BE6904"/>
      <c r="BF6904"/>
      <c r="BG6904"/>
      <c r="BH6904"/>
      <c r="BI6904"/>
      <c r="BJ6904"/>
      <c r="BK6904"/>
      <c r="BL6904"/>
      <c r="BM6904"/>
    </row>
    <row r="6905" spans="1:65" x14ac:dyDescent="0.25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  <c r="AR6905"/>
      <c r="AS6905"/>
      <c r="AT6905"/>
      <c r="AU6905"/>
      <c r="AV6905"/>
      <c r="AW6905"/>
      <c r="AX6905"/>
      <c r="AY6905"/>
      <c r="AZ6905"/>
      <c r="BA6905"/>
      <c r="BB6905"/>
      <c r="BC6905"/>
      <c r="BD6905"/>
      <c r="BE6905"/>
      <c r="BF6905"/>
      <c r="BG6905"/>
      <c r="BH6905"/>
      <c r="BI6905"/>
      <c r="BJ6905"/>
      <c r="BK6905"/>
      <c r="BL6905"/>
      <c r="BM6905"/>
    </row>
    <row r="6906" spans="1:65" x14ac:dyDescent="0.25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  <c r="AR6906"/>
      <c r="AS6906"/>
      <c r="AT6906"/>
      <c r="AU6906"/>
      <c r="AV6906"/>
      <c r="AW6906"/>
      <c r="AX6906"/>
      <c r="AY6906"/>
      <c r="AZ6906"/>
      <c r="BA6906"/>
      <c r="BB6906"/>
      <c r="BC6906"/>
      <c r="BD6906"/>
      <c r="BE6906"/>
      <c r="BF6906"/>
      <c r="BG6906"/>
      <c r="BH6906"/>
      <c r="BI6906"/>
      <c r="BJ6906"/>
      <c r="BK6906"/>
      <c r="BL6906"/>
      <c r="BM6906"/>
    </row>
    <row r="6907" spans="1:65" x14ac:dyDescent="0.25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  <c r="AR6907"/>
      <c r="AS6907"/>
      <c r="AT6907"/>
      <c r="AU6907"/>
      <c r="AV6907"/>
      <c r="AW6907"/>
      <c r="AX6907"/>
      <c r="AY6907"/>
      <c r="AZ6907"/>
      <c r="BA6907"/>
      <c r="BB6907"/>
      <c r="BC6907"/>
      <c r="BD6907"/>
      <c r="BE6907"/>
      <c r="BF6907"/>
      <c r="BG6907"/>
      <c r="BH6907"/>
      <c r="BI6907"/>
      <c r="BJ6907"/>
      <c r="BK6907"/>
      <c r="BL6907"/>
      <c r="BM6907"/>
    </row>
    <row r="6908" spans="1:65" x14ac:dyDescent="0.25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  <c r="AR6908"/>
      <c r="AS6908"/>
      <c r="AT6908"/>
      <c r="AU6908"/>
      <c r="AV6908"/>
      <c r="AW6908"/>
      <c r="AX6908"/>
      <c r="AY6908"/>
      <c r="AZ6908"/>
      <c r="BA6908"/>
      <c r="BB6908"/>
      <c r="BC6908"/>
      <c r="BD6908"/>
      <c r="BE6908"/>
      <c r="BF6908"/>
      <c r="BG6908"/>
      <c r="BH6908"/>
      <c r="BI6908"/>
      <c r="BJ6908"/>
      <c r="BK6908"/>
      <c r="BL6908"/>
      <c r="BM6908"/>
    </row>
    <row r="6909" spans="1:65" x14ac:dyDescent="0.25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  <c r="AR6909"/>
      <c r="AS6909"/>
      <c r="AT6909"/>
      <c r="AU6909"/>
      <c r="AV6909"/>
      <c r="AW6909"/>
      <c r="AX6909"/>
      <c r="AY6909"/>
      <c r="AZ6909"/>
      <c r="BA6909"/>
      <c r="BB6909"/>
      <c r="BC6909"/>
      <c r="BD6909"/>
      <c r="BE6909"/>
      <c r="BF6909"/>
      <c r="BG6909"/>
      <c r="BH6909"/>
      <c r="BI6909"/>
      <c r="BJ6909"/>
      <c r="BK6909"/>
      <c r="BL6909"/>
      <c r="BM6909"/>
    </row>
    <row r="6910" spans="1:65" x14ac:dyDescent="0.25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  <c r="AR6910"/>
      <c r="AS6910"/>
      <c r="AT6910"/>
      <c r="AU6910"/>
      <c r="AV6910"/>
      <c r="AW6910"/>
      <c r="AX6910"/>
      <c r="AY6910"/>
      <c r="AZ6910"/>
      <c r="BA6910"/>
      <c r="BB6910"/>
      <c r="BC6910"/>
      <c r="BD6910"/>
      <c r="BE6910"/>
      <c r="BF6910"/>
      <c r="BG6910"/>
      <c r="BH6910"/>
      <c r="BI6910"/>
      <c r="BJ6910"/>
      <c r="BK6910"/>
      <c r="BL6910"/>
      <c r="BM6910"/>
    </row>
    <row r="6911" spans="1:65" x14ac:dyDescent="0.25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/>
      <c r="BE6911"/>
      <c r="BF6911"/>
      <c r="BG6911"/>
      <c r="BH6911"/>
      <c r="BI6911"/>
      <c r="BJ6911"/>
      <c r="BK6911"/>
      <c r="BL6911"/>
      <c r="BM6911"/>
    </row>
    <row r="6912" spans="1:65" x14ac:dyDescent="0.25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  <c r="AR6912"/>
      <c r="AS6912"/>
      <c r="AT6912"/>
      <c r="AU6912"/>
      <c r="AV6912"/>
      <c r="AW6912"/>
      <c r="AX6912"/>
      <c r="AY6912"/>
      <c r="AZ6912"/>
      <c r="BA6912"/>
      <c r="BB6912"/>
      <c r="BC6912"/>
      <c r="BD6912"/>
      <c r="BE6912"/>
      <c r="BF6912"/>
      <c r="BG6912"/>
      <c r="BH6912"/>
      <c r="BI6912"/>
      <c r="BJ6912"/>
      <c r="BK6912"/>
      <c r="BL6912"/>
      <c r="BM6912"/>
    </row>
    <row r="6913" spans="1:65" x14ac:dyDescent="0.25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  <c r="AR6913"/>
      <c r="AS6913"/>
      <c r="AT6913"/>
      <c r="AU6913"/>
      <c r="AV6913"/>
      <c r="AW6913"/>
      <c r="AX6913"/>
      <c r="AY6913"/>
      <c r="AZ6913"/>
      <c r="BA6913"/>
      <c r="BB6913"/>
      <c r="BC6913"/>
      <c r="BD6913"/>
      <c r="BE6913"/>
      <c r="BF6913"/>
      <c r="BG6913"/>
      <c r="BH6913"/>
      <c r="BI6913"/>
      <c r="BJ6913"/>
      <c r="BK6913"/>
      <c r="BL6913"/>
      <c r="BM6913"/>
    </row>
    <row r="6914" spans="1:65" x14ac:dyDescent="0.25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  <c r="AL6914"/>
      <c r="AM6914"/>
      <c r="AN6914"/>
      <c r="AO6914"/>
      <c r="AP6914"/>
      <c r="AQ6914"/>
      <c r="AR6914"/>
      <c r="AS6914"/>
      <c r="AT6914"/>
      <c r="AU6914"/>
      <c r="AV6914"/>
      <c r="AW6914"/>
      <c r="AX6914"/>
      <c r="AY6914"/>
      <c r="AZ6914"/>
      <c r="BA6914"/>
      <c r="BB6914"/>
      <c r="BC6914"/>
      <c r="BD6914"/>
      <c r="BE6914"/>
      <c r="BF6914"/>
      <c r="BG6914"/>
      <c r="BH6914"/>
      <c r="BI6914"/>
      <c r="BJ6914"/>
      <c r="BK6914"/>
      <c r="BL6914"/>
      <c r="BM6914"/>
    </row>
    <row r="6915" spans="1:65" x14ac:dyDescent="0.25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/>
      <c r="BE6915"/>
      <c r="BF6915"/>
      <c r="BG6915"/>
      <c r="BH6915"/>
      <c r="BI6915"/>
      <c r="BJ6915"/>
      <c r="BK6915"/>
      <c r="BL6915"/>
      <c r="BM6915"/>
    </row>
    <row r="6916" spans="1:65" x14ac:dyDescent="0.25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  <c r="AL6916"/>
      <c r="AM6916"/>
      <c r="AN6916"/>
      <c r="AO6916"/>
      <c r="AP6916"/>
      <c r="AQ6916"/>
      <c r="AR6916"/>
      <c r="AS6916"/>
      <c r="AT6916"/>
      <c r="AU6916"/>
      <c r="AV6916"/>
      <c r="AW6916"/>
      <c r="AX6916"/>
      <c r="AY6916"/>
      <c r="AZ6916"/>
      <c r="BA6916"/>
      <c r="BB6916"/>
      <c r="BC6916"/>
      <c r="BD6916"/>
      <c r="BE6916"/>
      <c r="BF6916"/>
      <c r="BG6916"/>
      <c r="BH6916"/>
      <c r="BI6916"/>
      <c r="BJ6916"/>
      <c r="BK6916"/>
      <c r="BL6916"/>
      <c r="BM6916"/>
    </row>
    <row r="6917" spans="1:65" x14ac:dyDescent="0.25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  <c r="AL6917"/>
      <c r="AM6917"/>
      <c r="AN6917"/>
      <c r="AO6917"/>
      <c r="AP6917"/>
      <c r="AQ6917"/>
      <c r="AR6917"/>
      <c r="AS6917"/>
      <c r="AT6917"/>
      <c r="AU6917"/>
      <c r="AV6917"/>
      <c r="AW6917"/>
      <c r="AX6917"/>
      <c r="AY6917"/>
      <c r="AZ6917"/>
      <c r="BA6917"/>
      <c r="BB6917"/>
      <c r="BC6917"/>
      <c r="BD6917"/>
      <c r="BE6917"/>
      <c r="BF6917"/>
      <c r="BG6917"/>
      <c r="BH6917"/>
      <c r="BI6917"/>
      <c r="BJ6917"/>
      <c r="BK6917"/>
      <c r="BL6917"/>
      <c r="BM6917"/>
    </row>
    <row r="6918" spans="1:65" x14ac:dyDescent="0.25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  <c r="AL6918"/>
      <c r="AM6918"/>
      <c r="AN6918"/>
      <c r="AO6918"/>
      <c r="AP6918"/>
      <c r="AQ6918"/>
      <c r="AR6918"/>
      <c r="AS6918"/>
      <c r="AT6918"/>
      <c r="AU6918"/>
      <c r="AV6918"/>
      <c r="AW6918"/>
      <c r="AX6918"/>
      <c r="AY6918"/>
      <c r="AZ6918"/>
      <c r="BA6918"/>
      <c r="BB6918"/>
      <c r="BC6918"/>
      <c r="BD6918"/>
      <c r="BE6918"/>
      <c r="BF6918"/>
      <c r="BG6918"/>
      <c r="BH6918"/>
      <c r="BI6918"/>
      <c r="BJ6918"/>
      <c r="BK6918"/>
      <c r="BL6918"/>
      <c r="BM6918"/>
    </row>
    <row r="6919" spans="1:65" x14ac:dyDescent="0.25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  <c r="AR6919"/>
      <c r="AS6919"/>
      <c r="AT6919"/>
      <c r="AU6919"/>
      <c r="AV6919"/>
      <c r="AW6919"/>
      <c r="AX6919"/>
      <c r="AY6919"/>
      <c r="AZ6919"/>
      <c r="BA6919"/>
      <c r="BB6919"/>
      <c r="BC6919"/>
      <c r="BD6919"/>
      <c r="BE6919"/>
      <c r="BF6919"/>
      <c r="BG6919"/>
      <c r="BH6919"/>
      <c r="BI6919"/>
      <c r="BJ6919"/>
      <c r="BK6919"/>
      <c r="BL6919"/>
      <c r="BM6919"/>
    </row>
    <row r="6920" spans="1:65" x14ac:dyDescent="0.25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  <c r="AL6920"/>
      <c r="AM6920"/>
      <c r="AN6920"/>
      <c r="AO6920"/>
      <c r="AP6920"/>
      <c r="AQ6920"/>
      <c r="AR6920"/>
      <c r="AS6920"/>
      <c r="AT6920"/>
      <c r="AU6920"/>
      <c r="AV6920"/>
      <c r="AW6920"/>
      <c r="AX6920"/>
      <c r="AY6920"/>
      <c r="AZ6920"/>
      <c r="BA6920"/>
      <c r="BB6920"/>
      <c r="BC6920"/>
      <c r="BD6920"/>
      <c r="BE6920"/>
      <c r="BF6920"/>
      <c r="BG6920"/>
      <c r="BH6920"/>
      <c r="BI6920"/>
      <c r="BJ6920"/>
      <c r="BK6920"/>
      <c r="BL6920"/>
      <c r="BM6920"/>
    </row>
    <row r="6921" spans="1:65" x14ac:dyDescent="0.25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  <c r="AL6921"/>
      <c r="AM6921"/>
      <c r="AN6921"/>
      <c r="AO6921"/>
      <c r="AP6921"/>
      <c r="AQ6921"/>
      <c r="AR6921"/>
      <c r="AS6921"/>
      <c r="AT6921"/>
      <c r="AU6921"/>
      <c r="AV6921"/>
      <c r="AW6921"/>
      <c r="AX6921"/>
      <c r="AY6921"/>
      <c r="AZ6921"/>
      <c r="BA6921"/>
      <c r="BB6921"/>
      <c r="BC6921"/>
      <c r="BD6921"/>
      <c r="BE6921"/>
      <c r="BF6921"/>
      <c r="BG6921"/>
      <c r="BH6921"/>
      <c r="BI6921"/>
      <c r="BJ6921"/>
      <c r="BK6921"/>
      <c r="BL6921"/>
      <c r="BM6921"/>
    </row>
    <row r="6922" spans="1:65" x14ac:dyDescent="0.25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  <c r="AR6922"/>
      <c r="AS6922"/>
      <c r="AT6922"/>
      <c r="AU6922"/>
      <c r="AV6922"/>
      <c r="AW6922"/>
      <c r="AX6922"/>
      <c r="AY6922"/>
      <c r="AZ6922"/>
      <c r="BA6922"/>
      <c r="BB6922"/>
      <c r="BC6922"/>
      <c r="BD6922"/>
      <c r="BE6922"/>
      <c r="BF6922"/>
      <c r="BG6922"/>
      <c r="BH6922"/>
      <c r="BI6922"/>
      <c r="BJ6922"/>
      <c r="BK6922"/>
      <c r="BL6922"/>
      <c r="BM6922"/>
    </row>
    <row r="6923" spans="1:65" x14ac:dyDescent="0.25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  <c r="AR6923"/>
      <c r="AS6923"/>
      <c r="AT6923"/>
      <c r="AU6923"/>
      <c r="AV6923"/>
      <c r="AW6923"/>
      <c r="AX6923"/>
      <c r="AY6923"/>
      <c r="AZ6923"/>
      <c r="BA6923"/>
      <c r="BB6923"/>
      <c r="BC6923"/>
      <c r="BD6923"/>
      <c r="BE6923"/>
      <c r="BF6923"/>
      <c r="BG6923"/>
      <c r="BH6923"/>
      <c r="BI6923"/>
      <c r="BJ6923"/>
      <c r="BK6923"/>
      <c r="BL6923"/>
      <c r="BM6923"/>
    </row>
    <row r="6924" spans="1:65" x14ac:dyDescent="0.25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  <c r="AR6924"/>
      <c r="AS6924"/>
      <c r="AT6924"/>
      <c r="AU6924"/>
      <c r="AV6924"/>
      <c r="AW6924"/>
      <c r="AX6924"/>
      <c r="AY6924"/>
      <c r="AZ6924"/>
      <c r="BA6924"/>
      <c r="BB6924"/>
      <c r="BC6924"/>
      <c r="BD6924"/>
      <c r="BE6924"/>
      <c r="BF6924"/>
      <c r="BG6924"/>
      <c r="BH6924"/>
      <c r="BI6924"/>
      <c r="BJ6924"/>
      <c r="BK6924"/>
      <c r="BL6924"/>
      <c r="BM6924"/>
    </row>
    <row r="6925" spans="1:65" x14ac:dyDescent="0.25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  <c r="AL6925"/>
      <c r="AM6925"/>
      <c r="AN6925"/>
      <c r="AO6925"/>
      <c r="AP6925"/>
      <c r="AQ6925"/>
      <c r="AR6925"/>
      <c r="AS6925"/>
      <c r="AT6925"/>
      <c r="AU6925"/>
      <c r="AV6925"/>
      <c r="AW6925"/>
      <c r="AX6925"/>
      <c r="AY6925"/>
      <c r="AZ6925"/>
      <c r="BA6925"/>
      <c r="BB6925"/>
      <c r="BC6925"/>
      <c r="BD6925"/>
      <c r="BE6925"/>
      <c r="BF6925"/>
      <c r="BG6925"/>
      <c r="BH6925"/>
      <c r="BI6925"/>
      <c r="BJ6925"/>
      <c r="BK6925"/>
      <c r="BL6925"/>
      <c r="BM6925"/>
    </row>
    <row r="6926" spans="1:65" x14ac:dyDescent="0.25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  <c r="AL6926"/>
      <c r="AM6926"/>
      <c r="AN6926"/>
      <c r="AO6926"/>
      <c r="AP6926"/>
      <c r="AQ6926"/>
      <c r="AR6926"/>
      <c r="AS6926"/>
      <c r="AT6926"/>
      <c r="AU6926"/>
      <c r="AV6926"/>
      <c r="AW6926"/>
      <c r="AX6926"/>
      <c r="AY6926"/>
      <c r="AZ6926"/>
      <c r="BA6926"/>
      <c r="BB6926"/>
      <c r="BC6926"/>
      <c r="BD6926"/>
      <c r="BE6926"/>
      <c r="BF6926"/>
      <c r="BG6926"/>
      <c r="BH6926"/>
      <c r="BI6926"/>
      <c r="BJ6926"/>
      <c r="BK6926"/>
      <c r="BL6926"/>
      <c r="BM6926"/>
    </row>
    <row r="6927" spans="1:65" x14ac:dyDescent="0.25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  <c r="AR6927"/>
      <c r="AS6927"/>
      <c r="AT6927"/>
      <c r="AU6927"/>
      <c r="AV6927"/>
      <c r="AW6927"/>
      <c r="AX6927"/>
      <c r="AY6927"/>
      <c r="AZ6927"/>
      <c r="BA6927"/>
      <c r="BB6927"/>
      <c r="BC6927"/>
      <c r="BD6927"/>
      <c r="BE6927"/>
      <c r="BF6927"/>
      <c r="BG6927"/>
      <c r="BH6927"/>
      <c r="BI6927"/>
      <c r="BJ6927"/>
      <c r="BK6927"/>
      <c r="BL6927"/>
      <c r="BM6927"/>
    </row>
    <row r="6928" spans="1:65" x14ac:dyDescent="0.25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  <c r="AL6928"/>
      <c r="AM6928"/>
      <c r="AN6928"/>
      <c r="AO6928"/>
      <c r="AP6928"/>
      <c r="AQ6928"/>
      <c r="AR6928"/>
      <c r="AS6928"/>
      <c r="AT6928"/>
      <c r="AU6928"/>
      <c r="AV6928"/>
      <c r="AW6928"/>
      <c r="AX6928"/>
      <c r="AY6928"/>
      <c r="AZ6928"/>
      <c r="BA6928"/>
      <c r="BB6928"/>
      <c r="BC6928"/>
      <c r="BD6928"/>
      <c r="BE6928"/>
      <c r="BF6928"/>
      <c r="BG6928"/>
      <c r="BH6928"/>
      <c r="BI6928"/>
      <c r="BJ6928"/>
      <c r="BK6928"/>
      <c r="BL6928"/>
      <c r="BM6928"/>
    </row>
    <row r="6929" spans="1:65" x14ac:dyDescent="0.25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  <c r="AL6929"/>
      <c r="AM6929"/>
      <c r="AN6929"/>
      <c r="AO6929"/>
      <c r="AP6929"/>
      <c r="AQ6929"/>
      <c r="AR6929"/>
      <c r="AS6929"/>
      <c r="AT6929"/>
      <c r="AU6929"/>
      <c r="AV6929"/>
      <c r="AW6929"/>
      <c r="AX6929"/>
      <c r="AY6929"/>
      <c r="AZ6929"/>
      <c r="BA6929"/>
      <c r="BB6929"/>
      <c r="BC6929"/>
      <c r="BD6929"/>
      <c r="BE6929"/>
      <c r="BF6929"/>
      <c r="BG6929"/>
      <c r="BH6929"/>
      <c r="BI6929"/>
      <c r="BJ6929"/>
      <c r="BK6929"/>
      <c r="BL6929"/>
      <c r="BM6929"/>
    </row>
    <row r="6930" spans="1:65" x14ac:dyDescent="0.25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  <c r="AL6930"/>
      <c r="AM6930"/>
      <c r="AN6930"/>
      <c r="AO6930"/>
      <c r="AP6930"/>
      <c r="AQ6930"/>
      <c r="AR6930"/>
      <c r="AS6930"/>
      <c r="AT6930"/>
      <c r="AU6930"/>
      <c r="AV6930"/>
      <c r="AW6930"/>
      <c r="AX6930"/>
      <c r="AY6930"/>
      <c r="AZ6930"/>
      <c r="BA6930"/>
      <c r="BB6930"/>
      <c r="BC6930"/>
      <c r="BD6930"/>
      <c r="BE6930"/>
      <c r="BF6930"/>
      <c r="BG6930"/>
      <c r="BH6930"/>
      <c r="BI6930"/>
      <c r="BJ6930"/>
      <c r="BK6930"/>
      <c r="BL6930"/>
      <c r="BM6930"/>
    </row>
    <row r="6931" spans="1:65" x14ac:dyDescent="0.25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  <c r="AL6931"/>
      <c r="AM6931"/>
      <c r="AN6931"/>
      <c r="AO6931"/>
      <c r="AP6931"/>
      <c r="AQ6931"/>
      <c r="AR6931"/>
      <c r="AS6931"/>
      <c r="AT6931"/>
      <c r="AU6931"/>
      <c r="AV6931"/>
      <c r="AW6931"/>
      <c r="AX6931"/>
      <c r="AY6931"/>
      <c r="AZ6931"/>
      <c r="BA6931"/>
      <c r="BB6931"/>
      <c r="BC6931"/>
      <c r="BD6931"/>
      <c r="BE6931"/>
      <c r="BF6931"/>
      <c r="BG6931"/>
      <c r="BH6931"/>
      <c r="BI6931"/>
      <c r="BJ6931"/>
      <c r="BK6931"/>
      <c r="BL6931"/>
      <c r="BM6931"/>
    </row>
    <row r="6932" spans="1:65" x14ac:dyDescent="0.25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  <c r="AL6932"/>
      <c r="AM6932"/>
      <c r="AN6932"/>
      <c r="AO6932"/>
      <c r="AP6932"/>
      <c r="AQ6932"/>
      <c r="AR6932"/>
      <c r="AS6932"/>
      <c r="AT6932"/>
      <c r="AU6932"/>
      <c r="AV6932"/>
      <c r="AW6932"/>
      <c r="AX6932"/>
      <c r="AY6932"/>
      <c r="AZ6932"/>
      <c r="BA6932"/>
      <c r="BB6932"/>
      <c r="BC6932"/>
      <c r="BD6932"/>
      <c r="BE6932"/>
      <c r="BF6932"/>
      <c r="BG6932"/>
      <c r="BH6932"/>
      <c r="BI6932"/>
      <c r="BJ6932"/>
      <c r="BK6932"/>
      <c r="BL6932"/>
      <c r="BM6932"/>
    </row>
    <row r="6933" spans="1:65" x14ac:dyDescent="0.25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  <c r="AR6933"/>
      <c r="AS6933"/>
      <c r="AT6933"/>
      <c r="AU6933"/>
      <c r="AV6933"/>
      <c r="AW6933"/>
      <c r="AX6933"/>
      <c r="AY6933"/>
      <c r="AZ6933"/>
      <c r="BA6933"/>
      <c r="BB6933"/>
      <c r="BC6933"/>
      <c r="BD6933"/>
      <c r="BE6933"/>
      <c r="BF6933"/>
      <c r="BG6933"/>
      <c r="BH6933"/>
      <c r="BI6933"/>
      <c r="BJ6933"/>
      <c r="BK6933"/>
      <c r="BL6933"/>
      <c r="BM6933"/>
    </row>
    <row r="6934" spans="1:65" x14ac:dyDescent="0.25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  <c r="AL6934"/>
      <c r="AM6934"/>
      <c r="AN6934"/>
      <c r="AO6934"/>
      <c r="AP6934"/>
      <c r="AQ6934"/>
      <c r="AR6934"/>
      <c r="AS6934"/>
      <c r="AT6934"/>
      <c r="AU6934"/>
      <c r="AV6934"/>
      <c r="AW6934"/>
      <c r="AX6934"/>
      <c r="AY6934"/>
      <c r="AZ6934"/>
      <c r="BA6934"/>
      <c r="BB6934"/>
      <c r="BC6934"/>
      <c r="BD6934"/>
      <c r="BE6934"/>
      <c r="BF6934"/>
      <c r="BG6934"/>
      <c r="BH6934"/>
      <c r="BI6934"/>
      <c r="BJ6934"/>
      <c r="BK6934"/>
      <c r="BL6934"/>
      <c r="BM6934"/>
    </row>
    <row r="6935" spans="1:65" x14ac:dyDescent="0.25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  <c r="AR6935"/>
      <c r="AS6935"/>
      <c r="AT6935"/>
      <c r="AU6935"/>
      <c r="AV6935"/>
      <c r="AW6935"/>
      <c r="AX6935"/>
      <c r="AY6935"/>
      <c r="AZ6935"/>
      <c r="BA6935"/>
      <c r="BB6935"/>
      <c r="BC6935"/>
      <c r="BD6935"/>
      <c r="BE6935"/>
      <c r="BF6935"/>
      <c r="BG6935"/>
      <c r="BH6935"/>
      <c r="BI6935"/>
      <c r="BJ6935"/>
      <c r="BK6935"/>
      <c r="BL6935"/>
      <c r="BM6935"/>
    </row>
    <row r="6936" spans="1:65" x14ac:dyDescent="0.25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  <c r="AR6936"/>
      <c r="AS6936"/>
      <c r="AT6936"/>
      <c r="AU6936"/>
      <c r="AV6936"/>
      <c r="AW6936"/>
      <c r="AX6936"/>
      <c r="AY6936"/>
      <c r="AZ6936"/>
      <c r="BA6936"/>
      <c r="BB6936"/>
      <c r="BC6936"/>
      <c r="BD6936"/>
      <c r="BE6936"/>
      <c r="BF6936"/>
      <c r="BG6936"/>
      <c r="BH6936"/>
      <c r="BI6936"/>
      <c r="BJ6936"/>
      <c r="BK6936"/>
      <c r="BL6936"/>
      <c r="BM6936"/>
    </row>
    <row r="6937" spans="1:65" x14ac:dyDescent="0.25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  <c r="AR6937"/>
      <c r="AS6937"/>
      <c r="AT6937"/>
      <c r="AU6937"/>
      <c r="AV6937"/>
      <c r="AW6937"/>
      <c r="AX6937"/>
      <c r="AY6937"/>
      <c r="AZ6937"/>
      <c r="BA6937"/>
      <c r="BB6937"/>
      <c r="BC6937"/>
      <c r="BD6937"/>
      <c r="BE6937"/>
      <c r="BF6937"/>
      <c r="BG6937"/>
      <c r="BH6937"/>
      <c r="BI6937"/>
      <c r="BJ6937"/>
      <c r="BK6937"/>
      <c r="BL6937"/>
      <c r="BM6937"/>
    </row>
    <row r="6938" spans="1:65" x14ac:dyDescent="0.25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  <c r="AR6938"/>
      <c r="AS6938"/>
      <c r="AT6938"/>
      <c r="AU6938"/>
      <c r="AV6938"/>
      <c r="AW6938"/>
      <c r="AX6938"/>
      <c r="AY6938"/>
      <c r="AZ6938"/>
      <c r="BA6938"/>
      <c r="BB6938"/>
      <c r="BC6938"/>
      <c r="BD6938"/>
      <c r="BE6938"/>
      <c r="BF6938"/>
      <c r="BG6938"/>
      <c r="BH6938"/>
      <c r="BI6938"/>
      <c r="BJ6938"/>
      <c r="BK6938"/>
      <c r="BL6938"/>
      <c r="BM6938"/>
    </row>
    <row r="6939" spans="1:65" x14ac:dyDescent="0.25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  <c r="AR6939"/>
      <c r="AS6939"/>
      <c r="AT6939"/>
      <c r="AU6939"/>
      <c r="AV6939"/>
      <c r="AW6939"/>
      <c r="AX6939"/>
      <c r="AY6939"/>
      <c r="AZ6939"/>
      <c r="BA6939"/>
      <c r="BB6939"/>
      <c r="BC6939"/>
      <c r="BD6939"/>
      <c r="BE6939"/>
      <c r="BF6939"/>
      <c r="BG6939"/>
      <c r="BH6939"/>
      <c r="BI6939"/>
      <c r="BJ6939"/>
      <c r="BK6939"/>
      <c r="BL6939"/>
      <c r="BM6939"/>
    </row>
    <row r="6940" spans="1:65" x14ac:dyDescent="0.25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  <c r="AR6940"/>
      <c r="AS6940"/>
      <c r="AT6940"/>
      <c r="AU6940"/>
      <c r="AV6940"/>
      <c r="AW6940"/>
      <c r="AX6940"/>
      <c r="AY6940"/>
      <c r="AZ6940"/>
      <c r="BA6940"/>
      <c r="BB6940"/>
      <c r="BC6940"/>
      <c r="BD6940"/>
      <c r="BE6940"/>
      <c r="BF6940"/>
      <c r="BG6940"/>
      <c r="BH6940"/>
      <c r="BI6940"/>
      <c r="BJ6940"/>
      <c r="BK6940"/>
      <c r="BL6940"/>
      <c r="BM6940"/>
    </row>
    <row r="6941" spans="1:65" x14ac:dyDescent="0.25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  <c r="AR6941"/>
      <c r="AS6941"/>
      <c r="AT6941"/>
      <c r="AU6941"/>
      <c r="AV6941"/>
      <c r="AW6941"/>
      <c r="AX6941"/>
      <c r="AY6941"/>
      <c r="AZ6941"/>
      <c r="BA6941"/>
      <c r="BB6941"/>
      <c r="BC6941"/>
      <c r="BD6941"/>
      <c r="BE6941"/>
      <c r="BF6941"/>
      <c r="BG6941"/>
      <c r="BH6941"/>
      <c r="BI6941"/>
      <c r="BJ6941"/>
      <c r="BK6941"/>
      <c r="BL6941"/>
      <c r="BM6941"/>
    </row>
    <row r="6942" spans="1:65" x14ac:dyDescent="0.25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  <c r="AR6942"/>
      <c r="AS6942"/>
      <c r="AT6942"/>
      <c r="AU6942"/>
      <c r="AV6942"/>
      <c r="AW6942"/>
      <c r="AX6942"/>
      <c r="AY6942"/>
      <c r="AZ6942"/>
      <c r="BA6942"/>
      <c r="BB6942"/>
      <c r="BC6942"/>
      <c r="BD6942"/>
      <c r="BE6942"/>
      <c r="BF6942"/>
      <c r="BG6942"/>
      <c r="BH6942"/>
      <c r="BI6942"/>
      <c r="BJ6942"/>
      <c r="BK6942"/>
      <c r="BL6942"/>
      <c r="BM6942"/>
    </row>
    <row r="6943" spans="1:65" x14ac:dyDescent="0.25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  <c r="AR6943"/>
      <c r="AS6943"/>
      <c r="AT6943"/>
      <c r="AU6943"/>
      <c r="AV6943"/>
      <c r="AW6943"/>
      <c r="AX6943"/>
      <c r="AY6943"/>
      <c r="AZ6943"/>
      <c r="BA6943"/>
      <c r="BB6943"/>
      <c r="BC6943"/>
      <c r="BD6943"/>
      <c r="BE6943"/>
      <c r="BF6943"/>
      <c r="BG6943"/>
      <c r="BH6943"/>
      <c r="BI6943"/>
      <c r="BJ6943"/>
      <c r="BK6943"/>
      <c r="BL6943"/>
      <c r="BM6943"/>
    </row>
    <row r="6944" spans="1:65" x14ac:dyDescent="0.25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  <c r="AR6944"/>
      <c r="AS6944"/>
      <c r="AT6944"/>
      <c r="AU6944"/>
      <c r="AV6944"/>
      <c r="AW6944"/>
      <c r="AX6944"/>
      <c r="AY6944"/>
      <c r="AZ6944"/>
      <c r="BA6944"/>
      <c r="BB6944"/>
      <c r="BC6944"/>
      <c r="BD6944"/>
      <c r="BE6944"/>
      <c r="BF6944"/>
      <c r="BG6944"/>
      <c r="BH6944"/>
      <c r="BI6944"/>
      <c r="BJ6944"/>
      <c r="BK6944"/>
      <c r="BL6944"/>
      <c r="BM6944"/>
    </row>
    <row r="6945" spans="1:65" x14ac:dyDescent="0.25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  <c r="AR6945"/>
      <c r="AS6945"/>
      <c r="AT6945"/>
      <c r="AU6945"/>
      <c r="AV6945"/>
      <c r="AW6945"/>
      <c r="AX6945"/>
      <c r="AY6945"/>
      <c r="AZ6945"/>
      <c r="BA6945"/>
      <c r="BB6945"/>
      <c r="BC6945"/>
      <c r="BD6945"/>
      <c r="BE6945"/>
      <c r="BF6945"/>
      <c r="BG6945"/>
      <c r="BH6945"/>
      <c r="BI6945"/>
      <c r="BJ6945"/>
      <c r="BK6945"/>
      <c r="BL6945"/>
      <c r="BM6945"/>
    </row>
    <row r="6946" spans="1:65" x14ac:dyDescent="0.25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  <c r="AL6946"/>
      <c r="AM6946"/>
      <c r="AN6946"/>
      <c r="AO6946"/>
      <c r="AP6946"/>
      <c r="AQ6946"/>
      <c r="AR6946"/>
      <c r="AS6946"/>
      <c r="AT6946"/>
      <c r="AU6946"/>
      <c r="AV6946"/>
      <c r="AW6946"/>
      <c r="AX6946"/>
      <c r="AY6946"/>
      <c r="AZ6946"/>
      <c r="BA6946"/>
      <c r="BB6946"/>
      <c r="BC6946"/>
      <c r="BD6946"/>
      <c r="BE6946"/>
      <c r="BF6946"/>
      <c r="BG6946"/>
      <c r="BH6946"/>
      <c r="BI6946"/>
      <c r="BJ6946"/>
      <c r="BK6946"/>
      <c r="BL6946"/>
      <c r="BM6946"/>
    </row>
    <row r="6947" spans="1:65" x14ac:dyDescent="0.25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  <c r="AR6947"/>
      <c r="AS6947"/>
      <c r="AT6947"/>
      <c r="AU6947"/>
      <c r="AV6947"/>
      <c r="AW6947"/>
      <c r="AX6947"/>
      <c r="AY6947"/>
      <c r="AZ6947"/>
      <c r="BA6947"/>
      <c r="BB6947"/>
      <c r="BC6947"/>
      <c r="BD6947"/>
      <c r="BE6947"/>
      <c r="BF6947"/>
      <c r="BG6947"/>
      <c r="BH6947"/>
      <c r="BI6947"/>
      <c r="BJ6947"/>
      <c r="BK6947"/>
      <c r="BL6947"/>
      <c r="BM6947"/>
    </row>
    <row r="6948" spans="1:65" x14ac:dyDescent="0.25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  <c r="AR6948"/>
      <c r="AS6948"/>
      <c r="AT6948"/>
      <c r="AU6948"/>
      <c r="AV6948"/>
      <c r="AW6948"/>
      <c r="AX6948"/>
      <c r="AY6948"/>
      <c r="AZ6948"/>
      <c r="BA6948"/>
      <c r="BB6948"/>
      <c r="BC6948"/>
      <c r="BD6948"/>
      <c r="BE6948"/>
      <c r="BF6948"/>
      <c r="BG6948"/>
      <c r="BH6948"/>
      <c r="BI6948"/>
      <c r="BJ6948"/>
      <c r="BK6948"/>
      <c r="BL6948"/>
      <c r="BM6948"/>
    </row>
    <row r="6949" spans="1:65" x14ac:dyDescent="0.25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  <c r="AR6949"/>
      <c r="AS6949"/>
      <c r="AT6949"/>
      <c r="AU6949"/>
      <c r="AV6949"/>
      <c r="AW6949"/>
      <c r="AX6949"/>
      <c r="AY6949"/>
      <c r="AZ6949"/>
      <c r="BA6949"/>
      <c r="BB6949"/>
      <c r="BC6949"/>
      <c r="BD6949"/>
      <c r="BE6949"/>
      <c r="BF6949"/>
      <c r="BG6949"/>
      <c r="BH6949"/>
      <c r="BI6949"/>
      <c r="BJ6949"/>
      <c r="BK6949"/>
      <c r="BL6949"/>
      <c r="BM6949"/>
    </row>
    <row r="6950" spans="1:65" x14ac:dyDescent="0.25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  <c r="AR6950"/>
      <c r="AS6950"/>
      <c r="AT6950"/>
      <c r="AU6950"/>
      <c r="AV6950"/>
      <c r="AW6950"/>
      <c r="AX6950"/>
      <c r="AY6950"/>
      <c r="AZ6950"/>
      <c r="BA6950"/>
      <c r="BB6950"/>
      <c r="BC6950"/>
      <c r="BD6950"/>
      <c r="BE6950"/>
      <c r="BF6950"/>
      <c r="BG6950"/>
      <c r="BH6950"/>
      <c r="BI6950"/>
      <c r="BJ6950"/>
      <c r="BK6950"/>
      <c r="BL6950"/>
      <c r="BM6950"/>
    </row>
    <row r="6951" spans="1:65" x14ac:dyDescent="0.25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  <c r="AR6951"/>
      <c r="AS6951"/>
      <c r="AT6951"/>
      <c r="AU6951"/>
      <c r="AV6951"/>
      <c r="AW6951"/>
      <c r="AX6951"/>
      <c r="AY6951"/>
      <c r="AZ6951"/>
      <c r="BA6951"/>
      <c r="BB6951"/>
      <c r="BC6951"/>
      <c r="BD6951"/>
      <c r="BE6951"/>
      <c r="BF6951"/>
      <c r="BG6951"/>
      <c r="BH6951"/>
      <c r="BI6951"/>
      <c r="BJ6951"/>
      <c r="BK6951"/>
      <c r="BL6951"/>
      <c r="BM6951"/>
    </row>
    <row r="6952" spans="1:65" x14ac:dyDescent="0.25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  <c r="AR6952"/>
      <c r="AS6952"/>
      <c r="AT6952"/>
      <c r="AU6952"/>
      <c r="AV6952"/>
      <c r="AW6952"/>
      <c r="AX6952"/>
      <c r="AY6952"/>
      <c r="AZ6952"/>
      <c r="BA6952"/>
      <c r="BB6952"/>
      <c r="BC6952"/>
      <c r="BD6952"/>
      <c r="BE6952"/>
      <c r="BF6952"/>
      <c r="BG6952"/>
      <c r="BH6952"/>
      <c r="BI6952"/>
      <c r="BJ6952"/>
      <c r="BK6952"/>
      <c r="BL6952"/>
      <c r="BM6952"/>
    </row>
    <row r="6953" spans="1:65" x14ac:dyDescent="0.25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  <c r="AR6953"/>
      <c r="AS6953"/>
      <c r="AT6953"/>
      <c r="AU6953"/>
      <c r="AV6953"/>
      <c r="AW6953"/>
      <c r="AX6953"/>
      <c r="AY6953"/>
      <c r="AZ6953"/>
      <c r="BA6953"/>
      <c r="BB6953"/>
      <c r="BC6953"/>
      <c r="BD6953"/>
      <c r="BE6953"/>
      <c r="BF6953"/>
      <c r="BG6953"/>
      <c r="BH6953"/>
      <c r="BI6953"/>
      <c r="BJ6953"/>
      <c r="BK6953"/>
      <c r="BL6953"/>
      <c r="BM6953"/>
    </row>
    <row r="6954" spans="1:65" x14ac:dyDescent="0.25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  <c r="AR6954"/>
      <c r="AS6954"/>
      <c r="AT6954"/>
      <c r="AU6954"/>
      <c r="AV6954"/>
      <c r="AW6954"/>
      <c r="AX6954"/>
      <c r="AY6954"/>
      <c r="AZ6954"/>
      <c r="BA6954"/>
      <c r="BB6954"/>
      <c r="BC6954"/>
      <c r="BD6954"/>
      <c r="BE6954"/>
      <c r="BF6954"/>
      <c r="BG6954"/>
      <c r="BH6954"/>
      <c r="BI6954"/>
      <c r="BJ6954"/>
      <c r="BK6954"/>
      <c r="BL6954"/>
      <c r="BM6954"/>
    </row>
    <row r="6955" spans="1:65" x14ac:dyDescent="0.25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  <c r="AL6955"/>
      <c r="AM6955"/>
      <c r="AN6955"/>
      <c r="AO6955"/>
      <c r="AP6955"/>
      <c r="AQ6955"/>
      <c r="AR6955"/>
      <c r="AS6955"/>
      <c r="AT6955"/>
      <c r="AU6955"/>
      <c r="AV6955"/>
      <c r="AW6955"/>
      <c r="AX6955"/>
      <c r="AY6955"/>
      <c r="AZ6955"/>
      <c r="BA6955"/>
      <c r="BB6955"/>
      <c r="BC6955"/>
      <c r="BD6955"/>
      <c r="BE6955"/>
      <c r="BF6955"/>
      <c r="BG6955"/>
      <c r="BH6955"/>
      <c r="BI6955"/>
      <c r="BJ6955"/>
      <c r="BK6955"/>
      <c r="BL6955"/>
      <c r="BM6955"/>
    </row>
    <row r="6956" spans="1:65" x14ac:dyDescent="0.25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  <c r="AR6956"/>
      <c r="AS6956"/>
      <c r="AT6956"/>
      <c r="AU6956"/>
      <c r="AV6956"/>
      <c r="AW6956"/>
      <c r="AX6956"/>
      <c r="AY6956"/>
      <c r="AZ6956"/>
      <c r="BA6956"/>
      <c r="BB6956"/>
      <c r="BC6956"/>
      <c r="BD6956"/>
      <c r="BE6956"/>
      <c r="BF6956"/>
      <c r="BG6956"/>
      <c r="BH6956"/>
      <c r="BI6956"/>
      <c r="BJ6956"/>
      <c r="BK6956"/>
      <c r="BL6956"/>
      <c r="BM6956"/>
    </row>
    <row r="6957" spans="1:65" x14ac:dyDescent="0.25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/>
      <c r="AQ6957"/>
      <c r="AR6957"/>
      <c r="AS6957"/>
      <c r="AT6957"/>
      <c r="AU6957"/>
      <c r="AV6957"/>
      <c r="AW6957"/>
      <c r="AX6957"/>
      <c r="AY6957"/>
      <c r="AZ6957"/>
      <c r="BA6957"/>
      <c r="BB6957"/>
      <c r="BC6957"/>
      <c r="BD6957"/>
      <c r="BE6957"/>
      <c r="BF6957"/>
      <c r="BG6957"/>
      <c r="BH6957"/>
      <c r="BI6957"/>
      <c r="BJ6957"/>
      <c r="BK6957"/>
      <c r="BL6957"/>
      <c r="BM6957"/>
    </row>
    <row r="6958" spans="1:65" x14ac:dyDescent="0.25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  <c r="AR6958"/>
      <c r="AS6958"/>
      <c r="AT6958"/>
      <c r="AU6958"/>
      <c r="AV6958"/>
      <c r="AW6958"/>
      <c r="AX6958"/>
      <c r="AY6958"/>
      <c r="AZ6958"/>
      <c r="BA6958"/>
      <c r="BB6958"/>
      <c r="BC6958"/>
      <c r="BD6958"/>
      <c r="BE6958"/>
      <c r="BF6958"/>
      <c r="BG6958"/>
      <c r="BH6958"/>
      <c r="BI6958"/>
      <c r="BJ6958"/>
      <c r="BK6958"/>
      <c r="BL6958"/>
      <c r="BM6958"/>
    </row>
    <row r="6959" spans="1:65" x14ac:dyDescent="0.25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  <c r="AR6959"/>
      <c r="AS6959"/>
      <c r="AT6959"/>
      <c r="AU6959"/>
      <c r="AV6959"/>
      <c r="AW6959"/>
      <c r="AX6959"/>
      <c r="AY6959"/>
      <c r="AZ6959"/>
      <c r="BA6959"/>
      <c r="BB6959"/>
      <c r="BC6959"/>
      <c r="BD6959"/>
      <c r="BE6959"/>
      <c r="BF6959"/>
      <c r="BG6959"/>
      <c r="BH6959"/>
      <c r="BI6959"/>
      <c r="BJ6959"/>
      <c r="BK6959"/>
      <c r="BL6959"/>
      <c r="BM6959"/>
    </row>
    <row r="6960" spans="1:65" x14ac:dyDescent="0.25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  <c r="AR6960"/>
      <c r="AS6960"/>
      <c r="AT6960"/>
      <c r="AU6960"/>
      <c r="AV6960"/>
      <c r="AW6960"/>
      <c r="AX6960"/>
      <c r="AY6960"/>
      <c r="AZ6960"/>
      <c r="BA6960"/>
      <c r="BB6960"/>
      <c r="BC6960"/>
      <c r="BD6960"/>
      <c r="BE6960"/>
      <c r="BF6960"/>
      <c r="BG6960"/>
      <c r="BH6960"/>
      <c r="BI6960"/>
      <c r="BJ6960"/>
      <c r="BK6960"/>
      <c r="BL6960"/>
      <c r="BM6960"/>
    </row>
    <row r="6961" spans="1:65" x14ac:dyDescent="0.25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  <c r="AR6961"/>
      <c r="AS6961"/>
      <c r="AT6961"/>
      <c r="AU6961"/>
      <c r="AV6961"/>
      <c r="AW6961"/>
      <c r="AX6961"/>
      <c r="AY6961"/>
      <c r="AZ6961"/>
      <c r="BA6961"/>
      <c r="BB6961"/>
      <c r="BC6961"/>
      <c r="BD6961"/>
      <c r="BE6961"/>
      <c r="BF6961"/>
      <c r="BG6961"/>
      <c r="BH6961"/>
      <c r="BI6961"/>
      <c r="BJ6961"/>
      <c r="BK6961"/>
      <c r="BL6961"/>
      <c r="BM6961"/>
    </row>
    <row r="6962" spans="1:65" x14ac:dyDescent="0.25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  <c r="AR6962"/>
      <c r="AS6962"/>
      <c r="AT6962"/>
      <c r="AU6962"/>
      <c r="AV6962"/>
      <c r="AW6962"/>
      <c r="AX6962"/>
      <c r="AY6962"/>
      <c r="AZ6962"/>
      <c r="BA6962"/>
      <c r="BB6962"/>
      <c r="BC6962"/>
      <c r="BD6962"/>
      <c r="BE6962"/>
      <c r="BF6962"/>
      <c r="BG6962"/>
      <c r="BH6962"/>
      <c r="BI6962"/>
      <c r="BJ6962"/>
      <c r="BK6962"/>
      <c r="BL6962"/>
      <c r="BM6962"/>
    </row>
    <row r="6963" spans="1:65" x14ac:dyDescent="0.25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  <c r="AR6963"/>
      <c r="AS6963"/>
      <c r="AT6963"/>
      <c r="AU6963"/>
      <c r="AV6963"/>
      <c r="AW6963"/>
      <c r="AX6963"/>
      <c r="AY6963"/>
      <c r="AZ6963"/>
      <c r="BA6963"/>
      <c r="BB6963"/>
      <c r="BC6963"/>
      <c r="BD6963"/>
      <c r="BE6963"/>
      <c r="BF6963"/>
      <c r="BG6963"/>
      <c r="BH6963"/>
      <c r="BI6963"/>
      <c r="BJ6963"/>
      <c r="BK6963"/>
      <c r="BL6963"/>
      <c r="BM6963"/>
    </row>
    <row r="6964" spans="1:65" x14ac:dyDescent="0.25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  <c r="AR6964"/>
      <c r="AS6964"/>
      <c r="AT6964"/>
      <c r="AU6964"/>
      <c r="AV6964"/>
      <c r="AW6964"/>
      <c r="AX6964"/>
      <c r="AY6964"/>
      <c r="AZ6964"/>
      <c r="BA6964"/>
      <c r="BB6964"/>
      <c r="BC6964"/>
      <c r="BD6964"/>
      <c r="BE6964"/>
      <c r="BF6964"/>
      <c r="BG6964"/>
      <c r="BH6964"/>
      <c r="BI6964"/>
      <c r="BJ6964"/>
      <c r="BK6964"/>
      <c r="BL6964"/>
      <c r="BM6964"/>
    </row>
    <row r="6965" spans="1:65" x14ac:dyDescent="0.25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  <c r="AR6965"/>
      <c r="AS6965"/>
      <c r="AT6965"/>
      <c r="AU6965"/>
      <c r="AV6965"/>
      <c r="AW6965"/>
      <c r="AX6965"/>
      <c r="AY6965"/>
      <c r="AZ6965"/>
      <c r="BA6965"/>
      <c r="BB6965"/>
      <c r="BC6965"/>
      <c r="BD6965"/>
      <c r="BE6965"/>
      <c r="BF6965"/>
      <c r="BG6965"/>
      <c r="BH6965"/>
      <c r="BI6965"/>
      <c r="BJ6965"/>
      <c r="BK6965"/>
      <c r="BL6965"/>
      <c r="BM6965"/>
    </row>
    <row r="6966" spans="1:65" x14ac:dyDescent="0.25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  <c r="AR6966"/>
      <c r="AS6966"/>
      <c r="AT6966"/>
      <c r="AU6966"/>
      <c r="AV6966"/>
      <c r="AW6966"/>
      <c r="AX6966"/>
      <c r="AY6966"/>
      <c r="AZ6966"/>
      <c r="BA6966"/>
      <c r="BB6966"/>
      <c r="BC6966"/>
      <c r="BD6966"/>
      <c r="BE6966"/>
      <c r="BF6966"/>
      <c r="BG6966"/>
      <c r="BH6966"/>
      <c r="BI6966"/>
      <c r="BJ6966"/>
      <c r="BK6966"/>
      <c r="BL6966"/>
      <c r="BM6966"/>
    </row>
    <row r="6967" spans="1:65" x14ac:dyDescent="0.25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  <c r="AR6967"/>
      <c r="AS6967"/>
      <c r="AT6967"/>
      <c r="AU6967"/>
      <c r="AV6967"/>
      <c r="AW6967"/>
      <c r="AX6967"/>
      <c r="AY6967"/>
      <c r="AZ6967"/>
      <c r="BA6967"/>
      <c r="BB6967"/>
      <c r="BC6967"/>
      <c r="BD6967"/>
      <c r="BE6967"/>
      <c r="BF6967"/>
      <c r="BG6967"/>
      <c r="BH6967"/>
      <c r="BI6967"/>
      <c r="BJ6967"/>
      <c r="BK6967"/>
      <c r="BL6967"/>
      <c r="BM6967"/>
    </row>
    <row r="6968" spans="1:65" x14ac:dyDescent="0.25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  <c r="AR6968"/>
      <c r="AS6968"/>
      <c r="AT6968"/>
      <c r="AU6968"/>
      <c r="AV6968"/>
      <c r="AW6968"/>
      <c r="AX6968"/>
      <c r="AY6968"/>
      <c r="AZ6968"/>
      <c r="BA6968"/>
      <c r="BB6968"/>
      <c r="BC6968"/>
      <c r="BD6968"/>
      <c r="BE6968"/>
      <c r="BF6968"/>
      <c r="BG6968"/>
      <c r="BH6968"/>
      <c r="BI6968"/>
      <c r="BJ6968"/>
      <c r="BK6968"/>
      <c r="BL6968"/>
      <c r="BM6968"/>
    </row>
    <row r="6969" spans="1:65" x14ac:dyDescent="0.25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  <c r="AR6969"/>
      <c r="AS6969"/>
      <c r="AT6969"/>
      <c r="AU6969"/>
      <c r="AV6969"/>
      <c r="AW6969"/>
      <c r="AX6969"/>
      <c r="AY6969"/>
      <c r="AZ6969"/>
      <c r="BA6969"/>
      <c r="BB6969"/>
      <c r="BC6969"/>
      <c r="BD6969"/>
      <c r="BE6969"/>
      <c r="BF6969"/>
      <c r="BG6969"/>
      <c r="BH6969"/>
      <c r="BI6969"/>
      <c r="BJ6969"/>
      <c r="BK6969"/>
      <c r="BL6969"/>
      <c r="BM6969"/>
    </row>
    <row r="6970" spans="1:65" x14ac:dyDescent="0.25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  <c r="AL6970"/>
      <c r="AM6970"/>
      <c r="AN6970"/>
      <c r="AO6970"/>
      <c r="AP6970"/>
      <c r="AQ6970"/>
      <c r="AR6970"/>
      <c r="AS6970"/>
      <c r="AT6970"/>
      <c r="AU6970"/>
      <c r="AV6970"/>
      <c r="AW6970"/>
      <c r="AX6970"/>
      <c r="AY6970"/>
      <c r="AZ6970"/>
      <c r="BA6970"/>
      <c r="BB6970"/>
      <c r="BC6970"/>
      <c r="BD6970"/>
      <c r="BE6970"/>
      <c r="BF6970"/>
      <c r="BG6970"/>
      <c r="BH6970"/>
      <c r="BI6970"/>
      <c r="BJ6970"/>
      <c r="BK6970"/>
      <c r="BL6970"/>
      <c r="BM6970"/>
    </row>
    <row r="6971" spans="1:65" x14ac:dyDescent="0.25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  <c r="AR6971"/>
      <c r="AS6971"/>
      <c r="AT6971"/>
      <c r="AU6971"/>
      <c r="AV6971"/>
      <c r="AW6971"/>
      <c r="AX6971"/>
      <c r="AY6971"/>
      <c r="AZ6971"/>
      <c r="BA6971"/>
      <c r="BB6971"/>
      <c r="BC6971"/>
      <c r="BD6971"/>
      <c r="BE6971"/>
      <c r="BF6971"/>
      <c r="BG6971"/>
      <c r="BH6971"/>
      <c r="BI6971"/>
      <c r="BJ6971"/>
      <c r="BK6971"/>
      <c r="BL6971"/>
      <c r="BM6971"/>
    </row>
    <row r="6972" spans="1:65" x14ac:dyDescent="0.25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  <c r="AR6972"/>
      <c r="AS6972"/>
      <c r="AT6972"/>
      <c r="AU6972"/>
      <c r="AV6972"/>
      <c r="AW6972"/>
      <c r="AX6972"/>
      <c r="AY6972"/>
      <c r="AZ6972"/>
      <c r="BA6972"/>
      <c r="BB6972"/>
      <c r="BC6972"/>
      <c r="BD6972"/>
      <c r="BE6972"/>
      <c r="BF6972"/>
      <c r="BG6972"/>
      <c r="BH6972"/>
      <c r="BI6972"/>
      <c r="BJ6972"/>
      <c r="BK6972"/>
      <c r="BL6972"/>
      <c r="BM6972"/>
    </row>
    <row r="6973" spans="1:65" x14ac:dyDescent="0.25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  <c r="AL6973"/>
      <c r="AM6973"/>
      <c r="AN6973"/>
      <c r="AO6973"/>
      <c r="AP6973"/>
      <c r="AQ6973"/>
      <c r="AR6973"/>
      <c r="AS6973"/>
      <c r="AT6973"/>
      <c r="AU6973"/>
      <c r="AV6973"/>
      <c r="AW6973"/>
      <c r="AX6973"/>
      <c r="AY6973"/>
      <c r="AZ6973"/>
      <c r="BA6973"/>
      <c r="BB6973"/>
      <c r="BC6973"/>
      <c r="BD6973"/>
      <c r="BE6973"/>
      <c r="BF6973"/>
      <c r="BG6973"/>
      <c r="BH6973"/>
      <c r="BI6973"/>
      <c r="BJ6973"/>
      <c r="BK6973"/>
      <c r="BL6973"/>
      <c r="BM6973"/>
    </row>
    <row r="6974" spans="1:65" x14ac:dyDescent="0.25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  <c r="AR6974"/>
      <c r="AS6974"/>
      <c r="AT6974"/>
      <c r="AU6974"/>
      <c r="AV6974"/>
      <c r="AW6974"/>
      <c r="AX6974"/>
      <c r="AY6974"/>
      <c r="AZ6974"/>
      <c r="BA6974"/>
      <c r="BB6974"/>
      <c r="BC6974"/>
      <c r="BD6974"/>
      <c r="BE6974"/>
      <c r="BF6974"/>
      <c r="BG6974"/>
      <c r="BH6974"/>
      <c r="BI6974"/>
      <c r="BJ6974"/>
      <c r="BK6974"/>
      <c r="BL6974"/>
      <c r="BM6974"/>
    </row>
    <row r="6975" spans="1:65" x14ac:dyDescent="0.25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  <c r="AR6975"/>
      <c r="AS6975"/>
      <c r="AT6975"/>
      <c r="AU6975"/>
      <c r="AV6975"/>
      <c r="AW6975"/>
      <c r="AX6975"/>
      <c r="AY6975"/>
      <c r="AZ6975"/>
      <c r="BA6975"/>
      <c r="BB6975"/>
      <c r="BC6975"/>
      <c r="BD6975"/>
      <c r="BE6975"/>
      <c r="BF6975"/>
      <c r="BG6975"/>
      <c r="BH6975"/>
      <c r="BI6975"/>
      <c r="BJ6975"/>
      <c r="BK6975"/>
      <c r="BL6975"/>
      <c r="BM6975"/>
    </row>
    <row r="6976" spans="1:65" x14ac:dyDescent="0.25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  <c r="AL6976"/>
      <c r="AM6976"/>
      <c r="AN6976"/>
      <c r="AO6976"/>
      <c r="AP6976"/>
      <c r="AQ6976"/>
      <c r="AR6976"/>
      <c r="AS6976"/>
      <c r="AT6976"/>
      <c r="AU6976"/>
      <c r="AV6976"/>
      <c r="AW6976"/>
      <c r="AX6976"/>
      <c r="AY6976"/>
      <c r="AZ6976"/>
      <c r="BA6976"/>
      <c r="BB6976"/>
      <c r="BC6976"/>
      <c r="BD6976"/>
      <c r="BE6976"/>
      <c r="BF6976"/>
      <c r="BG6976"/>
      <c r="BH6976"/>
      <c r="BI6976"/>
      <c r="BJ6976"/>
      <c r="BK6976"/>
      <c r="BL6976"/>
      <c r="BM6976"/>
    </row>
    <row r="6977" spans="1:65" x14ac:dyDescent="0.25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  <c r="AL6977"/>
      <c r="AM6977"/>
      <c r="AN6977"/>
      <c r="AO6977"/>
      <c r="AP6977"/>
      <c r="AQ6977"/>
      <c r="AR6977"/>
      <c r="AS6977"/>
      <c r="AT6977"/>
      <c r="AU6977"/>
      <c r="AV6977"/>
      <c r="AW6977"/>
      <c r="AX6977"/>
      <c r="AY6977"/>
      <c r="AZ6977"/>
      <c r="BA6977"/>
      <c r="BB6977"/>
      <c r="BC6977"/>
      <c r="BD6977"/>
      <c r="BE6977"/>
      <c r="BF6977"/>
      <c r="BG6977"/>
      <c r="BH6977"/>
      <c r="BI6977"/>
      <c r="BJ6977"/>
      <c r="BK6977"/>
      <c r="BL6977"/>
      <c r="BM6977"/>
    </row>
    <row r="6978" spans="1:65" x14ac:dyDescent="0.25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  <c r="AR6978"/>
      <c r="AS6978"/>
      <c r="AT6978"/>
      <c r="AU6978"/>
      <c r="AV6978"/>
      <c r="AW6978"/>
      <c r="AX6978"/>
      <c r="AY6978"/>
      <c r="AZ6978"/>
      <c r="BA6978"/>
      <c r="BB6978"/>
      <c r="BC6978"/>
      <c r="BD6978"/>
      <c r="BE6978"/>
      <c r="BF6978"/>
      <c r="BG6978"/>
      <c r="BH6978"/>
      <c r="BI6978"/>
      <c r="BJ6978"/>
      <c r="BK6978"/>
      <c r="BL6978"/>
      <c r="BM6978"/>
    </row>
    <row r="6979" spans="1:65" x14ac:dyDescent="0.25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  <c r="AL6979"/>
      <c r="AM6979"/>
      <c r="AN6979"/>
      <c r="AO6979"/>
      <c r="AP6979"/>
      <c r="AQ6979"/>
      <c r="AR6979"/>
      <c r="AS6979"/>
      <c r="AT6979"/>
      <c r="AU6979"/>
      <c r="AV6979"/>
      <c r="AW6979"/>
      <c r="AX6979"/>
      <c r="AY6979"/>
      <c r="AZ6979"/>
      <c r="BA6979"/>
      <c r="BB6979"/>
      <c r="BC6979"/>
      <c r="BD6979"/>
      <c r="BE6979"/>
      <c r="BF6979"/>
      <c r="BG6979"/>
      <c r="BH6979"/>
      <c r="BI6979"/>
      <c r="BJ6979"/>
      <c r="BK6979"/>
      <c r="BL6979"/>
      <c r="BM6979"/>
    </row>
    <row r="6980" spans="1:65" x14ac:dyDescent="0.25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  <c r="AR6980"/>
      <c r="AS6980"/>
      <c r="AT6980"/>
      <c r="AU6980"/>
      <c r="AV6980"/>
      <c r="AW6980"/>
      <c r="AX6980"/>
      <c r="AY6980"/>
      <c r="AZ6980"/>
      <c r="BA6980"/>
      <c r="BB6980"/>
      <c r="BC6980"/>
      <c r="BD6980"/>
      <c r="BE6980"/>
      <c r="BF6980"/>
      <c r="BG6980"/>
      <c r="BH6980"/>
      <c r="BI6980"/>
      <c r="BJ6980"/>
      <c r="BK6980"/>
      <c r="BL6980"/>
      <c r="BM6980"/>
    </row>
    <row r="6981" spans="1:65" x14ac:dyDescent="0.25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  <c r="AR6981"/>
      <c r="AS6981"/>
      <c r="AT6981"/>
      <c r="AU6981"/>
      <c r="AV6981"/>
      <c r="AW6981"/>
      <c r="AX6981"/>
      <c r="AY6981"/>
      <c r="AZ6981"/>
      <c r="BA6981"/>
      <c r="BB6981"/>
      <c r="BC6981"/>
      <c r="BD6981"/>
      <c r="BE6981"/>
      <c r="BF6981"/>
      <c r="BG6981"/>
      <c r="BH6981"/>
      <c r="BI6981"/>
      <c r="BJ6981"/>
      <c r="BK6981"/>
      <c r="BL6981"/>
      <c r="BM6981"/>
    </row>
    <row r="6982" spans="1:65" x14ac:dyDescent="0.25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  <c r="AL6982"/>
      <c r="AM6982"/>
      <c r="AN6982"/>
      <c r="AO6982"/>
      <c r="AP6982"/>
      <c r="AQ6982"/>
      <c r="AR6982"/>
      <c r="AS6982"/>
      <c r="AT6982"/>
      <c r="AU6982"/>
      <c r="AV6982"/>
      <c r="AW6982"/>
      <c r="AX6982"/>
      <c r="AY6982"/>
      <c r="AZ6982"/>
      <c r="BA6982"/>
      <c r="BB6982"/>
      <c r="BC6982"/>
      <c r="BD6982"/>
      <c r="BE6982"/>
      <c r="BF6982"/>
      <c r="BG6982"/>
      <c r="BH6982"/>
      <c r="BI6982"/>
      <c r="BJ6982"/>
      <c r="BK6982"/>
      <c r="BL6982"/>
      <c r="BM6982"/>
    </row>
    <row r="6983" spans="1:65" x14ac:dyDescent="0.25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  <c r="AR6983"/>
      <c r="AS6983"/>
      <c r="AT6983"/>
      <c r="AU6983"/>
      <c r="AV6983"/>
      <c r="AW6983"/>
      <c r="AX6983"/>
      <c r="AY6983"/>
      <c r="AZ6983"/>
      <c r="BA6983"/>
      <c r="BB6983"/>
      <c r="BC6983"/>
      <c r="BD6983"/>
      <c r="BE6983"/>
      <c r="BF6983"/>
      <c r="BG6983"/>
      <c r="BH6983"/>
      <c r="BI6983"/>
      <c r="BJ6983"/>
      <c r="BK6983"/>
      <c r="BL6983"/>
      <c r="BM6983"/>
    </row>
    <row r="6984" spans="1:65" x14ac:dyDescent="0.25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  <c r="AR6984"/>
      <c r="AS6984"/>
      <c r="AT6984"/>
      <c r="AU6984"/>
      <c r="AV6984"/>
      <c r="AW6984"/>
      <c r="AX6984"/>
      <c r="AY6984"/>
      <c r="AZ6984"/>
      <c r="BA6984"/>
      <c r="BB6984"/>
      <c r="BC6984"/>
      <c r="BD6984"/>
      <c r="BE6984"/>
      <c r="BF6984"/>
      <c r="BG6984"/>
      <c r="BH6984"/>
      <c r="BI6984"/>
      <c r="BJ6984"/>
      <c r="BK6984"/>
      <c r="BL6984"/>
      <c r="BM6984"/>
    </row>
    <row r="6985" spans="1:65" x14ac:dyDescent="0.25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  <c r="AR6985"/>
      <c r="AS6985"/>
      <c r="AT6985"/>
      <c r="AU6985"/>
      <c r="AV6985"/>
      <c r="AW6985"/>
      <c r="AX6985"/>
      <c r="AY6985"/>
      <c r="AZ6985"/>
      <c r="BA6985"/>
      <c r="BB6985"/>
      <c r="BC6985"/>
      <c r="BD6985"/>
      <c r="BE6985"/>
      <c r="BF6985"/>
      <c r="BG6985"/>
      <c r="BH6985"/>
      <c r="BI6985"/>
      <c r="BJ6985"/>
      <c r="BK6985"/>
      <c r="BL6985"/>
      <c r="BM6985"/>
    </row>
    <row r="6986" spans="1:65" x14ac:dyDescent="0.25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  <c r="AR6986"/>
      <c r="AS6986"/>
      <c r="AT6986"/>
      <c r="AU6986"/>
      <c r="AV6986"/>
      <c r="AW6986"/>
      <c r="AX6986"/>
      <c r="AY6986"/>
      <c r="AZ6986"/>
      <c r="BA6986"/>
      <c r="BB6986"/>
      <c r="BC6986"/>
      <c r="BD6986"/>
      <c r="BE6986"/>
      <c r="BF6986"/>
      <c r="BG6986"/>
      <c r="BH6986"/>
      <c r="BI6986"/>
      <c r="BJ6986"/>
      <c r="BK6986"/>
      <c r="BL6986"/>
      <c r="BM6986"/>
    </row>
    <row r="6987" spans="1:65" x14ac:dyDescent="0.25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  <c r="AR6987"/>
      <c r="AS6987"/>
      <c r="AT6987"/>
      <c r="AU6987"/>
      <c r="AV6987"/>
      <c r="AW6987"/>
      <c r="AX6987"/>
      <c r="AY6987"/>
      <c r="AZ6987"/>
      <c r="BA6987"/>
      <c r="BB6987"/>
      <c r="BC6987"/>
      <c r="BD6987"/>
      <c r="BE6987"/>
      <c r="BF6987"/>
      <c r="BG6987"/>
      <c r="BH6987"/>
      <c r="BI6987"/>
      <c r="BJ6987"/>
      <c r="BK6987"/>
      <c r="BL6987"/>
      <c r="BM6987"/>
    </row>
    <row r="6988" spans="1:65" x14ac:dyDescent="0.25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  <c r="AR6988"/>
      <c r="AS6988"/>
      <c r="AT6988"/>
      <c r="AU6988"/>
      <c r="AV6988"/>
      <c r="AW6988"/>
      <c r="AX6988"/>
      <c r="AY6988"/>
      <c r="AZ6988"/>
      <c r="BA6988"/>
      <c r="BB6988"/>
      <c r="BC6988"/>
      <c r="BD6988"/>
      <c r="BE6988"/>
      <c r="BF6988"/>
      <c r="BG6988"/>
      <c r="BH6988"/>
      <c r="BI6988"/>
      <c r="BJ6988"/>
      <c r="BK6988"/>
      <c r="BL6988"/>
      <c r="BM6988"/>
    </row>
    <row r="6989" spans="1:65" x14ac:dyDescent="0.25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  <c r="AR6989"/>
      <c r="AS6989"/>
      <c r="AT6989"/>
      <c r="AU6989"/>
      <c r="AV6989"/>
      <c r="AW6989"/>
      <c r="AX6989"/>
      <c r="AY6989"/>
      <c r="AZ6989"/>
      <c r="BA6989"/>
      <c r="BB6989"/>
      <c r="BC6989"/>
      <c r="BD6989"/>
      <c r="BE6989"/>
      <c r="BF6989"/>
      <c r="BG6989"/>
      <c r="BH6989"/>
      <c r="BI6989"/>
      <c r="BJ6989"/>
      <c r="BK6989"/>
      <c r="BL6989"/>
      <c r="BM6989"/>
    </row>
    <row r="6990" spans="1:65" x14ac:dyDescent="0.25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  <c r="AL6990"/>
      <c r="AM6990"/>
      <c r="AN6990"/>
      <c r="AO6990"/>
      <c r="AP6990"/>
      <c r="AQ6990"/>
      <c r="AR6990"/>
      <c r="AS6990"/>
      <c r="AT6990"/>
      <c r="AU6990"/>
      <c r="AV6990"/>
      <c r="AW6990"/>
      <c r="AX6990"/>
      <c r="AY6990"/>
      <c r="AZ6990"/>
      <c r="BA6990"/>
      <c r="BB6990"/>
      <c r="BC6990"/>
      <c r="BD6990"/>
      <c r="BE6990"/>
      <c r="BF6990"/>
      <c r="BG6990"/>
      <c r="BH6990"/>
      <c r="BI6990"/>
      <c r="BJ6990"/>
      <c r="BK6990"/>
      <c r="BL6990"/>
      <c r="BM6990"/>
    </row>
    <row r="6991" spans="1:65" x14ac:dyDescent="0.25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  <c r="AR6991"/>
      <c r="AS6991"/>
      <c r="AT6991"/>
      <c r="AU6991"/>
      <c r="AV6991"/>
      <c r="AW6991"/>
      <c r="AX6991"/>
      <c r="AY6991"/>
      <c r="AZ6991"/>
      <c r="BA6991"/>
      <c r="BB6991"/>
      <c r="BC6991"/>
      <c r="BD6991"/>
      <c r="BE6991"/>
      <c r="BF6991"/>
      <c r="BG6991"/>
      <c r="BH6991"/>
      <c r="BI6991"/>
      <c r="BJ6991"/>
      <c r="BK6991"/>
      <c r="BL6991"/>
      <c r="BM6991"/>
    </row>
    <row r="6992" spans="1:65" x14ac:dyDescent="0.25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  <c r="AR6992"/>
      <c r="AS6992"/>
      <c r="AT6992"/>
      <c r="AU6992"/>
      <c r="AV6992"/>
      <c r="AW6992"/>
      <c r="AX6992"/>
      <c r="AY6992"/>
      <c r="AZ6992"/>
      <c r="BA6992"/>
      <c r="BB6992"/>
      <c r="BC6992"/>
      <c r="BD6992"/>
      <c r="BE6992"/>
      <c r="BF6992"/>
      <c r="BG6992"/>
      <c r="BH6992"/>
      <c r="BI6992"/>
      <c r="BJ6992"/>
      <c r="BK6992"/>
      <c r="BL6992"/>
      <c r="BM6992"/>
    </row>
    <row r="6993" spans="1:65" x14ac:dyDescent="0.25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  <c r="AR6993"/>
      <c r="AS6993"/>
      <c r="AT6993"/>
      <c r="AU6993"/>
      <c r="AV6993"/>
      <c r="AW6993"/>
      <c r="AX6993"/>
      <c r="AY6993"/>
      <c r="AZ6993"/>
      <c r="BA6993"/>
      <c r="BB6993"/>
      <c r="BC6993"/>
      <c r="BD6993"/>
      <c r="BE6993"/>
      <c r="BF6993"/>
      <c r="BG6993"/>
      <c r="BH6993"/>
      <c r="BI6993"/>
      <c r="BJ6993"/>
      <c r="BK6993"/>
      <c r="BL6993"/>
      <c r="BM6993"/>
    </row>
    <row r="6994" spans="1:65" x14ac:dyDescent="0.25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  <c r="AM6994"/>
      <c r="AN6994"/>
      <c r="AO6994"/>
      <c r="AP6994"/>
      <c r="AQ6994"/>
      <c r="AR6994"/>
      <c r="AS6994"/>
      <c r="AT6994"/>
      <c r="AU6994"/>
      <c r="AV6994"/>
      <c r="AW6994"/>
      <c r="AX6994"/>
      <c r="AY6994"/>
      <c r="AZ6994"/>
      <c r="BA6994"/>
      <c r="BB6994"/>
      <c r="BC6994"/>
      <c r="BD6994"/>
      <c r="BE6994"/>
      <c r="BF6994"/>
      <c r="BG6994"/>
      <c r="BH6994"/>
      <c r="BI6994"/>
      <c r="BJ6994"/>
      <c r="BK6994"/>
      <c r="BL6994"/>
      <c r="BM6994"/>
    </row>
    <row r="6995" spans="1:65" x14ac:dyDescent="0.25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  <c r="AR6995"/>
      <c r="AS6995"/>
      <c r="AT6995"/>
      <c r="AU6995"/>
      <c r="AV6995"/>
      <c r="AW6995"/>
      <c r="AX6995"/>
      <c r="AY6995"/>
      <c r="AZ6995"/>
      <c r="BA6995"/>
      <c r="BB6995"/>
      <c r="BC6995"/>
      <c r="BD6995"/>
      <c r="BE6995"/>
      <c r="BF6995"/>
      <c r="BG6995"/>
      <c r="BH6995"/>
      <c r="BI6995"/>
      <c r="BJ6995"/>
      <c r="BK6995"/>
      <c r="BL6995"/>
      <c r="BM6995"/>
    </row>
    <row r="6996" spans="1:65" x14ac:dyDescent="0.25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  <c r="AM6996"/>
      <c r="AN6996"/>
      <c r="AO6996"/>
      <c r="AP6996"/>
      <c r="AQ6996"/>
      <c r="AR6996"/>
      <c r="AS6996"/>
      <c r="AT6996"/>
      <c r="AU6996"/>
      <c r="AV6996"/>
      <c r="AW6996"/>
      <c r="AX6996"/>
      <c r="AY6996"/>
      <c r="AZ6996"/>
      <c r="BA6996"/>
      <c r="BB6996"/>
      <c r="BC6996"/>
      <c r="BD6996"/>
      <c r="BE6996"/>
      <c r="BF6996"/>
      <c r="BG6996"/>
      <c r="BH6996"/>
      <c r="BI6996"/>
      <c r="BJ6996"/>
      <c r="BK6996"/>
      <c r="BL6996"/>
      <c r="BM6996"/>
    </row>
    <row r="6997" spans="1:65" x14ac:dyDescent="0.25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  <c r="AM6997"/>
      <c r="AN6997"/>
      <c r="AO6997"/>
      <c r="AP6997"/>
      <c r="AQ6997"/>
      <c r="AR6997"/>
      <c r="AS6997"/>
      <c r="AT6997"/>
      <c r="AU6997"/>
      <c r="AV6997"/>
      <c r="AW6997"/>
      <c r="AX6997"/>
      <c r="AY6997"/>
      <c r="AZ6997"/>
      <c r="BA6997"/>
      <c r="BB6997"/>
      <c r="BC6997"/>
      <c r="BD6997"/>
      <c r="BE6997"/>
      <c r="BF6997"/>
      <c r="BG6997"/>
      <c r="BH6997"/>
      <c r="BI6997"/>
      <c r="BJ6997"/>
      <c r="BK6997"/>
      <c r="BL6997"/>
      <c r="BM6997"/>
    </row>
    <row r="6998" spans="1:65" x14ac:dyDescent="0.25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  <c r="AR6998"/>
      <c r="AS6998"/>
      <c r="AT6998"/>
      <c r="AU6998"/>
      <c r="AV6998"/>
      <c r="AW6998"/>
      <c r="AX6998"/>
      <c r="AY6998"/>
      <c r="AZ6998"/>
      <c r="BA6998"/>
      <c r="BB6998"/>
      <c r="BC6998"/>
      <c r="BD6998"/>
      <c r="BE6998"/>
      <c r="BF6998"/>
      <c r="BG6998"/>
      <c r="BH6998"/>
      <c r="BI6998"/>
      <c r="BJ6998"/>
      <c r="BK6998"/>
      <c r="BL6998"/>
      <c r="BM6998"/>
    </row>
    <row r="6999" spans="1:65" x14ac:dyDescent="0.25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  <c r="AR6999"/>
      <c r="AS6999"/>
      <c r="AT6999"/>
      <c r="AU6999"/>
      <c r="AV6999"/>
      <c r="AW6999"/>
      <c r="AX6999"/>
      <c r="AY6999"/>
      <c r="AZ6999"/>
      <c r="BA6999"/>
      <c r="BB6999"/>
      <c r="BC6999"/>
      <c r="BD6999"/>
      <c r="BE6999"/>
      <c r="BF6999"/>
      <c r="BG6999"/>
      <c r="BH6999"/>
      <c r="BI6999"/>
      <c r="BJ6999"/>
      <c r="BK6999"/>
      <c r="BL6999"/>
      <c r="BM6999"/>
    </row>
    <row r="7000" spans="1:65" x14ac:dyDescent="0.25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  <c r="AR7000"/>
      <c r="AS7000"/>
      <c r="AT7000"/>
      <c r="AU7000"/>
      <c r="AV7000"/>
      <c r="AW7000"/>
      <c r="AX7000"/>
      <c r="AY7000"/>
      <c r="AZ7000"/>
      <c r="BA7000"/>
      <c r="BB7000"/>
      <c r="BC7000"/>
      <c r="BD7000"/>
      <c r="BE7000"/>
      <c r="BF7000"/>
      <c r="BG7000"/>
      <c r="BH7000"/>
      <c r="BI7000"/>
      <c r="BJ7000"/>
      <c r="BK7000"/>
      <c r="BL7000"/>
      <c r="BM7000"/>
    </row>
    <row r="7001" spans="1:65" x14ac:dyDescent="0.25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  <c r="AM7001"/>
      <c r="AN7001"/>
      <c r="AO7001"/>
      <c r="AP7001"/>
      <c r="AQ7001"/>
      <c r="AR7001"/>
      <c r="AS7001"/>
      <c r="AT7001"/>
      <c r="AU7001"/>
      <c r="AV7001"/>
      <c r="AW7001"/>
      <c r="AX7001"/>
      <c r="AY7001"/>
      <c r="AZ7001"/>
      <c r="BA7001"/>
      <c r="BB7001"/>
      <c r="BC7001"/>
      <c r="BD7001"/>
      <c r="BE7001"/>
      <c r="BF7001"/>
      <c r="BG7001"/>
      <c r="BH7001"/>
      <c r="BI7001"/>
      <c r="BJ7001"/>
      <c r="BK7001"/>
      <c r="BL7001"/>
      <c r="BM7001"/>
    </row>
    <row r="7002" spans="1:65" x14ac:dyDescent="0.25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  <c r="AR7002"/>
      <c r="AS7002"/>
      <c r="AT7002"/>
      <c r="AU7002"/>
      <c r="AV7002"/>
      <c r="AW7002"/>
      <c r="AX7002"/>
      <c r="AY7002"/>
      <c r="AZ7002"/>
      <c r="BA7002"/>
      <c r="BB7002"/>
      <c r="BC7002"/>
      <c r="BD7002"/>
      <c r="BE7002"/>
      <c r="BF7002"/>
      <c r="BG7002"/>
      <c r="BH7002"/>
      <c r="BI7002"/>
      <c r="BJ7002"/>
      <c r="BK7002"/>
      <c r="BL7002"/>
      <c r="BM7002"/>
    </row>
    <row r="7003" spans="1:65" x14ac:dyDescent="0.25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  <c r="AR7003"/>
      <c r="AS7003"/>
      <c r="AT7003"/>
      <c r="AU7003"/>
      <c r="AV7003"/>
      <c r="AW7003"/>
      <c r="AX7003"/>
      <c r="AY7003"/>
      <c r="AZ7003"/>
      <c r="BA7003"/>
      <c r="BB7003"/>
      <c r="BC7003"/>
      <c r="BD7003"/>
      <c r="BE7003"/>
      <c r="BF7003"/>
      <c r="BG7003"/>
      <c r="BH7003"/>
      <c r="BI7003"/>
      <c r="BJ7003"/>
      <c r="BK7003"/>
      <c r="BL7003"/>
      <c r="BM7003"/>
    </row>
    <row r="7004" spans="1:65" x14ac:dyDescent="0.25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  <c r="AR7004"/>
      <c r="AS7004"/>
      <c r="AT7004"/>
      <c r="AU7004"/>
      <c r="AV7004"/>
      <c r="AW7004"/>
      <c r="AX7004"/>
      <c r="AY7004"/>
      <c r="AZ7004"/>
      <c r="BA7004"/>
      <c r="BB7004"/>
      <c r="BC7004"/>
      <c r="BD7004"/>
      <c r="BE7004"/>
      <c r="BF7004"/>
      <c r="BG7004"/>
      <c r="BH7004"/>
      <c r="BI7004"/>
      <c r="BJ7004"/>
      <c r="BK7004"/>
      <c r="BL7004"/>
      <c r="BM7004"/>
    </row>
    <row r="7005" spans="1:65" x14ac:dyDescent="0.25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  <c r="AR7005"/>
      <c r="AS7005"/>
      <c r="AT7005"/>
      <c r="AU7005"/>
      <c r="AV7005"/>
      <c r="AW7005"/>
      <c r="AX7005"/>
      <c r="AY7005"/>
      <c r="AZ7005"/>
      <c r="BA7005"/>
      <c r="BB7005"/>
      <c r="BC7005"/>
      <c r="BD7005"/>
      <c r="BE7005"/>
      <c r="BF7005"/>
      <c r="BG7005"/>
      <c r="BH7005"/>
      <c r="BI7005"/>
      <c r="BJ7005"/>
      <c r="BK7005"/>
      <c r="BL7005"/>
      <c r="BM7005"/>
    </row>
    <row r="7006" spans="1:65" x14ac:dyDescent="0.25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  <c r="AL7006"/>
      <c r="AM7006"/>
      <c r="AN7006"/>
      <c r="AO7006"/>
      <c r="AP7006"/>
      <c r="AQ7006"/>
      <c r="AR7006"/>
      <c r="AS7006"/>
      <c r="AT7006"/>
      <c r="AU7006"/>
      <c r="AV7006"/>
      <c r="AW7006"/>
      <c r="AX7006"/>
      <c r="AY7006"/>
      <c r="AZ7006"/>
      <c r="BA7006"/>
      <c r="BB7006"/>
      <c r="BC7006"/>
      <c r="BD7006"/>
      <c r="BE7006"/>
      <c r="BF7006"/>
      <c r="BG7006"/>
      <c r="BH7006"/>
      <c r="BI7006"/>
      <c r="BJ7006"/>
      <c r="BK7006"/>
      <c r="BL7006"/>
      <c r="BM7006"/>
    </row>
    <row r="7007" spans="1:65" x14ac:dyDescent="0.25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  <c r="AR7007"/>
      <c r="AS7007"/>
      <c r="AT7007"/>
      <c r="AU7007"/>
      <c r="AV7007"/>
      <c r="AW7007"/>
      <c r="AX7007"/>
      <c r="AY7007"/>
      <c r="AZ7007"/>
      <c r="BA7007"/>
      <c r="BB7007"/>
      <c r="BC7007"/>
      <c r="BD7007"/>
      <c r="BE7007"/>
      <c r="BF7007"/>
      <c r="BG7007"/>
      <c r="BH7007"/>
      <c r="BI7007"/>
      <c r="BJ7007"/>
      <c r="BK7007"/>
      <c r="BL7007"/>
      <c r="BM7007"/>
    </row>
    <row r="7008" spans="1:65" x14ac:dyDescent="0.25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  <c r="AR7008"/>
      <c r="AS7008"/>
      <c r="AT7008"/>
      <c r="AU7008"/>
      <c r="AV7008"/>
      <c r="AW7008"/>
      <c r="AX7008"/>
      <c r="AY7008"/>
      <c r="AZ7008"/>
      <c r="BA7008"/>
      <c r="BB7008"/>
      <c r="BC7008"/>
      <c r="BD7008"/>
      <c r="BE7008"/>
      <c r="BF7008"/>
      <c r="BG7008"/>
      <c r="BH7008"/>
      <c r="BI7008"/>
      <c r="BJ7008"/>
      <c r="BK7008"/>
      <c r="BL7008"/>
      <c r="BM7008"/>
    </row>
    <row r="7009" spans="1:65" x14ac:dyDescent="0.25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  <c r="AR7009"/>
      <c r="AS7009"/>
      <c r="AT7009"/>
      <c r="AU7009"/>
      <c r="AV7009"/>
      <c r="AW7009"/>
      <c r="AX7009"/>
      <c r="AY7009"/>
      <c r="AZ7009"/>
      <c r="BA7009"/>
      <c r="BB7009"/>
      <c r="BC7009"/>
      <c r="BD7009"/>
      <c r="BE7009"/>
      <c r="BF7009"/>
      <c r="BG7009"/>
      <c r="BH7009"/>
      <c r="BI7009"/>
      <c r="BJ7009"/>
      <c r="BK7009"/>
      <c r="BL7009"/>
      <c r="BM7009"/>
    </row>
    <row r="7010" spans="1:65" x14ac:dyDescent="0.25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  <c r="AR7010"/>
      <c r="AS7010"/>
      <c r="AT7010"/>
      <c r="AU7010"/>
      <c r="AV7010"/>
      <c r="AW7010"/>
      <c r="AX7010"/>
      <c r="AY7010"/>
      <c r="AZ7010"/>
      <c r="BA7010"/>
      <c r="BB7010"/>
      <c r="BC7010"/>
      <c r="BD7010"/>
      <c r="BE7010"/>
      <c r="BF7010"/>
      <c r="BG7010"/>
      <c r="BH7010"/>
      <c r="BI7010"/>
      <c r="BJ7010"/>
      <c r="BK7010"/>
      <c r="BL7010"/>
      <c r="BM7010"/>
    </row>
    <row r="7011" spans="1:65" x14ac:dyDescent="0.25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  <c r="AM7011"/>
      <c r="AN7011"/>
      <c r="AO7011"/>
      <c r="AP7011"/>
      <c r="AQ7011"/>
      <c r="AR7011"/>
      <c r="AS7011"/>
      <c r="AT7011"/>
      <c r="AU7011"/>
      <c r="AV7011"/>
      <c r="AW7011"/>
      <c r="AX7011"/>
      <c r="AY7011"/>
      <c r="AZ7011"/>
      <c r="BA7011"/>
      <c r="BB7011"/>
      <c r="BC7011"/>
      <c r="BD7011"/>
      <c r="BE7011"/>
      <c r="BF7011"/>
      <c r="BG7011"/>
      <c r="BH7011"/>
      <c r="BI7011"/>
      <c r="BJ7011"/>
      <c r="BK7011"/>
      <c r="BL7011"/>
      <c r="BM7011"/>
    </row>
    <row r="7012" spans="1:65" x14ac:dyDescent="0.25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  <c r="AL7012"/>
      <c r="AM7012"/>
      <c r="AN7012"/>
      <c r="AO7012"/>
      <c r="AP7012"/>
      <c r="AQ7012"/>
      <c r="AR7012"/>
      <c r="AS7012"/>
      <c r="AT7012"/>
      <c r="AU7012"/>
      <c r="AV7012"/>
      <c r="AW7012"/>
      <c r="AX7012"/>
      <c r="AY7012"/>
      <c r="AZ7012"/>
      <c r="BA7012"/>
      <c r="BB7012"/>
      <c r="BC7012"/>
      <c r="BD7012"/>
      <c r="BE7012"/>
      <c r="BF7012"/>
      <c r="BG7012"/>
      <c r="BH7012"/>
      <c r="BI7012"/>
      <c r="BJ7012"/>
      <c r="BK7012"/>
      <c r="BL7012"/>
      <c r="BM7012"/>
    </row>
    <row r="7013" spans="1:65" x14ac:dyDescent="0.25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  <c r="AR7013"/>
      <c r="AS7013"/>
      <c r="AT7013"/>
      <c r="AU7013"/>
      <c r="AV7013"/>
      <c r="AW7013"/>
      <c r="AX7013"/>
      <c r="AY7013"/>
      <c r="AZ7013"/>
      <c r="BA7013"/>
      <c r="BB7013"/>
      <c r="BC7013"/>
      <c r="BD7013"/>
      <c r="BE7013"/>
      <c r="BF7013"/>
      <c r="BG7013"/>
      <c r="BH7013"/>
      <c r="BI7013"/>
      <c r="BJ7013"/>
      <c r="BK7013"/>
      <c r="BL7013"/>
      <c r="BM7013"/>
    </row>
    <row r="7014" spans="1:65" x14ac:dyDescent="0.25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  <c r="AL7014"/>
      <c r="AM7014"/>
      <c r="AN7014"/>
      <c r="AO7014"/>
      <c r="AP7014"/>
      <c r="AQ7014"/>
      <c r="AR7014"/>
      <c r="AS7014"/>
      <c r="AT7014"/>
      <c r="AU7014"/>
      <c r="AV7014"/>
      <c r="AW7014"/>
      <c r="AX7014"/>
      <c r="AY7014"/>
      <c r="AZ7014"/>
      <c r="BA7014"/>
      <c r="BB7014"/>
      <c r="BC7014"/>
      <c r="BD7014"/>
      <c r="BE7014"/>
      <c r="BF7014"/>
      <c r="BG7014"/>
      <c r="BH7014"/>
      <c r="BI7014"/>
      <c r="BJ7014"/>
      <c r="BK7014"/>
      <c r="BL7014"/>
      <c r="BM7014"/>
    </row>
    <row r="7015" spans="1:65" x14ac:dyDescent="0.25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  <c r="AR7015"/>
      <c r="AS7015"/>
      <c r="AT7015"/>
      <c r="AU7015"/>
      <c r="AV7015"/>
      <c r="AW7015"/>
      <c r="AX7015"/>
      <c r="AY7015"/>
      <c r="AZ7015"/>
      <c r="BA7015"/>
      <c r="BB7015"/>
      <c r="BC7015"/>
      <c r="BD7015"/>
      <c r="BE7015"/>
      <c r="BF7015"/>
      <c r="BG7015"/>
      <c r="BH7015"/>
      <c r="BI7015"/>
      <c r="BJ7015"/>
      <c r="BK7015"/>
      <c r="BL7015"/>
      <c r="BM7015"/>
    </row>
    <row r="7016" spans="1:65" x14ac:dyDescent="0.25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  <c r="AR7016"/>
      <c r="AS7016"/>
      <c r="AT7016"/>
      <c r="AU7016"/>
      <c r="AV7016"/>
      <c r="AW7016"/>
      <c r="AX7016"/>
      <c r="AY7016"/>
      <c r="AZ7016"/>
      <c r="BA7016"/>
      <c r="BB7016"/>
      <c r="BC7016"/>
      <c r="BD7016"/>
      <c r="BE7016"/>
      <c r="BF7016"/>
      <c r="BG7016"/>
      <c r="BH7016"/>
      <c r="BI7016"/>
      <c r="BJ7016"/>
      <c r="BK7016"/>
      <c r="BL7016"/>
      <c r="BM7016"/>
    </row>
    <row r="7017" spans="1:65" x14ac:dyDescent="0.25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  <c r="AR7017"/>
      <c r="AS7017"/>
      <c r="AT7017"/>
      <c r="AU7017"/>
      <c r="AV7017"/>
      <c r="AW7017"/>
      <c r="AX7017"/>
      <c r="AY7017"/>
      <c r="AZ7017"/>
      <c r="BA7017"/>
      <c r="BB7017"/>
      <c r="BC7017"/>
      <c r="BD7017"/>
      <c r="BE7017"/>
      <c r="BF7017"/>
      <c r="BG7017"/>
      <c r="BH7017"/>
      <c r="BI7017"/>
      <c r="BJ7017"/>
      <c r="BK7017"/>
      <c r="BL7017"/>
      <c r="BM7017"/>
    </row>
    <row r="7018" spans="1:65" x14ac:dyDescent="0.25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  <c r="AR7018"/>
      <c r="AS7018"/>
      <c r="AT7018"/>
      <c r="AU7018"/>
      <c r="AV7018"/>
      <c r="AW7018"/>
      <c r="AX7018"/>
      <c r="AY7018"/>
      <c r="AZ7018"/>
      <c r="BA7018"/>
      <c r="BB7018"/>
      <c r="BC7018"/>
      <c r="BD7018"/>
      <c r="BE7018"/>
      <c r="BF7018"/>
      <c r="BG7018"/>
      <c r="BH7018"/>
      <c r="BI7018"/>
      <c r="BJ7018"/>
      <c r="BK7018"/>
      <c r="BL7018"/>
      <c r="BM7018"/>
    </row>
    <row r="7019" spans="1:65" x14ac:dyDescent="0.25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  <c r="AR7019"/>
      <c r="AS7019"/>
      <c r="AT7019"/>
      <c r="AU7019"/>
      <c r="AV7019"/>
      <c r="AW7019"/>
      <c r="AX7019"/>
      <c r="AY7019"/>
      <c r="AZ7019"/>
      <c r="BA7019"/>
      <c r="BB7019"/>
      <c r="BC7019"/>
      <c r="BD7019"/>
      <c r="BE7019"/>
      <c r="BF7019"/>
      <c r="BG7019"/>
      <c r="BH7019"/>
      <c r="BI7019"/>
      <c r="BJ7019"/>
      <c r="BK7019"/>
      <c r="BL7019"/>
      <c r="BM7019"/>
    </row>
    <row r="7020" spans="1:65" x14ac:dyDescent="0.25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  <c r="AL7020"/>
      <c r="AM7020"/>
      <c r="AN7020"/>
      <c r="AO7020"/>
      <c r="AP7020"/>
      <c r="AQ7020"/>
      <c r="AR7020"/>
      <c r="AS7020"/>
      <c r="AT7020"/>
      <c r="AU7020"/>
      <c r="AV7020"/>
      <c r="AW7020"/>
      <c r="AX7020"/>
      <c r="AY7020"/>
      <c r="AZ7020"/>
      <c r="BA7020"/>
      <c r="BB7020"/>
      <c r="BC7020"/>
      <c r="BD7020"/>
      <c r="BE7020"/>
      <c r="BF7020"/>
      <c r="BG7020"/>
      <c r="BH7020"/>
      <c r="BI7020"/>
      <c r="BJ7020"/>
      <c r="BK7020"/>
      <c r="BL7020"/>
      <c r="BM7020"/>
    </row>
    <row r="7021" spans="1:65" x14ac:dyDescent="0.25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  <c r="AL7021"/>
      <c r="AM7021"/>
      <c r="AN7021"/>
      <c r="AO7021"/>
      <c r="AP7021"/>
      <c r="AQ7021"/>
      <c r="AR7021"/>
      <c r="AS7021"/>
      <c r="AT7021"/>
      <c r="AU7021"/>
      <c r="AV7021"/>
      <c r="AW7021"/>
      <c r="AX7021"/>
      <c r="AY7021"/>
      <c r="AZ7021"/>
      <c r="BA7021"/>
      <c r="BB7021"/>
      <c r="BC7021"/>
      <c r="BD7021"/>
      <c r="BE7021"/>
      <c r="BF7021"/>
      <c r="BG7021"/>
      <c r="BH7021"/>
      <c r="BI7021"/>
      <c r="BJ7021"/>
      <c r="BK7021"/>
      <c r="BL7021"/>
      <c r="BM7021"/>
    </row>
    <row r="7022" spans="1:65" x14ac:dyDescent="0.25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  <c r="AR7022"/>
      <c r="AS7022"/>
      <c r="AT7022"/>
      <c r="AU7022"/>
      <c r="AV7022"/>
      <c r="AW7022"/>
      <c r="AX7022"/>
      <c r="AY7022"/>
      <c r="AZ7022"/>
      <c r="BA7022"/>
      <c r="BB7022"/>
      <c r="BC7022"/>
      <c r="BD7022"/>
      <c r="BE7022"/>
      <c r="BF7022"/>
      <c r="BG7022"/>
      <c r="BH7022"/>
      <c r="BI7022"/>
      <c r="BJ7022"/>
      <c r="BK7022"/>
      <c r="BL7022"/>
      <c r="BM7022"/>
    </row>
    <row r="7023" spans="1:65" x14ac:dyDescent="0.25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  <c r="AL7023"/>
      <c r="AM7023"/>
      <c r="AN7023"/>
      <c r="AO7023"/>
      <c r="AP7023"/>
      <c r="AQ7023"/>
      <c r="AR7023"/>
      <c r="AS7023"/>
      <c r="AT7023"/>
      <c r="AU7023"/>
      <c r="AV7023"/>
      <c r="AW7023"/>
      <c r="AX7023"/>
      <c r="AY7023"/>
      <c r="AZ7023"/>
      <c r="BA7023"/>
      <c r="BB7023"/>
      <c r="BC7023"/>
      <c r="BD7023"/>
      <c r="BE7023"/>
      <c r="BF7023"/>
      <c r="BG7023"/>
      <c r="BH7023"/>
      <c r="BI7023"/>
      <c r="BJ7023"/>
      <c r="BK7023"/>
      <c r="BL7023"/>
      <c r="BM7023"/>
    </row>
    <row r="7024" spans="1:65" x14ac:dyDescent="0.25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  <c r="AL7024"/>
      <c r="AM7024"/>
      <c r="AN7024"/>
      <c r="AO7024"/>
      <c r="AP7024"/>
      <c r="AQ7024"/>
      <c r="AR7024"/>
      <c r="AS7024"/>
      <c r="AT7024"/>
      <c r="AU7024"/>
      <c r="AV7024"/>
      <c r="AW7024"/>
      <c r="AX7024"/>
      <c r="AY7024"/>
      <c r="AZ7024"/>
      <c r="BA7024"/>
      <c r="BB7024"/>
      <c r="BC7024"/>
      <c r="BD7024"/>
      <c r="BE7024"/>
      <c r="BF7024"/>
      <c r="BG7024"/>
      <c r="BH7024"/>
      <c r="BI7024"/>
      <c r="BJ7024"/>
      <c r="BK7024"/>
      <c r="BL7024"/>
      <c r="BM7024"/>
    </row>
    <row r="7025" spans="1:65" x14ac:dyDescent="0.25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  <c r="AL7025"/>
      <c r="AM7025"/>
      <c r="AN7025"/>
      <c r="AO7025"/>
      <c r="AP7025"/>
      <c r="AQ7025"/>
      <c r="AR7025"/>
      <c r="AS7025"/>
      <c r="AT7025"/>
      <c r="AU7025"/>
      <c r="AV7025"/>
      <c r="AW7025"/>
      <c r="AX7025"/>
      <c r="AY7025"/>
      <c r="AZ7025"/>
      <c r="BA7025"/>
      <c r="BB7025"/>
      <c r="BC7025"/>
      <c r="BD7025"/>
      <c r="BE7025"/>
      <c r="BF7025"/>
      <c r="BG7025"/>
      <c r="BH7025"/>
      <c r="BI7025"/>
      <c r="BJ7025"/>
      <c r="BK7025"/>
      <c r="BL7025"/>
      <c r="BM7025"/>
    </row>
    <row r="7026" spans="1:65" x14ac:dyDescent="0.25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  <c r="AR7026"/>
      <c r="AS7026"/>
      <c r="AT7026"/>
      <c r="AU7026"/>
      <c r="AV7026"/>
      <c r="AW7026"/>
      <c r="AX7026"/>
      <c r="AY7026"/>
      <c r="AZ7026"/>
      <c r="BA7026"/>
      <c r="BB7026"/>
      <c r="BC7026"/>
      <c r="BD7026"/>
      <c r="BE7026"/>
      <c r="BF7026"/>
      <c r="BG7026"/>
      <c r="BH7026"/>
      <c r="BI7026"/>
      <c r="BJ7026"/>
      <c r="BK7026"/>
      <c r="BL7026"/>
      <c r="BM7026"/>
    </row>
    <row r="7027" spans="1:65" x14ac:dyDescent="0.25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  <c r="AL7027"/>
      <c r="AM7027"/>
      <c r="AN7027"/>
      <c r="AO7027"/>
      <c r="AP7027"/>
      <c r="AQ7027"/>
      <c r="AR7027"/>
      <c r="AS7027"/>
      <c r="AT7027"/>
      <c r="AU7027"/>
      <c r="AV7027"/>
      <c r="AW7027"/>
      <c r="AX7027"/>
      <c r="AY7027"/>
      <c r="AZ7027"/>
      <c r="BA7027"/>
      <c r="BB7027"/>
      <c r="BC7027"/>
      <c r="BD7027"/>
      <c r="BE7027"/>
      <c r="BF7027"/>
      <c r="BG7027"/>
      <c r="BH7027"/>
      <c r="BI7027"/>
      <c r="BJ7027"/>
      <c r="BK7027"/>
      <c r="BL7027"/>
      <c r="BM7027"/>
    </row>
    <row r="7028" spans="1:65" x14ac:dyDescent="0.25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  <c r="AL7028"/>
      <c r="AM7028"/>
      <c r="AN7028"/>
      <c r="AO7028"/>
      <c r="AP7028"/>
      <c r="AQ7028"/>
      <c r="AR7028"/>
      <c r="AS7028"/>
      <c r="AT7028"/>
      <c r="AU7028"/>
      <c r="AV7028"/>
      <c r="AW7028"/>
      <c r="AX7028"/>
      <c r="AY7028"/>
      <c r="AZ7028"/>
      <c r="BA7028"/>
      <c r="BB7028"/>
      <c r="BC7028"/>
      <c r="BD7028"/>
      <c r="BE7028"/>
      <c r="BF7028"/>
      <c r="BG7028"/>
      <c r="BH7028"/>
      <c r="BI7028"/>
      <c r="BJ7028"/>
      <c r="BK7028"/>
      <c r="BL7028"/>
      <c r="BM7028"/>
    </row>
    <row r="7029" spans="1:65" x14ac:dyDescent="0.25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  <c r="AL7029"/>
      <c r="AM7029"/>
      <c r="AN7029"/>
      <c r="AO7029"/>
      <c r="AP7029"/>
      <c r="AQ7029"/>
      <c r="AR7029"/>
      <c r="AS7029"/>
      <c r="AT7029"/>
      <c r="AU7029"/>
      <c r="AV7029"/>
      <c r="AW7029"/>
      <c r="AX7029"/>
      <c r="AY7029"/>
      <c r="AZ7029"/>
      <c r="BA7029"/>
      <c r="BB7029"/>
      <c r="BC7029"/>
      <c r="BD7029"/>
      <c r="BE7029"/>
      <c r="BF7029"/>
      <c r="BG7029"/>
      <c r="BH7029"/>
      <c r="BI7029"/>
      <c r="BJ7029"/>
      <c r="BK7029"/>
      <c r="BL7029"/>
      <c r="BM7029"/>
    </row>
    <row r="7030" spans="1:65" x14ac:dyDescent="0.25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  <c r="AR7030"/>
      <c r="AS7030"/>
      <c r="AT7030"/>
      <c r="AU7030"/>
      <c r="AV7030"/>
      <c r="AW7030"/>
      <c r="AX7030"/>
      <c r="AY7030"/>
      <c r="AZ7030"/>
      <c r="BA7030"/>
      <c r="BB7030"/>
      <c r="BC7030"/>
      <c r="BD7030"/>
      <c r="BE7030"/>
      <c r="BF7030"/>
      <c r="BG7030"/>
      <c r="BH7030"/>
      <c r="BI7030"/>
      <c r="BJ7030"/>
      <c r="BK7030"/>
      <c r="BL7030"/>
      <c r="BM7030"/>
    </row>
    <row r="7031" spans="1:65" x14ac:dyDescent="0.25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  <c r="AL7031"/>
      <c r="AM7031"/>
      <c r="AN7031"/>
      <c r="AO7031"/>
      <c r="AP7031"/>
      <c r="AQ7031"/>
      <c r="AR7031"/>
      <c r="AS7031"/>
      <c r="AT7031"/>
      <c r="AU7031"/>
      <c r="AV7031"/>
      <c r="AW7031"/>
      <c r="AX7031"/>
      <c r="AY7031"/>
      <c r="AZ7031"/>
      <c r="BA7031"/>
      <c r="BB7031"/>
      <c r="BC7031"/>
      <c r="BD7031"/>
      <c r="BE7031"/>
      <c r="BF7031"/>
      <c r="BG7031"/>
      <c r="BH7031"/>
      <c r="BI7031"/>
      <c r="BJ7031"/>
      <c r="BK7031"/>
      <c r="BL7031"/>
      <c r="BM7031"/>
    </row>
    <row r="7032" spans="1:65" x14ac:dyDescent="0.25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  <c r="AR7032"/>
      <c r="AS7032"/>
      <c r="AT7032"/>
      <c r="AU7032"/>
      <c r="AV7032"/>
      <c r="AW7032"/>
      <c r="AX7032"/>
      <c r="AY7032"/>
      <c r="AZ7032"/>
      <c r="BA7032"/>
      <c r="BB7032"/>
      <c r="BC7032"/>
      <c r="BD7032"/>
      <c r="BE7032"/>
      <c r="BF7032"/>
      <c r="BG7032"/>
      <c r="BH7032"/>
      <c r="BI7032"/>
      <c r="BJ7032"/>
      <c r="BK7032"/>
      <c r="BL7032"/>
      <c r="BM7032"/>
    </row>
    <row r="7033" spans="1:65" x14ac:dyDescent="0.25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  <c r="AR7033"/>
      <c r="AS7033"/>
      <c r="AT7033"/>
      <c r="AU7033"/>
      <c r="AV7033"/>
      <c r="AW7033"/>
      <c r="AX7033"/>
      <c r="AY7033"/>
      <c r="AZ7033"/>
      <c r="BA7033"/>
      <c r="BB7033"/>
      <c r="BC7033"/>
      <c r="BD7033"/>
      <c r="BE7033"/>
      <c r="BF7033"/>
      <c r="BG7033"/>
      <c r="BH7033"/>
      <c r="BI7033"/>
      <c r="BJ7033"/>
      <c r="BK7033"/>
      <c r="BL7033"/>
      <c r="BM7033"/>
    </row>
    <row r="7034" spans="1:65" x14ac:dyDescent="0.25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  <c r="AL7034"/>
      <c r="AM7034"/>
      <c r="AN7034"/>
      <c r="AO7034"/>
      <c r="AP7034"/>
      <c r="AQ7034"/>
      <c r="AR7034"/>
      <c r="AS7034"/>
      <c r="AT7034"/>
      <c r="AU7034"/>
      <c r="AV7034"/>
      <c r="AW7034"/>
      <c r="AX7034"/>
      <c r="AY7034"/>
      <c r="AZ7034"/>
      <c r="BA7034"/>
      <c r="BB7034"/>
      <c r="BC7034"/>
      <c r="BD7034"/>
      <c r="BE7034"/>
      <c r="BF7034"/>
      <c r="BG7034"/>
      <c r="BH7034"/>
      <c r="BI7034"/>
      <c r="BJ7034"/>
      <c r="BK7034"/>
      <c r="BL7034"/>
      <c r="BM7034"/>
    </row>
    <row r="7035" spans="1:65" x14ac:dyDescent="0.25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  <c r="AR7035"/>
      <c r="AS7035"/>
      <c r="AT7035"/>
      <c r="AU7035"/>
      <c r="AV7035"/>
      <c r="AW7035"/>
      <c r="AX7035"/>
      <c r="AY7035"/>
      <c r="AZ7035"/>
      <c r="BA7035"/>
      <c r="BB7035"/>
      <c r="BC7035"/>
      <c r="BD7035"/>
      <c r="BE7035"/>
      <c r="BF7035"/>
      <c r="BG7035"/>
      <c r="BH7035"/>
      <c r="BI7035"/>
      <c r="BJ7035"/>
      <c r="BK7035"/>
      <c r="BL7035"/>
      <c r="BM7035"/>
    </row>
    <row r="7036" spans="1:65" x14ac:dyDescent="0.25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  <c r="AL7036"/>
      <c r="AM7036"/>
      <c r="AN7036"/>
      <c r="AO7036"/>
      <c r="AP7036"/>
      <c r="AQ7036"/>
      <c r="AR7036"/>
      <c r="AS7036"/>
      <c r="AT7036"/>
      <c r="AU7036"/>
      <c r="AV7036"/>
      <c r="AW7036"/>
      <c r="AX7036"/>
      <c r="AY7036"/>
      <c r="AZ7036"/>
      <c r="BA7036"/>
      <c r="BB7036"/>
      <c r="BC7036"/>
      <c r="BD7036"/>
      <c r="BE7036"/>
      <c r="BF7036"/>
      <c r="BG7036"/>
      <c r="BH7036"/>
      <c r="BI7036"/>
      <c r="BJ7036"/>
      <c r="BK7036"/>
      <c r="BL7036"/>
      <c r="BM7036"/>
    </row>
    <row r="7037" spans="1:65" x14ac:dyDescent="0.25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  <c r="AL7037"/>
      <c r="AM7037"/>
      <c r="AN7037"/>
      <c r="AO7037"/>
      <c r="AP7037"/>
      <c r="AQ7037"/>
      <c r="AR7037"/>
      <c r="AS7037"/>
      <c r="AT7037"/>
      <c r="AU7037"/>
      <c r="AV7037"/>
      <c r="AW7037"/>
      <c r="AX7037"/>
      <c r="AY7037"/>
      <c r="AZ7037"/>
      <c r="BA7037"/>
      <c r="BB7037"/>
      <c r="BC7037"/>
      <c r="BD7037"/>
      <c r="BE7037"/>
      <c r="BF7037"/>
      <c r="BG7037"/>
      <c r="BH7037"/>
      <c r="BI7037"/>
      <c r="BJ7037"/>
      <c r="BK7037"/>
      <c r="BL7037"/>
      <c r="BM7037"/>
    </row>
    <row r="7038" spans="1:65" x14ac:dyDescent="0.25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  <c r="AL7038"/>
      <c r="AM7038"/>
      <c r="AN7038"/>
      <c r="AO7038"/>
      <c r="AP7038"/>
      <c r="AQ7038"/>
      <c r="AR7038"/>
      <c r="AS7038"/>
      <c r="AT7038"/>
      <c r="AU7038"/>
      <c r="AV7038"/>
      <c r="AW7038"/>
      <c r="AX7038"/>
      <c r="AY7038"/>
      <c r="AZ7038"/>
      <c r="BA7038"/>
      <c r="BB7038"/>
      <c r="BC7038"/>
      <c r="BD7038"/>
      <c r="BE7038"/>
      <c r="BF7038"/>
      <c r="BG7038"/>
      <c r="BH7038"/>
      <c r="BI7038"/>
      <c r="BJ7038"/>
      <c r="BK7038"/>
      <c r="BL7038"/>
      <c r="BM7038"/>
    </row>
    <row r="7039" spans="1:65" x14ac:dyDescent="0.25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  <c r="AR7039"/>
      <c r="AS7039"/>
      <c r="AT7039"/>
      <c r="AU7039"/>
      <c r="AV7039"/>
      <c r="AW7039"/>
      <c r="AX7039"/>
      <c r="AY7039"/>
      <c r="AZ7039"/>
      <c r="BA7039"/>
      <c r="BB7039"/>
      <c r="BC7039"/>
      <c r="BD7039"/>
      <c r="BE7039"/>
      <c r="BF7039"/>
      <c r="BG7039"/>
      <c r="BH7039"/>
      <c r="BI7039"/>
      <c r="BJ7039"/>
      <c r="BK7039"/>
      <c r="BL7039"/>
      <c r="BM7039"/>
    </row>
    <row r="7040" spans="1:65" x14ac:dyDescent="0.25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  <c r="AR7040"/>
      <c r="AS7040"/>
      <c r="AT7040"/>
      <c r="AU7040"/>
      <c r="AV7040"/>
      <c r="AW7040"/>
      <c r="AX7040"/>
      <c r="AY7040"/>
      <c r="AZ7040"/>
      <c r="BA7040"/>
      <c r="BB7040"/>
      <c r="BC7040"/>
      <c r="BD7040"/>
      <c r="BE7040"/>
      <c r="BF7040"/>
      <c r="BG7040"/>
      <c r="BH7040"/>
      <c r="BI7040"/>
      <c r="BJ7040"/>
      <c r="BK7040"/>
      <c r="BL7040"/>
      <c r="BM7040"/>
    </row>
    <row r="7041" spans="1:65" x14ac:dyDescent="0.25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  <c r="AR7041"/>
      <c r="AS7041"/>
      <c r="AT7041"/>
      <c r="AU7041"/>
      <c r="AV7041"/>
      <c r="AW7041"/>
      <c r="AX7041"/>
      <c r="AY7041"/>
      <c r="AZ7041"/>
      <c r="BA7041"/>
      <c r="BB7041"/>
      <c r="BC7041"/>
      <c r="BD7041"/>
      <c r="BE7041"/>
      <c r="BF7041"/>
      <c r="BG7041"/>
      <c r="BH7041"/>
      <c r="BI7041"/>
      <c r="BJ7041"/>
      <c r="BK7041"/>
      <c r="BL7041"/>
      <c r="BM7041"/>
    </row>
    <row r="7042" spans="1:65" x14ac:dyDescent="0.25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  <c r="AR7042"/>
      <c r="AS7042"/>
      <c r="AT7042"/>
      <c r="AU7042"/>
      <c r="AV7042"/>
      <c r="AW7042"/>
      <c r="AX7042"/>
      <c r="AY7042"/>
      <c r="AZ7042"/>
      <c r="BA7042"/>
      <c r="BB7042"/>
      <c r="BC7042"/>
      <c r="BD7042"/>
      <c r="BE7042"/>
      <c r="BF7042"/>
      <c r="BG7042"/>
      <c r="BH7042"/>
      <c r="BI7042"/>
      <c r="BJ7042"/>
      <c r="BK7042"/>
      <c r="BL7042"/>
      <c r="BM7042"/>
    </row>
    <row r="7043" spans="1:65" x14ac:dyDescent="0.25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  <c r="AL7043"/>
      <c r="AM7043"/>
      <c r="AN7043"/>
      <c r="AO7043"/>
      <c r="AP7043"/>
      <c r="AQ7043"/>
      <c r="AR7043"/>
      <c r="AS7043"/>
      <c r="AT7043"/>
      <c r="AU7043"/>
      <c r="AV7043"/>
      <c r="AW7043"/>
      <c r="AX7043"/>
      <c r="AY7043"/>
      <c r="AZ7043"/>
      <c r="BA7043"/>
      <c r="BB7043"/>
      <c r="BC7043"/>
      <c r="BD7043"/>
      <c r="BE7043"/>
      <c r="BF7043"/>
      <c r="BG7043"/>
      <c r="BH7043"/>
      <c r="BI7043"/>
      <c r="BJ7043"/>
      <c r="BK7043"/>
      <c r="BL7043"/>
      <c r="BM7043"/>
    </row>
    <row r="7044" spans="1:65" x14ac:dyDescent="0.25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  <c r="AR7044"/>
      <c r="AS7044"/>
      <c r="AT7044"/>
      <c r="AU7044"/>
      <c r="AV7044"/>
      <c r="AW7044"/>
      <c r="AX7044"/>
      <c r="AY7044"/>
      <c r="AZ7044"/>
      <c r="BA7044"/>
      <c r="BB7044"/>
      <c r="BC7044"/>
      <c r="BD7044"/>
      <c r="BE7044"/>
      <c r="BF7044"/>
      <c r="BG7044"/>
      <c r="BH7044"/>
      <c r="BI7044"/>
      <c r="BJ7044"/>
      <c r="BK7044"/>
      <c r="BL7044"/>
      <c r="BM7044"/>
    </row>
    <row r="7045" spans="1:65" x14ac:dyDescent="0.25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  <c r="AR7045"/>
      <c r="AS7045"/>
      <c r="AT7045"/>
      <c r="AU7045"/>
      <c r="AV7045"/>
      <c r="AW7045"/>
      <c r="AX7045"/>
      <c r="AY7045"/>
      <c r="AZ7045"/>
      <c r="BA7045"/>
      <c r="BB7045"/>
      <c r="BC7045"/>
      <c r="BD7045"/>
      <c r="BE7045"/>
      <c r="BF7045"/>
      <c r="BG7045"/>
      <c r="BH7045"/>
      <c r="BI7045"/>
      <c r="BJ7045"/>
      <c r="BK7045"/>
      <c r="BL7045"/>
      <c r="BM7045"/>
    </row>
    <row r="7046" spans="1:65" x14ac:dyDescent="0.25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  <c r="AR7046"/>
      <c r="AS7046"/>
      <c r="AT7046"/>
      <c r="AU7046"/>
      <c r="AV7046"/>
      <c r="AW7046"/>
      <c r="AX7046"/>
      <c r="AY7046"/>
      <c r="AZ7046"/>
      <c r="BA7046"/>
      <c r="BB7046"/>
      <c r="BC7046"/>
      <c r="BD7046"/>
      <c r="BE7046"/>
      <c r="BF7046"/>
      <c r="BG7046"/>
      <c r="BH7046"/>
      <c r="BI7046"/>
      <c r="BJ7046"/>
      <c r="BK7046"/>
      <c r="BL7046"/>
      <c r="BM7046"/>
    </row>
    <row r="7047" spans="1:65" x14ac:dyDescent="0.25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  <c r="AL7047"/>
      <c r="AM7047"/>
      <c r="AN7047"/>
      <c r="AO7047"/>
      <c r="AP7047"/>
      <c r="AQ7047"/>
      <c r="AR7047"/>
      <c r="AS7047"/>
      <c r="AT7047"/>
      <c r="AU7047"/>
      <c r="AV7047"/>
      <c r="AW7047"/>
      <c r="AX7047"/>
      <c r="AY7047"/>
      <c r="AZ7047"/>
      <c r="BA7047"/>
      <c r="BB7047"/>
      <c r="BC7047"/>
      <c r="BD7047"/>
      <c r="BE7047"/>
      <c r="BF7047"/>
      <c r="BG7047"/>
      <c r="BH7047"/>
      <c r="BI7047"/>
      <c r="BJ7047"/>
      <c r="BK7047"/>
      <c r="BL7047"/>
      <c r="BM7047"/>
    </row>
    <row r="7048" spans="1:65" x14ac:dyDescent="0.25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/>
      <c r="AQ7048"/>
      <c r="AR7048"/>
      <c r="AS7048"/>
      <c r="AT7048"/>
      <c r="AU7048"/>
      <c r="AV7048"/>
      <c r="AW7048"/>
      <c r="AX7048"/>
      <c r="AY7048"/>
      <c r="AZ7048"/>
      <c r="BA7048"/>
      <c r="BB7048"/>
      <c r="BC7048"/>
      <c r="BD7048"/>
      <c r="BE7048"/>
      <c r="BF7048"/>
      <c r="BG7048"/>
      <c r="BH7048"/>
      <c r="BI7048"/>
      <c r="BJ7048"/>
      <c r="BK7048"/>
      <c r="BL7048"/>
      <c r="BM7048"/>
    </row>
    <row r="7049" spans="1:65" x14ac:dyDescent="0.25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  <c r="AL7049"/>
      <c r="AM7049"/>
      <c r="AN7049"/>
      <c r="AO7049"/>
      <c r="AP7049"/>
      <c r="AQ7049"/>
      <c r="AR7049"/>
      <c r="AS7049"/>
      <c r="AT7049"/>
      <c r="AU7049"/>
      <c r="AV7049"/>
      <c r="AW7049"/>
      <c r="AX7049"/>
      <c r="AY7049"/>
      <c r="AZ7049"/>
      <c r="BA7049"/>
      <c r="BB7049"/>
      <c r="BC7049"/>
      <c r="BD7049"/>
      <c r="BE7049"/>
      <c r="BF7049"/>
      <c r="BG7049"/>
      <c r="BH7049"/>
      <c r="BI7049"/>
      <c r="BJ7049"/>
      <c r="BK7049"/>
      <c r="BL7049"/>
      <c r="BM7049"/>
    </row>
    <row r="7050" spans="1:65" x14ac:dyDescent="0.25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  <c r="AR7050"/>
      <c r="AS7050"/>
      <c r="AT7050"/>
      <c r="AU7050"/>
      <c r="AV7050"/>
      <c r="AW7050"/>
      <c r="AX7050"/>
      <c r="AY7050"/>
      <c r="AZ7050"/>
      <c r="BA7050"/>
      <c r="BB7050"/>
      <c r="BC7050"/>
      <c r="BD7050"/>
      <c r="BE7050"/>
      <c r="BF7050"/>
      <c r="BG7050"/>
      <c r="BH7050"/>
      <c r="BI7050"/>
      <c r="BJ7050"/>
      <c r="BK7050"/>
      <c r="BL7050"/>
      <c r="BM7050"/>
    </row>
    <row r="7051" spans="1:65" x14ac:dyDescent="0.25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  <c r="AR7051"/>
      <c r="AS7051"/>
      <c r="AT7051"/>
      <c r="AU7051"/>
      <c r="AV7051"/>
      <c r="AW7051"/>
      <c r="AX7051"/>
      <c r="AY7051"/>
      <c r="AZ7051"/>
      <c r="BA7051"/>
      <c r="BB7051"/>
      <c r="BC7051"/>
      <c r="BD7051"/>
      <c r="BE7051"/>
      <c r="BF7051"/>
      <c r="BG7051"/>
      <c r="BH7051"/>
      <c r="BI7051"/>
      <c r="BJ7051"/>
      <c r="BK7051"/>
      <c r="BL7051"/>
      <c r="BM7051"/>
    </row>
    <row r="7052" spans="1:65" x14ac:dyDescent="0.25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  <c r="AR7052"/>
      <c r="AS7052"/>
      <c r="AT7052"/>
      <c r="AU7052"/>
      <c r="AV7052"/>
      <c r="AW7052"/>
      <c r="AX7052"/>
      <c r="AY7052"/>
      <c r="AZ7052"/>
      <c r="BA7052"/>
      <c r="BB7052"/>
      <c r="BC7052"/>
      <c r="BD7052"/>
      <c r="BE7052"/>
      <c r="BF7052"/>
      <c r="BG7052"/>
      <c r="BH7052"/>
      <c r="BI7052"/>
      <c r="BJ7052"/>
      <c r="BK7052"/>
      <c r="BL7052"/>
      <c r="BM7052"/>
    </row>
    <row r="7053" spans="1:65" x14ac:dyDescent="0.25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  <c r="AR7053"/>
      <c r="AS7053"/>
      <c r="AT7053"/>
      <c r="AU7053"/>
      <c r="AV7053"/>
      <c r="AW7053"/>
      <c r="AX7053"/>
      <c r="AY7053"/>
      <c r="AZ7053"/>
      <c r="BA7053"/>
      <c r="BB7053"/>
      <c r="BC7053"/>
      <c r="BD7053"/>
      <c r="BE7053"/>
      <c r="BF7053"/>
      <c r="BG7053"/>
      <c r="BH7053"/>
      <c r="BI7053"/>
      <c r="BJ7053"/>
      <c r="BK7053"/>
      <c r="BL7053"/>
      <c r="BM7053"/>
    </row>
    <row r="7054" spans="1:65" x14ac:dyDescent="0.25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  <c r="AR7054"/>
      <c r="AS7054"/>
      <c r="AT7054"/>
      <c r="AU7054"/>
      <c r="AV7054"/>
      <c r="AW7054"/>
      <c r="AX7054"/>
      <c r="AY7054"/>
      <c r="AZ7054"/>
      <c r="BA7054"/>
      <c r="BB7054"/>
      <c r="BC7054"/>
      <c r="BD7054"/>
      <c r="BE7054"/>
      <c r="BF7054"/>
      <c r="BG7054"/>
      <c r="BH7054"/>
      <c r="BI7054"/>
      <c r="BJ7054"/>
      <c r="BK7054"/>
      <c r="BL7054"/>
      <c r="BM7054"/>
    </row>
    <row r="7055" spans="1:65" x14ac:dyDescent="0.25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  <c r="AL7055"/>
      <c r="AM7055"/>
      <c r="AN7055"/>
      <c r="AO7055"/>
      <c r="AP7055"/>
      <c r="AQ7055"/>
      <c r="AR7055"/>
      <c r="AS7055"/>
      <c r="AT7055"/>
      <c r="AU7055"/>
      <c r="AV7055"/>
      <c r="AW7055"/>
      <c r="AX7055"/>
      <c r="AY7055"/>
      <c r="AZ7055"/>
      <c r="BA7055"/>
      <c r="BB7055"/>
      <c r="BC7055"/>
      <c r="BD7055"/>
      <c r="BE7055"/>
      <c r="BF7055"/>
      <c r="BG7055"/>
      <c r="BH7055"/>
      <c r="BI7055"/>
      <c r="BJ7055"/>
      <c r="BK7055"/>
      <c r="BL7055"/>
      <c r="BM7055"/>
    </row>
    <row r="7056" spans="1:65" x14ac:dyDescent="0.25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  <c r="AR7056"/>
      <c r="AS7056"/>
      <c r="AT7056"/>
      <c r="AU7056"/>
      <c r="AV7056"/>
      <c r="AW7056"/>
      <c r="AX7056"/>
      <c r="AY7056"/>
      <c r="AZ7056"/>
      <c r="BA7056"/>
      <c r="BB7056"/>
      <c r="BC7056"/>
      <c r="BD7056"/>
      <c r="BE7056"/>
      <c r="BF7056"/>
      <c r="BG7056"/>
      <c r="BH7056"/>
      <c r="BI7056"/>
      <c r="BJ7056"/>
      <c r="BK7056"/>
      <c r="BL7056"/>
      <c r="BM7056"/>
    </row>
    <row r="7057" spans="1:65" x14ac:dyDescent="0.25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  <c r="AR7057"/>
      <c r="AS7057"/>
      <c r="AT7057"/>
      <c r="AU7057"/>
      <c r="AV7057"/>
      <c r="AW7057"/>
      <c r="AX7057"/>
      <c r="AY7057"/>
      <c r="AZ7057"/>
      <c r="BA7057"/>
      <c r="BB7057"/>
      <c r="BC7057"/>
      <c r="BD7057"/>
      <c r="BE7057"/>
      <c r="BF7057"/>
      <c r="BG7057"/>
      <c r="BH7057"/>
      <c r="BI7057"/>
      <c r="BJ7057"/>
      <c r="BK7057"/>
      <c r="BL7057"/>
      <c r="BM7057"/>
    </row>
    <row r="7058" spans="1:65" x14ac:dyDescent="0.25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  <c r="AR7058"/>
      <c r="AS7058"/>
      <c r="AT7058"/>
      <c r="AU7058"/>
      <c r="AV7058"/>
      <c r="AW7058"/>
      <c r="AX7058"/>
      <c r="AY7058"/>
      <c r="AZ7058"/>
      <c r="BA7058"/>
      <c r="BB7058"/>
      <c r="BC7058"/>
      <c r="BD7058"/>
      <c r="BE7058"/>
      <c r="BF7058"/>
      <c r="BG7058"/>
      <c r="BH7058"/>
      <c r="BI7058"/>
      <c r="BJ7058"/>
      <c r="BK7058"/>
      <c r="BL7058"/>
      <c r="BM7058"/>
    </row>
    <row r="7059" spans="1:65" x14ac:dyDescent="0.25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  <c r="AL7059"/>
      <c r="AM7059"/>
      <c r="AN7059"/>
      <c r="AO7059"/>
      <c r="AP7059"/>
      <c r="AQ7059"/>
      <c r="AR7059"/>
      <c r="AS7059"/>
      <c r="AT7059"/>
      <c r="AU7059"/>
      <c r="AV7059"/>
      <c r="AW7059"/>
      <c r="AX7059"/>
      <c r="AY7059"/>
      <c r="AZ7059"/>
      <c r="BA7059"/>
      <c r="BB7059"/>
      <c r="BC7059"/>
      <c r="BD7059"/>
      <c r="BE7059"/>
      <c r="BF7059"/>
      <c r="BG7059"/>
      <c r="BH7059"/>
      <c r="BI7059"/>
      <c r="BJ7059"/>
      <c r="BK7059"/>
      <c r="BL7059"/>
      <c r="BM7059"/>
    </row>
    <row r="7060" spans="1:65" x14ac:dyDescent="0.25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  <c r="AL7060"/>
      <c r="AM7060"/>
      <c r="AN7060"/>
      <c r="AO7060"/>
      <c r="AP7060"/>
      <c r="AQ7060"/>
      <c r="AR7060"/>
      <c r="AS7060"/>
      <c r="AT7060"/>
      <c r="AU7060"/>
      <c r="AV7060"/>
      <c r="AW7060"/>
      <c r="AX7060"/>
      <c r="AY7060"/>
      <c r="AZ7060"/>
      <c r="BA7060"/>
      <c r="BB7060"/>
      <c r="BC7060"/>
      <c r="BD7060"/>
      <c r="BE7060"/>
      <c r="BF7060"/>
      <c r="BG7060"/>
      <c r="BH7060"/>
      <c r="BI7060"/>
      <c r="BJ7060"/>
      <c r="BK7060"/>
      <c r="BL7060"/>
      <c r="BM7060"/>
    </row>
    <row r="7061" spans="1:65" x14ac:dyDescent="0.25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/>
      <c r="AM7061"/>
      <c r="AN7061"/>
      <c r="AO7061"/>
      <c r="AP7061"/>
      <c r="AQ7061"/>
      <c r="AR7061"/>
      <c r="AS7061"/>
      <c r="AT7061"/>
      <c r="AU7061"/>
      <c r="AV7061"/>
      <c r="AW7061"/>
      <c r="AX7061"/>
      <c r="AY7061"/>
      <c r="AZ7061"/>
      <c r="BA7061"/>
      <c r="BB7061"/>
      <c r="BC7061"/>
      <c r="BD7061"/>
      <c r="BE7061"/>
      <c r="BF7061"/>
      <c r="BG7061"/>
      <c r="BH7061"/>
      <c r="BI7061"/>
      <c r="BJ7061"/>
      <c r="BK7061"/>
      <c r="BL7061"/>
      <c r="BM7061"/>
    </row>
    <row r="7062" spans="1:65" x14ac:dyDescent="0.25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  <c r="AL7062"/>
      <c r="AM7062"/>
      <c r="AN7062"/>
      <c r="AO7062"/>
      <c r="AP7062"/>
      <c r="AQ7062"/>
      <c r="AR7062"/>
      <c r="AS7062"/>
      <c r="AT7062"/>
      <c r="AU7062"/>
      <c r="AV7062"/>
      <c r="AW7062"/>
      <c r="AX7062"/>
      <c r="AY7062"/>
      <c r="AZ7062"/>
      <c r="BA7062"/>
      <c r="BB7062"/>
      <c r="BC7062"/>
      <c r="BD7062"/>
      <c r="BE7062"/>
      <c r="BF7062"/>
      <c r="BG7062"/>
      <c r="BH7062"/>
      <c r="BI7062"/>
      <c r="BJ7062"/>
      <c r="BK7062"/>
      <c r="BL7062"/>
      <c r="BM7062"/>
    </row>
    <row r="7063" spans="1:65" x14ac:dyDescent="0.25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  <c r="AR7063"/>
      <c r="AS7063"/>
      <c r="AT7063"/>
      <c r="AU7063"/>
      <c r="AV7063"/>
      <c r="AW7063"/>
      <c r="AX7063"/>
      <c r="AY7063"/>
      <c r="AZ7063"/>
      <c r="BA7063"/>
      <c r="BB7063"/>
      <c r="BC7063"/>
      <c r="BD7063"/>
      <c r="BE7063"/>
      <c r="BF7063"/>
      <c r="BG7063"/>
      <c r="BH7063"/>
      <c r="BI7063"/>
      <c r="BJ7063"/>
      <c r="BK7063"/>
      <c r="BL7063"/>
      <c r="BM7063"/>
    </row>
    <row r="7064" spans="1:65" x14ac:dyDescent="0.25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  <c r="AL7064"/>
      <c r="AM7064"/>
      <c r="AN7064"/>
      <c r="AO7064"/>
      <c r="AP7064"/>
      <c r="AQ7064"/>
      <c r="AR7064"/>
      <c r="AS7064"/>
      <c r="AT7064"/>
      <c r="AU7064"/>
      <c r="AV7064"/>
      <c r="AW7064"/>
      <c r="AX7064"/>
      <c r="AY7064"/>
      <c r="AZ7064"/>
      <c r="BA7064"/>
      <c r="BB7064"/>
      <c r="BC7064"/>
      <c r="BD7064"/>
      <c r="BE7064"/>
      <c r="BF7064"/>
      <c r="BG7064"/>
      <c r="BH7064"/>
      <c r="BI7064"/>
      <c r="BJ7064"/>
      <c r="BK7064"/>
      <c r="BL7064"/>
      <c r="BM7064"/>
    </row>
    <row r="7065" spans="1:65" x14ac:dyDescent="0.25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  <c r="AR7065"/>
      <c r="AS7065"/>
      <c r="AT7065"/>
      <c r="AU7065"/>
      <c r="AV7065"/>
      <c r="AW7065"/>
      <c r="AX7065"/>
      <c r="AY7065"/>
      <c r="AZ7065"/>
      <c r="BA7065"/>
      <c r="BB7065"/>
      <c r="BC7065"/>
      <c r="BD7065"/>
      <c r="BE7065"/>
      <c r="BF7065"/>
      <c r="BG7065"/>
      <c r="BH7065"/>
      <c r="BI7065"/>
      <c r="BJ7065"/>
      <c r="BK7065"/>
      <c r="BL7065"/>
      <c r="BM7065"/>
    </row>
    <row r="7066" spans="1:65" x14ac:dyDescent="0.25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  <c r="AR7066"/>
      <c r="AS7066"/>
      <c r="AT7066"/>
      <c r="AU7066"/>
      <c r="AV7066"/>
      <c r="AW7066"/>
      <c r="AX7066"/>
      <c r="AY7066"/>
      <c r="AZ7066"/>
      <c r="BA7066"/>
      <c r="BB7066"/>
      <c r="BC7066"/>
      <c r="BD7066"/>
      <c r="BE7066"/>
      <c r="BF7066"/>
      <c r="BG7066"/>
      <c r="BH7066"/>
      <c r="BI7066"/>
      <c r="BJ7066"/>
      <c r="BK7066"/>
      <c r="BL7066"/>
      <c r="BM7066"/>
    </row>
    <row r="7067" spans="1:65" x14ac:dyDescent="0.25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  <c r="AR7067"/>
      <c r="AS7067"/>
      <c r="AT7067"/>
      <c r="AU7067"/>
      <c r="AV7067"/>
      <c r="AW7067"/>
      <c r="AX7067"/>
      <c r="AY7067"/>
      <c r="AZ7067"/>
      <c r="BA7067"/>
      <c r="BB7067"/>
      <c r="BC7067"/>
      <c r="BD7067"/>
      <c r="BE7067"/>
      <c r="BF7067"/>
      <c r="BG7067"/>
      <c r="BH7067"/>
      <c r="BI7067"/>
      <c r="BJ7067"/>
      <c r="BK7067"/>
      <c r="BL7067"/>
      <c r="BM7067"/>
    </row>
    <row r="7068" spans="1:65" x14ac:dyDescent="0.25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  <c r="AR7068"/>
      <c r="AS7068"/>
      <c r="AT7068"/>
      <c r="AU7068"/>
      <c r="AV7068"/>
      <c r="AW7068"/>
      <c r="AX7068"/>
      <c r="AY7068"/>
      <c r="AZ7068"/>
      <c r="BA7068"/>
      <c r="BB7068"/>
      <c r="BC7068"/>
      <c r="BD7068"/>
      <c r="BE7068"/>
      <c r="BF7068"/>
      <c r="BG7068"/>
      <c r="BH7068"/>
      <c r="BI7068"/>
      <c r="BJ7068"/>
      <c r="BK7068"/>
      <c r="BL7068"/>
      <c r="BM7068"/>
    </row>
    <row r="7069" spans="1:65" x14ac:dyDescent="0.25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  <c r="AR7069"/>
      <c r="AS7069"/>
      <c r="AT7069"/>
      <c r="AU7069"/>
      <c r="AV7069"/>
      <c r="AW7069"/>
      <c r="AX7069"/>
      <c r="AY7069"/>
      <c r="AZ7069"/>
      <c r="BA7069"/>
      <c r="BB7069"/>
      <c r="BC7069"/>
      <c r="BD7069"/>
      <c r="BE7069"/>
      <c r="BF7069"/>
      <c r="BG7069"/>
      <c r="BH7069"/>
      <c r="BI7069"/>
      <c r="BJ7069"/>
      <c r="BK7069"/>
      <c r="BL7069"/>
      <c r="BM7069"/>
    </row>
    <row r="7070" spans="1:65" x14ac:dyDescent="0.25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  <c r="AL7070"/>
      <c r="AM7070"/>
      <c r="AN7070"/>
      <c r="AO7070"/>
      <c r="AP7070"/>
      <c r="AQ7070"/>
      <c r="AR7070"/>
      <c r="AS7070"/>
      <c r="AT7070"/>
      <c r="AU7070"/>
      <c r="AV7070"/>
      <c r="AW7070"/>
      <c r="AX7070"/>
      <c r="AY7070"/>
      <c r="AZ7070"/>
      <c r="BA7070"/>
      <c r="BB7070"/>
      <c r="BC7070"/>
      <c r="BD7070"/>
      <c r="BE7070"/>
      <c r="BF7070"/>
      <c r="BG7070"/>
      <c r="BH7070"/>
      <c r="BI7070"/>
      <c r="BJ7070"/>
      <c r="BK7070"/>
      <c r="BL7070"/>
      <c r="BM7070"/>
    </row>
    <row r="7071" spans="1:65" x14ac:dyDescent="0.25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  <c r="AR7071"/>
      <c r="AS7071"/>
      <c r="AT7071"/>
      <c r="AU7071"/>
      <c r="AV7071"/>
      <c r="AW7071"/>
      <c r="AX7071"/>
      <c r="AY7071"/>
      <c r="AZ7071"/>
      <c r="BA7071"/>
      <c r="BB7071"/>
      <c r="BC7071"/>
      <c r="BD7071"/>
      <c r="BE7071"/>
      <c r="BF7071"/>
      <c r="BG7071"/>
      <c r="BH7071"/>
      <c r="BI7071"/>
      <c r="BJ7071"/>
      <c r="BK7071"/>
      <c r="BL7071"/>
      <c r="BM7071"/>
    </row>
    <row r="7072" spans="1:65" x14ac:dyDescent="0.25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  <c r="AR7072"/>
      <c r="AS7072"/>
      <c r="AT7072"/>
      <c r="AU7072"/>
      <c r="AV7072"/>
      <c r="AW7072"/>
      <c r="AX7072"/>
      <c r="AY7072"/>
      <c r="AZ7072"/>
      <c r="BA7072"/>
      <c r="BB7072"/>
      <c r="BC7072"/>
      <c r="BD7072"/>
      <c r="BE7072"/>
      <c r="BF7072"/>
      <c r="BG7072"/>
      <c r="BH7072"/>
      <c r="BI7072"/>
      <c r="BJ7072"/>
      <c r="BK7072"/>
      <c r="BL7072"/>
      <c r="BM7072"/>
    </row>
    <row r="7073" spans="1:65" x14ac:dyDescent="0.25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  <c r="AL7073"/>
      <c r="AM7073"/>
      <c r="AN7073"/>
      <c r="AO7073"/>
      <c r="AP7073"/>
      <c r="AQ7073"/>
      <c r="AR7073"/>
      <c r="AS7073"/>
      <c r="AT7073"/>
      <c r="AU7073"/>
      <c r="AV7073"/>
      <c r="AW7073"/>
      <c r="AX7073"/>
      <c r="AY7073"/>
      <c r="AZ7073"/>
      <c r="BA7073"/>
      <c r="BB7073"/>
      <c r="BC7073"/>
      <c r="BD7073"/>
      <c r="BE7073"/>
      <c r="BF7073"/>
      <c r="BG7073"/>
      <c r="BH7073"/>
      <c r="BI7073"/>
      <c r="BJ7073"/>
      <c r="BK7073"/>
      <c r="BL7073"/>
      <c r="BM7073"/>
    </row>
    <row r="7074" spans="1:65" x14ac:dyDescent="0.25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  <c r="AL7074"/>
      <c r="AM7074"/>
      <c r="AN7074"/>
      <c r="AO7074"/>
      <c r="AP7074"/>
      <c r="AQ7074"/>
      <c r="AR7074"/>
      <c r="AS7074"/>
      <c r="AT7074"/>
      <c r="AU7074"/>
      <c r="AV7074"/>
      <c r="AW7074"/>
      <c r="AX7074"/>
      <c r="AY7074"/>
      <c r="AZ7074"/>
      <c r="BA7074"/>
      <c r="BB7074"/>
      <c r="BC7074"/>
      <c r="BD7074"/>
      <c r="BE7074"/>
      <c r="BF7074"/>
      <c r="BG7074"/>
      <c r="BH7074"/>
      <c r="BI7074"/>
      <c r="BJ7074"/>
      <c r="BK7074"/>
      <c r="BL7074"/>
      <c r="BM7074"/>
    </row>
    <row r="7075" spans="1:65" x14ac:dyDescent="0.25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  <c r="AL7075"/>
      <c r="AM7075"/>
      <c r="AN7075"/>
      <c r="AO7075"/>
      <c r="AP7075"/>
      <c r="AQ7075"/>
      <c r="AR7075"/>
      <c r="AS7075"/>
      <c r="AT7075"/>
      <c r="AU7075"/>
      <c r="AV7075"/>
      <c r="AW7075"/>
      <c r="AX7075"/>
      <c r="AY7075"/>
      <c r="AZ7075"/>
      <c r="BA7075"/>
      <c r="BB7075"/>
      <c r="BC7075"/>
      <c r="BD7075"/>
      <c r="BE7075"/>
      <c r="BF7075"/>
      <c r="BG7075"/>
      <c r="BH7075"/>
      <c r="BI7075"/>
      <c r="BJ7075"/>
      <c r="BK7075"/>
      <c r="BL7075"/>
      <c r="BM7075"/>
    </row>
    <row r="7076" spans="1:65" x14ac:dyDescent="0.25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  <c r="AL7076"/>
      <c r="AM7076"/>
      <c r="AN7076"/>
      <c r="AO7076"/>
      <c r="AP7076"/>
      <c r="AQ7076"/>
      <c r="AR7076"/>
      <c r="AS7076"/>
      <c r="AT7076"/>
      <c r="AU7076"/>
      <c r="AV7076"/>
      <c r="AW7076"/>
      <c r="AX7076"/>
      <c r="AY7076"/>
      <c r="AZ7076"/>
      <c r="BA7076"/>
      <c r="BB7076"/>
      <c r="BC7076"/>
      <c r="BD7076"/>
      <c r="BE7076"/>
      <c r="BF7076"/>
      <c r="BG7076"/>
      <c r="BH7076"/>
      <c r="BI7076"/>
      <c r="BJ7076"/>
      <c r="BK7076"/>
      <c r="BL7076"/>
      <c r="BM7076"/>
    </row>
    <row r="7077" spans="1:65" x14ac:dyDescent="0.25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  <c r="AL7077"/>
      <c r="AM7077"/>
      <c r="AN7077"/>
      <c r="AO7077"/>
      <c r="AP7077"/>
      <c r="AQ7077"/>
      <c r="AR7077"/>
      <c r="AS7077"/>
      <c r="AT7077"/>
      <c r="AU7077"/>
      <c r="AV7077"/>
      <c r="AW7077"/>
      <c r="AX7077"/>
      <c r="AY7077"/>
      <c r="AZ7077"/>
      <c r="BA7077"/>
      <c r="BB7077"/>
      <c r="BC7077"/>
      <c r="BD7077"/>
      <c r="BE7077"/>
      <c r="BF7077"/>
      <c r="BG7077"/>
      <c r="BH7077"/>
      <c r="BI7077"/>
      <c r="BJ7077"/>
      <c r="BK7077"/>
      <c r="BL7077"/>
      <c r="BM7077"/>
    </row>
    <row r="7078" spans="1:65" x14ac:dyDescent="0.25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  <c r="AL7078"/>
      <c r="AM7078"/>
      <c r="AN7078"/>
      <c r="AO7078"/>
      <c r="AP7078"/>
      <c r="AQ7078"/>
      <c r="AR7078"/>
      <c r="AS7078"/>
      <c r="AT7078"/>
      <c r="AU7078"/>
      <c r="AV7078"/>
      <c r="AW7078"/>
      <c r="AX7078"/>
      <c r="AY7078"/>
      <c r="AZ7078"/>
      <c r="BA7078"/>
      <c r="BB7078"/>
      <c r="BC7078"/>
      <c r="BD7078"/>
      <c r="BE7078"/>
      <c r="BF7078"/>
      <c r="BG7078"/>
      <c r="BH7078"/>
      <c r="BI7078"/>
      <c r="BJ7078"/>
      <c r="BK7078"/>
      <c r="BL7078"/>
      <c r="BM7078"/>
    </row>
    <row r="7079" spans="1:65" x14ac:dyDescent="0.25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  <c r="AL7079"/>
      <c r="AM7079"/>
      <c r="AN7079"/>
      <c r="AO7079"/>
      <c r="AP7079"/>
      <c r="AQ7079"/>
      <c r="AR7079"/>
      <c r="AS7079"/>
      <c r="AT7079"/>
      <c r="AU7079"/>
      <c r="AV7079"/>
      <c r="AW7079"/>
      <c r="AX7079"/>
      <c r="AY7079"/>
      <c r="AZ7079"/>
      <c r="BA7079"/>
      <c r="BB7079"/>
      <c r="BC7079"/>
      <c r="BD7079"/>
      <c r="BE7079"/>
      <c r="BF7079"/>
      <c r="BG7079"/>
      <c r="BH7079"/>
      <c r="BI7079"/>
      <c r="BJ7079"/>
      <c r="BK7079"/>
      <c r="BL7079"/>
      <c r="BM7079"/>
    </row>
  </sheetData>
  <mergeCells count="1">
    <mergeCell ref="CI1:CO3"/>
  </mergeCell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79E95C41-E63A-41D0-8B23-9BF505C166AF}">
  <ds:schemaRefs/>
</ds:datastoreItem>
</file>

<file path=customXml/itemProps2.xml><?xml version="1.0" encoding="utf-8"?>
<ds:datastoreItem xmlns:ds="http://schemas.openxmlformats.org/officeDocument/2006/customXml" ds:itemID="{D3EE2967-DE39-4CB9-B489-44707A691157}">
  <ds:schemaRefs/>
</ds:datastoreItem>
</file>

<file path=customXml/itemProps3.xml><?xml version="1.0" encoding="utf-8"?>
<ds:datastoreItem xmlns:ds="http://schemas.openxmlformats.org/officeDocument/2006/customXml" ds:itemID="{5FAF3B98-EC58-4C7D-A40F-5539BC824D5B}">
  <ds:schemaRefs/>
</ds:datastoreItem>
</file>

<file path=customXml/itemProps4.xml><?xml version="1.0" encoding="utf-8"?>
<ds:datastoreItem xmlns:ds="http://schemas.openxmlformats.org/officeDocument/2006/customXml" ds:itemID="{881F8D1D-110A-452B-A230-19714C60AA8A}">
  <ds:schemaRefs/>
</ds:datastoreItem>
</file>

<file path=customXml/itemProps5.xml><?xml version="1.0" encoding="utf-8"?>
<ds:datastoreItem xmlns:ds="http://schemas.openxmlformats.org/officeDocument/2006/customXml" ds:itemID="{53C41EDF-31C1-4EA3-9C44-FED90A407D07}">
  <ds:schemaRefs/>
</ds:datastoreItem>
</file>

<file path=customXml/itemProps6.xml><?xml version="1.0" encoding="utf-8"?>
<ds:datastoreItem xmlns:ds="http://schemas.openxmlformats.org/officeDocument/2006/customXml" ds:itemID="{BE1A49EE-6E0D-423A-B807-016C9BEA778B}">
  <ds:schemaRefs/>
</ds:datastoreItem>
</file>

<file path=customXml/itemProps7.xml><?xml version="1.0" encoding="utf-8"?>
<ds:datastoreItem xmlns:ds="http://schemas.openxmlformats.org/officeDocument/2006/customXml" ds:itemID="{BC4EDCF8-784F-4456-9DA5-29DE07FDE749}">
  <ds:schemaRefs/>
</ds:datastoreItem>
</file>

<file path=customXml/itemProps8.xml><?xml version="1.0" encoding="utf-8"?>
<ds:datastoreItem xmlns:ds="http://schemas.openxmlformats.org/officeDocument/2006/customXml" ds:itemID="{205FC4DC-EA7B-42DE-BDEF-AA58B6421515}">
  <ds:schemaRefs/>
</ds:datastoreItem>
</file>

<file path=customXml/itemProps9.xml><?xml version="1.0" encoding="utf-8"?>
<ds:datastoreItem xmlns:ds="http://schemas.openxmlformats.org/officeDocument/2006/customXml" ds:itemID="{F2AB99A9-FF8E-45E6-9B98-CD1A9EB46343}">
  <ds:schemaRefs/>
</ds:datastoreItem>
</file>

<file path=customXml/itemProps10.xml><?xml version="1.0" encoding="utf-8"?>
<ds:datastoreItem xmlns:ds="http://schemas.openxmlformats.org/officeDocument/2006/customXml" ds:itemID="{BD3CA9E8-A595-4E24-91FC-7991029D9A85}">
  <ds:schemaRefs/>
</ds:datastoreItem>
</file>

<file path=customXml/itemProps11.xml><?xml version="1.0" encoding="utf-8"?>
<ds:datastoreItem xmlns:ds="http://schemas.openxmlformats.org/officeDocument/2006/customXml" ds:itemID="{1A1B2E20-49AD-45C8-8B52-5A35FBA5C571}">
  <ds:schemaRefs/>
</ds:datastoreItem>
</file>

<file path=customXml/itemProps12.xml><?xml version="1.0" encoding="utf-8"?>
<ds:datastoreItem xmlns:ds="http://schemas.openxmlformats.org/officeDocument/2006/customXml" ds:itemID="{C54018EC-F8E4-4585-B64D-6378EC49EB42}">
  <ds:schemaRefs/>
</ds:datastoreItem>
</file>

<file path=customXml/itemProps13.xml><?xml version="1.0" encoding="utf-8"?>
<ds:datastoreItem xmlns:ds="http://schemas.openxmlformats.org/officeDocument/2006/customXml" ds:itemID="{DF399FB5-758B-45BD-8B24-86ECEFCDD7B0}">
  <ds:schemaRefs/>
</ds:datastoreItem>
</file>

<file path=customXml/itemProps14.xml><?xml version="1.0" encoding="utf-8"?>
<ds:datastoreItem xmlns:ds="http://schemas.openxmlformats.org/officeDocument/2006/customXml" ds:itemID="{22D7D15B-BE1A-4AAE-BC2E-CD58F744CFAE}">
  <ds:schemaRefs/>
</ds:datastoreItem>
</file>

<file path=customXml/itemProps15.xml><?xml version="1.0" encoding="utf-8"?>
<ds:datastoreItem xmlns:ds="http://schemas.openxmlformats.org/officeDocument/2006/customXml" ds:itemID="{07478AB6-47A6-4603-BEA0-E2D5B35A1EF7}">
  <ds:schemaRefs/>
</ds:datastoreItem>
</file>

<file path=customXml/itemProps16.xml><?xml version="1.0" encoding="utf-8"?>
<ds:datastoreItem xmlns:ds="http://schemas.openxmlformats.org/officeDocument/2006/customXml" ds:itemID="{9ED66970-404D-4CC4-A0C0-C5739180826F}">
  <ds:schemaRefs/>
</ds:datastoreItem>
</file>

<file path=customXml/itemProps17.xml><?xml version="1.0" encoding="utf-8"?>
<ds:datastoreItem xmlns:ds="http://schemas.openxmlformats.org/officeDocument/2006/customXml" ds:itemID="{D820DCCB-C290-4EF4-BDD8-5E59E10AC913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6F9EDAD6-7876-42EC-AC70-E0A43D3A32D6}">
  <ds:schemaRefs/>
</ds:datastoreItem>
</file>

<file path=customXml/itemProps19.xml><?xml version="1.0" encoding="utf-8"?>
<ds:datastoreItem xmlns:ds="http://schemas.openxmlformats.org/officeDocument/2006/customXml" ds:itemID="{96AF084D-74CC-4D0B-8BB7-3542C1B4A041}">
  <ds:schemaRefs/>
</ds:datastoreItem>
</file>

<file path=customXml/itemProps20.xml><?xml version="1.0" encoding="utf-8"?>
<ds:datastoreItem xmlns:ds="http://schemas.openxmlformats.org/officeDocument/2006/customXml" ds:itemID="{F92106A8-EA3D-4A35-AB70-60786311D238}">
  <ds:schemaRefs/>
</ds:datastoreItem>
</file>

<file path=customXml/itemProps21.xml><?xml version="1.0" encoding="utf-8"?>
<ds:datastoreItem xmlns:ds="http://schemas.openxmlformats.org/officeDocument/2006/customXml" ds:itemID="{A67430A9-C0E3-4CF9-9847-0483F3A383EC}">
  <ds:schemaRefs/>
</ds:datastoreItem>
</file>

<file path=customXml/itemProps22.xml><?xml version="1.0" encoding="utf-8"?>
<ds:datastoreItem xmlns:ds="http://schemas.openxmlformats.org/officeDocument/2006/customXml" ds:itemID="{373B2F2A-2EF7-4ABC-B7C5-9B97A1A6BF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Hierarchy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AnnaGiulia Cescon</dc:creator>
  <cp:lastModifiedBy>Anna Giulia Cescon</cp:lastModifiedBy>
  <cp:lastPrinted>2022-06-03T13:11:14Z</cp:lastPrinted>
  <dcterms:created xsi:type="dcterms:W3CDTF">2015-06-05T18:17:20Z</dcterms:created>
  <dcterms:modified xsi:type="dcterms:W3CDTF">2022-06-03T14:26:47Z</dcterms:modified>
</cp:coreProperties>
</file>