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Réfé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3864"/>
      <sz val="14"/>
    </font>
    <font>
      <b val="1"/>
      <color rgb="001F3864"/>
      <sz val="12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Hermes</author>
  </authors>
  <commentList>
    <comment ref="A1" authorId="0" shapeId="0">
      <text>
        <t>FEUILLE ROSTER — une ligne par joueuse.
Les stats (22 outfield / 18 GK) et l'OVR sont GÉNÉRÉES depuis ces champs, tu ne saisis PAS les stats.
Colonne jaune = à remplir. Le poste dit LE WHERE ; les ARCHETYPES disent LE PROFIL (libre, cumulable) ;
le STYLE est la roue RPS de matchup (libre, orthogonal). Voir onglet 'Références'.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40" customWidth="1" min="4" max="4"/>
    <col width="16" customWidth="1" min="5" max="5"/>
    <col width="18" customWidth="1" min="6" max="6"/>
    <col width="40" customWidth="1" min="7" max="7"/>
  </cols>
  <sheetData>
    <row r="1">
      <c r="A1" s="1" t="inlineStr">
        <is>
          <t>Nom</t>
        </is>
      </c>
      <c r="B1" s="1" t="inlineStr">
        <is>
          <t>Nation</t>
        </is>
      </c>
      <c r="C1" s="1" t="inlineStr">
        <is>
          <t>Poste naturel</t>
        </is>
      </c>
      <c r="D1" s="1" t="inlineStr">
        <is>
          <t>Archetypes (libre, séparés par virgule)</t>
        </is>
      </c>
      <c r="E1" s="1" t="inlineStr">
        <is>
          <t>Style (libre)</t>
        </is>
      </c>
      <c r="F1" s="1" t="inlineStr">
        <is>
          <t>Plafond OVR (ceiling)</t>
        </is>
      </c>
      <c r="G1" s="1" t="inlineStr">
        <is>
          <t>Bio / Lore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</sheetData>
  <dataValidations count="4">
    <dataValidation sqref="B2:B15" showDropDown="0" showInputMessage="0" showErrorMessage="0" allowBlank="1" errorTitle="Entrée invalide" error="Valeur hors liste / hors plage" type="list">
      <formula1>"FR,DE,GB,IT,ES,BR,JP,AR"</formula1>
    </dataValidation>
    <dataValidation sqref="C2:C15" showDropDown="0" showInputMessage="0" showErrorMessage="0" allowBlank="1" errorTitle="Entrée invalide" error="Valeur hors liste / hors plage" type="list">
      <formula1>"GK,RB,LB,CB,CDM,CM,CAM,LM,RM,LW,RW,ST,SS"</formula1>
    </dataValidation>
    <dataValidation sqref="E2:E15" showDropDown="0" showInputMessage="0" showErrorMessage="0" allowBlank="1" errorTitle="Entrée invalide" error="Valeur hors liste / hors plage" type="list">
      <formula1>"Percussion,Vista,Pressing,Élévation,Sang-froid"</formula1>
    </dataValidation>
    <dataValidation sqref="F2:F15" showDropDown="0" showInputMessage="0" showErrorMessage="0" allowBlank="1" errorTitle="Entrée invalide" error="Valeur hors liste / hors plage" type="whole" operator="between">
      <formula1>1</formula1>
      <formula2>100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cols>
    <col width="24" customWidth="1" min="1" max="1"/>
    <col width="74" customWidth="1" min="2" max="2"/>
  </cols>
  <sheetData>
    <row r="1">
      <c r="A1" s="3" t="inlineStr">
        <is>
          <t>RÉFÉRENCES — valeurs acceptées et explications</t>
        </is>
      </c>
    </row>
    <row r="3">
      <c r="A3" s="4" t="inlineStr">
        <is>
          <t>NATIONS (8)</t>
        </is>
      </c>
    </row>
    <row r="4">
      <c r="A4" s="5" t="inlineStr">
        <is>
          <t>FR/DE/GB/IT/ES/BR/JP/AR</t>
        </is>
      </c>
      <c r="B4" s="6" t="inlineStr">
        <is>
          <t>Chimie nationale si 4+ de la même nation alignées. Style dominant par nation documenté dans le GDD.</t>
        </is>
      </c>
    </row>
    <row r="6">
      <c r="A6" s="4" t="inlineStr">
        <is>
          <t>POSTE NATUREL (13) — LE WHERE (malus si jouée ailleurs)</t>
        </is>
      </c>
    </row>
    <row r="7">
      <c r="A7" s="5" t="inlineStr">
        <is>
          <t>GK</t>
        </is>
      </c>
      <c r="B7" s="6" t="inlineStr">
        <is>
          <t>Gardienne — bloc TECH propre (Réflexes/Handling/AerialReach/CommandArea/Kicking/RushingOut)</t>
        </is>
      </c>
    </row>
    <row r="8">
      <c r="A8" s="5" t="inlineStr">
        <is>
          <t>RB / LB</t>
        </is>
      </c>
      <c r="B8" s="6" t="inlineStr">
        <is>
          <t>Latéral D/G — défense + courses côté</t>
        </is>
      </c>
    </row>
    <row r="9">
      <c r="A9" s="5" t="inlineStr">
        <is>
          <t>CB</t>
        </is>
      </c>
      <c r="B9" s="6" t="inlineStr">
        <is>
          <t>Défense centrale — tacle, positionnement, puissance</t>
        </is>
      </c>
    </row>
    <row r="10">
      <c r="A10" s="5" t="inlineStr">
        <is>
          <t>CDM</t>
        </is>
      </c>
      <c r="B10" s="6" t="inlineStr">
        <is>
          <t>Milieu défensif — protection, interception, relance</t>
        </is>
      </c>
    </row>
    <row r="11">
      <c r="A11" s="5" t="inlineStr">
        <is>
          <t>CM</t>
        </is>
      </c>
      <c r="B11" s="6" t="inlineStr">
        <is>
          <t>Milieu central — box-to-box, endurance</t>
        </is>
      </c>
    </row>
    <row r="12">
      <c r="A12" s="5" t="inlineStr">
        <is>
          <t>CAM</t>
        </is>
      </c>
      <c r="B12" s="6" t="inlineStr">
        <is>
          <t>Milieu offensif — création, dernière passe</t>
        </is>
      </c>
    </row>
    <row r="13">
      <c r="A13" s="5" t="inlineStr">
        <is>
          <t>LM / RM</t>
        </is>
      </c>
      <c r="B13" s="6" t="inlineStr">
        <is>
          <t>Milieu large G/D — centre, dribble côté</t>
        </is>
      </c>
    </row>
    <row r="14">
      <c r="A14" s="5" t="inlineStr">
        <is>
          <t>LW / RW</t>
        </is>
      </c>
      <c r="B14" s="6" t="inlineStr">
        <is>
          <t>Ailier G/D — vitesse, dribble, centre</t>
        </is>
      </c>
    </row>
    <row r="15">
      <c r="A15" s="5" t="inlineStr">
        <is>
          <t>ST</t>
        </is>
      </c>
      <c r="B15" s="6" t="inlineStr">
        <is>
          <t>Pointe — finition, tirs</t>
        </is>
      </c>
    </row>
    <row r="16">
      <c r="A16" s="5" t="inlineStr">
        <is>
          <t>SS</t>
        </is>
      </c>
      <c r="B16" s="6" t="inlineStr">
        <is>
          <t>Second striker — lien milieux↔ST, créatif + finition</t>
        </is>
      </c>
    </row>
    <row r="18">
      <c r="A18" s="4" t="inlineStr">
        <is>
          <t>ARCHETYPES (LIBRES, cumulables) — LE PROFIL DE STATS</t>
        </is>
      </c>
    </row>
    <row r="19">
      <c r="A19" s="5" t="inlineStr">
        <is>
          <t>vitesse</t>
        </is>
      </c>
      <c r="B19" s="6" t="inlineStr">
        <is>
          <t>Vitesse/Accélération/Agilite/Détente ↑ — bombe de course</t>
        </is>
      </c>
    </row>
    <row r="20">
      <c r="A20" s="5" t="inlineStr">
        <is>
          <t>rugueux</t>
        </is>
      </c>
      <c r="B20" s="6" t="inlineStr">
        <is>
          <t>Tacle/Agressivité/Puissance/Positionnement ↑ — latéral/déf dur</t>
        </is>
      </c>
    </row>
    <row r="21">
      <c r="A21" s="5" t="inlineStr">
        <is>
          <t>finition</t>
        </is>
      </c>
      <c r="B21" s="6" t="inlineStr">
        <is>
          <t>Tir/Détente/Contrôle/Sang-Froid ↑ — buteuse</t>
        </is>
      </c>
    </row>
    <row r="22">
      <c r="A22" s="5" t="inlineStr">
        <is>
          <t>tete</t>
        </is>
      </c>
      <c r="B22" s="6" t="inlineStr">
        <is>
          <t>Détente/Puissance/Centre/Agressivité ↑ — pivot de tête</t>
        </is>
      </c>
    </row>
    <row r="23">
      <c r="A23" s="5" t="inlineStr">
        <is>
          <t>vision</t>
        </is>
      </c>
      <c r="B23" s="6" t="inlineStr">
        <is>
          <t>Passe/Décision/Contrôle/Anticipation ↑ — créatrice</t>
        </is>
      </c>
    </row>
    <row r="24">
      <c r="A24" s="5" t="inlineStr">
        <is>
          <t>creatif</t>
        </is>
      </c>
      <c r="B24" s="6" t="inlineStr">
        <is>
          <t>Dribble/Contrôle/Centre/Passe ↑ — percussion technique</t>
        </is>
      </c>
    </row>
    <row r="25">
      <c r="A25" s="5" t="inlineStr">
        <is>
          <t>pressing</t>
        </is>
      </c>
      <c r="B25" s="6" t="inlineStr">
        <is>
          <t>Endurance/Positionnement/Tacle/Agressivité ↑ — harcèlement</t>
        </is>
      </c>
    </row>
    <row r="26">
      <c r="A26" s="5" t="inlineStr">
        <is>
          <t>aerien</t>
        </is>
      </c>
      <c r="B26" s="6" t="inlineStr">
        <is>
          <t>Détente/AerialReach/Puissance ↑ — (GK-friendly)</t>
        </is>
      </c>
    </row>
    <row r="27">
      <c r="A27" s="5" t="inlineStr">
        <is>
          <t>mur</t>
        </is>
      </c>
      <c r="B27" s="6" t="inlineStr">
        <is>
          <t>Tacle/Positionnement/Puissance/Anticipation ↑ — défenseur central pur</t>
        </is>
      </c>
    </row>
    <row r="28">
      <c r="A28" s="5" t="inlineStr">
        <is>
          <t>box2box</t>
        </is>
      </c>
      <c r="B28" s="6" t="inlineStr">
        <is>
          <t>Endurance/Positionnement/Passe/Tacle ↑ — milieu partout</t>
        </is>
      </c>
    </row>
    <row r="29">
      <c r="A29" s="5" t="inlineStr">
        <is>
          <t>regista</t>
        </is>
      </c>
      <c r="B29" s="6" t="inlineStr">
        <is>
          <t>Passe/Décision/Contrôle/Anticipation ↑ — chef d'orchestre</t>
        </is>
      </c>
    </row>
    <row r="30">
      <c r="A30" s="5" t="inlineStr">
        <is>
          <t>trequarti</t>
        </is>
      </c>
      <c r="B30" s="6" t="inlineStr">
        <is>
          <t>Dribble/Passe/Tir ↑ — meneur de jeu offensif</t>
        </is>
      </c>
    </row>
    <row r="31">
      <c r="A31" s="5" t="inlineStr">
        <is>
          <t>fullback</t>
        </is>
      </c>
      <c r="B31" s="6" t="inlineStr">
        <is>
          <t>Centre/Endurance/Vitesse/Tacle ↑ — latéral moderne</t>
        </is>
      </c>
    </row>
    <row r="32">
      <c r="A32" s="5" t="inlineStr">
        <is>
          <t>sniper</t>
        </is>
      </c>
      <c r="B32" s="6" t="inlineStr">
        <is>
          <t>Tir/Puissance/Sang-Froid/Contrôle ↑ — finisseur de loin</t>
        </is>
      </c>
    </row>
    <row r="33">
      <c r="A33" s="5" t="inlineStr">
        <is>
          <t>phénomène</t>
        </is>
      </c>
      <c r="B33" s="6" t="inlineStr">
        <is>
          <t>Agilité/Dribble/Accélération/Vitesse ↑ — technicienne explosif</t>
        </is>
      </c>
    </row>
    <row r="34">
      <c r="A34" s="5" t="inlineStr">
        <is>
          <t>patron</t>
        </is>
      </c>
      <c r="B34" s="6" t="inlineStr">
        <is>
          <t>Leadership/Positionnement/Puissance/Sang-Froid ↑ — capitaine</t>
        </is>
      </c>
    </row>
    <row r="35">
      <c r="A35" s="5" t="inlineStr">
        <is>
          <t>gardien</t>
        </is>
      </c>
      <c r="B35" s="6" t="inlineStr">
        <is>
          <t>Réflexes/Handling/AerialReach/CommandArea ↑ — GK</t>
        </is>
      </c>
    </row>
    <row r="36">
      <c r="A36" s="5" t="inlineStr">
        <is>
          <t>sweeper</t>
        </is>
      </c>
      <c r="B36" s="6" t="inlineStr">
        <is>
          <t>RushingOut/Réflexes/Agilité/Anticipation ↑ — GK moderne</t>
        </is>
      </c>
    </row>
    <row r="37">
      <c r="A37" s="5" t="inlineStr">
        <is>
          <t>RÈGLE</t>
        </is>
      </c>
      <c r="B37" s="6" t="inlineStr">
        <is>
          <t>Colonne D = texte libre. Sépare par VIRGULE. Ex: 'vitesse,phénomène,creatif'. Cumulable à l'infini. Même poste (RB) + archetypes différents = profils opposés.</t>
        </is>
      </c>
    </row>
    <row r="39">
      <c r="A39" s="4" t="inlineStr">
        <is>
          <t>STYLE (5, LIBRE, orthogonal au poste/profil) — roue RPS de matchup</t>
        </is>
      </c>
    </row>
    <row r="40">
      <c r="A40" s="5" t="inlineStr">
        <is>
          <t>Percussion</t>
        </is>
      </c>
      <c r="B40" s="6" t="inlineStr">
        <is>
          <t>BAT Sang-froid. Stats clés : Puissance, Agressivité, Accélération.</t>
        </is>
      </c>
    </row>
    <row r="41">
      <c r="A41" s="5" t="inlineStr">
        <is>
          <t>Vista</t>
        </is>
      </c>
      <c r="B41" s="6" t="inlineStr">
        <is>
          <t>BAT Pressing. Stats clés : Passe, Contrôle, Décision.</t>
        </is>
      </c>
    </row>
    <row r="42">
      <c r="A42" s="5" t="inlineStr">
        <is>
          <t>Pressing</t>
        </is>
      </c>
      <c r="B42" s="6" t="inlineStr">
        <is>
          <t>BAT Élévation. Stats clés : Tacle, Positionnement, Endurance.</t>
        </is>
      </c>
    </row>
    <row r="43">
      <c r="A43" s="5" t="inlineStr">
        <is>
          <t>Élévation</t>
        </is>
      </c>
      <c r="B43" s="6" t="inlineStr">
        <is>
          <t>BAT Sang-froid. Stats clés : Détente, Puissance, Centre.</t>
        </is>
      </c>
    </row>
    <row r="44">
      <c r="A44" s="5" t="inlineStr">
        <is>
          <t>Sang-froid</t>
        </is>
      </c>
      <c r="B44" s="6" t="inlineStr">
        <is>
          <t>BAT Percussion. Stats clés : Tir, Sang-Froid, Contrôle.</t>
        </is>
      </c>
    </row>
    <row r="45">
      <c r="A45" s="5" t="inlineStr">
        <is>
          <t>Note</t>
        </is>
      </c>
      <c r="B45" s="6" t="inlineStr">
        <is>
          <t>Le style est SAISI LIBREMENT (pas dérivé des stats). Un RB 'rugueux' peut être Pressing ou Percussion au choix — liberté totale de profil + matchup.</t>
        </is>
      </c>
    </row>
    <row r="47">
      <c r="A47" s="4" t="inlineStr">
        <is>
          <t>PLAFOND OVR (ceiling) — 1 à 100</t>
        </is>
      </c>
    </row>
    <row r="48">
      <c r="A48" s="5" t="inlineStr">
        <is>
          <t>≥ 90</t>
        </is>
      </c>
      <c r="B48" s="6" t="inlineStr">
        <is>
          <t>TIER legend — star élite (ex. Atton 94). Même en common ~85+.</t>
        </is>
      </c>
    </row>
    <row r="49">
      <c r="A49" s="5" t="inlineStr">
        <is>
          <t>82 – 89</t>
        </is>
      </c>
      <c r="B49" s="6" t="inlineStr">
        <is>
          <t>TIER star — star confirmée (ex. Landers 88).</t>
        </is>
      </c>
    </row>
    <row r="50">
      <c r="A50" s="5" t="inlineStr">
        <is>
          <t>70 – 81</t>
        </is>
      </c>
      <c r="B50" s="6" t="inlineStr">
        <is>
          <t>TIER regular — solide.</t>
        </is>
      </c>
    </row>
    <row r="51">
      <c r="A51" s="5" t="inlineStr">
        <is>
          <t>&lt; 70</t>
        </is>
      </c>
      <c r="B51" s="6" t="inlineStr">
        <is>
          <t>TIER rookie — jeune / remplaçante, grosse variance.</t>
        </is>
      </c>
    </row>
    <row r="53">
      <c r="A53" s="4" t="inlineStr">
        <is>
          <t>MALUS HORS-POSTE (type B — ciblé, FM-style)</t>
        </is>
      </c>
    </row>
    <row r="54">
      <c r="A54" s="5" t="inlineStr">
        <is>
          <t>Principe</t>
        </is>
      </c>
      <c r="B54" s="6" t="inlineStr">
        <is>
          <t>Si currentPos ≠ naturalPos, seules les STATS DIFFÉRENTIELLES du poste cible sont pénalisées, pas toutes.</t>
        </is>
      </c>
    </row>
    <row r="55">
      <c r="A55" s="5" t="inlineStr">
        <is>
          <t>Exemple</t>
        </is>
      </c>
      <c r="B55" s="6" t="inlineStr">
        <is>
          <t>Une ST (Tir fort) forcée en CB perd sur Tacle/Positionnement mais garde son Tir. Un CB en ST garde sa Puissance mais rate ses tirs.</t>
        </is>
      </c>
    </row>
    <row r="56">
      <c r="A56" s="5" t="inlineStr">
        <is>
          <t>Effet</t>
        </is>
      </c>
      <c r="B56" s="6" t="inlineStr">
        <is>
          <t>Le roster building devient stratégique : on n'aligne pas ses 11 meilleurs OVR n'importe où — la position compte.</t>
        </is>
      </c>
    </row>
    <row r="58">
      <c r="A58" s="4" t="inlineStr">
        <is>
          <t>SCHÉMA STATS GÉNÉRÉ (non saisi)</t>
        </is>
      </c>
    </row>
    <row r="59">
      <c r="A59" s="5" t="inlineStr">
        <is>
          <t>PHYSIQUE (6)</t>
        </is>
      </c>
      <c r="B59" s="6" t="inlineStr">
        <is>
          <t>Vitesse, Accélération, Endurance, Puissance, Agilité, Détente — universel</t>
        </is>
      </c>
    </row>
    <row r="60">
      <c r="A60" s="5" t="inlineStr">
        <is>
          <t>MENTAL (6)</t>
        </is>
      </c>
      <c r="B60" s="6" t="inlineStr">
        <is>
          <t>Anticipation, Sang-Froid, Leadership, Positionnement, Agressivité, Décision — universel</t>
        </is>
      </c>
    </row>
    <row r="61">
      <c r="A61" s="5" t="inlineStr">
        <is>
          <t>TECH OUTFIELD (6)</t>
        </is>
      </c>
      <c r="B61" s="6" t="inlineStr">
        <is>
          <t>Passe, Tir, Dribble, Centre, Tacle, Contrôle — si poste ≠ GK</t>
        </is>
      </c>
    </row>
    <row r="62">
      <c r="A62" s="5" t="inlineStr">
        <is>
          <t>TECH GK (6)</t>
        </is>
      </c>
      <c r="B62" s="6" t="inlineStr">
        <is>
          <t>Réflexes, Handling, AerialReach, CommandArea, Kicking, RushingOut — si GK</t>
        </is>
      </c>
    </row>
    <row r="63">
      <c r="A63" s="5" t="inlineStr">
        <is>
          <t>SET-PIECE (4)</t>
        </is>
      </c>
      <c r="B63" s="6" t="inlineStr">
        <is>
          <t>CF, Corners, Penalty, LongThrows — outfield only, branchés direct moteur</t>
        </is>
      </c>
    </row>
    <row r="64">
      <c r="A64" s="5" t="inlineStr">
        <is>
          <t>TOTAL</t>
        </is>
      </c>
      <c r="B64" s="6" t="inlineStr">
        <is>
          <t>Outfield = 22 stats | GK = 18 stats. OVR recalculé depuis ces stats pondérées par poste.</t>
        </is>
      </c>
    </row>
    <row r="66">
      <c r="A66" s="4" t="inlineStr">
        <is>
          <t>SKILL CARDS — slots par RARETÉ de la carte de base</t>
        </is>
      </c>
    </row>
    <row r="67">
      <c r="A67" s="5" t="inlineStr">
        <is>
          <t>Concept</t>
        </is>
      </c>
      <c r="B67" s="6" t="inlineStr">
        <is>
          <t>Addon skill cards (actions, + ou - épiques selon rareté) socketées dans des SLOTS de la carte. Effets in-game : stats améliorées OU capacité tactique déclenchable.</t>
        </is>
      </c>
    </row>
    <row r="68">
      <c r="A68" s="5" t="inlineStr">
        <is>
          <t>SLOTS par rareté</t>
        </is>
      </c>
      <c r="B68" s="6" t="inlineStr">
        <is>
          <t>common 0 | rare 1 | epic 2 | legendary 3 | secret 4  (vient de la RARETÉ, pas du grade)</t>
        </is>
      </c>
    </row>
    <row r="69">
      <c r="A69" s="5" t="inlineStr">
        <is>
          <t>Faille calibrée</t>
        </is>
      </c>
      <c r="B69" s="6" t="inlineStr">
        <is>
          <t>Si slots viennent de la rareté MAIS skill cards ont leur propre rareté, un joueur pourrait pervertir le plafond de stats (rareté = plafond). Règle : les skill cards ne peuvent PAS dépasser le plafond de stats de la carte hôte. Une common socketée au max reste un outil de niche.</t>
        </is>
      </c>
    </row>
    <row r="70">
      <c r="A70" s="5" t="inlineStr">
        <is>
          <t>Effets réservés</t>
        </is>
      </c>
      <c r="B70" s="6" t="inlineStr">
        <is>
          <t>Capacités spéciales réservées aux skill cards de rareté haute (gold+). Le plafond se resserre mais ne se referme jamais complètement.</t>
        </is>
      </c>
    </row>
    <row r="71">
      <c r="A71" s="5" t="inlineStr">
        <is>
          <t>Résolution in-game</t>
        </is>
      </c>
      <c r="B71" s="6" t="inlineStr">
        <is>
          <t>Au moment clé (tir, tacle décisif), le joueur CHOISIT quelle capacité déclencher parmi les skill cards équipées (coût en Élan/cooldown) — décision stratégique, pas automatique.</t>
        </is>
      </c>
    </row>
    <row r="72">
      <c r="A72" s="5" t="inlineStr">
        <is>
          <t>Schéma de données</t>
        </is>
      </c>
      <c r="B72" s="6" t="inlineStr">
        <is>
          <t>skill_card_defs = catalogue FONGIBLE (pas d'instance) ; card_instance_skill_slots = lien 'quelle skill socketée où' ; statBoost (json) + abilityId sur la skill card.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2026-07-23T10:45:50Z</dcterms:created>
  <dcterms:modified xmlns:dcterms="http://purl.org/dc/terms/" xmlns:xsi="http://www.w3.org/2001/XMLSchema-instance" xsi:type="dcterms:W3CDTF">2026-07-23T10:45:50Z</dcterms:modified>
</cp:coreProperties>
</file>