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enz/Downloads/"/>
    </mc:Choice>
  </mc:AlternateContent>
  <xr:revisionPtr revIDLastSave="0" documentId="13_ncr:1_{E849E7D3-AEAF-A245-9405-2AEA3056C463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1" i="1" l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2" i="1"/>
  <c r="P2" i="1" l="1"/>
</calcChain>
</file>

<file path=xl/sharedStrings.xml><?xml version="1.0" encoding="utf-8"?>
<sst xmlns="http://schemas.openxmlformats.org/spreadsheetml/2006/main" count="239" uniqueCount="17">
  <si>
    <t>I</t>
  </si>
  <si>
    <t>T</t>
  </si>
  <si>
    <t>K</t>
  </si>
  <si>
    <t>pattern</t>
  </si>
  <si>
    <t>scenario</t>
  </si>
  <si>
    <t>prob</t>
  </si>
  <si>
    <t>epsilon</t>
  </si>
  <si>
    <t>chi</t>
  </si>
  <si>
    <t>incumbent</t>
  </si>
  <si>
    <t>lower_bound</t>
  </si>
  <si>
    <t>total_time</t>
  </si>
  <si>
    <t>undercoverage</t>
  </si>
  <si>
    <t>gap</t>
  </si>
  <si>
    <t>status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</si>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</sst>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6"/>
  <sheetViews>
    <sheetView tabSelected="1" workbookViewId="0">
      <selection activeCell="I62" sqref="I62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">
      <c r="A2">
        <v>150</v>
      </c>
      <c r="B2">
        <v>28</v>
      </c>
      <c r="C2">
        <v>3</v>
      </c>
      <c r="D2" t="s">
        <v>14</v>
      </c>
      <c r="E2">
        <v>1</v>
      </c>
      <c r="F2">
        <v>0.9</v>
      </c>
      <c r="G2">
        <v>0.06</v>
      </c>
      <c r="H2">
        <v>3</v>
      </c>
      <c r="I2">
        <v>1033.48</v>
      </c>
      <c r="J2">
        <v>631.48</v>
      </c>
      <c r="K2">
        <v>7200</v>
      </c>
      <c r="L2">
        <v>1033.48</v>
      </c>
      <c r="M2">
        <f>ROUND((I2-J2)/I2,3)</f>
        <v>0.38900000000000001</v>
      </c>
      <c r="N2">
        <v>9</v>
      </c>
      <c r="P2">
        <f>MIN(M2:M226)</f>
        <v>0.1</v>
      </c>
    </row>
    <row r="3" spans="1:16" x14ac:dyDescent="0.2">
      <c r="A3">
        <v>150</v>
      </c>
      <c r="B3">
        <v>28</v>
      </c>
      <c r="C3">
        <v>3</v>
      </c>
      <c r="D3" t="s">
        <v>14</v>
      </c>
      <c r="E3">
        <v>2</v>
      </c>
      <c r="F3">
        <v>0.9</v>
      </c>
      <c r="G3">
        <v>0.06</v>
      </c>
      <c r="H3">
        <v>3</v>
      </c>
      <c r="I3">
        <v>1034.48</v>
      </c>
      <c r="J3">
        <v>766.94</v>
      </c>
      <c r="K3">
        <v>7200</v>
      </c>
      <c r="L3">
        <v>1034.48</v>
      </c>
      <c r="M3">
        <f t="shared" ref="M3:M66" si="0">ROUND((I3-J3)/I3,3)</f>
        <v>0.25900000000000001</v>
      </c>
      <c r="N3">
        <v>9</v>
      </c>
    </row>
    <row r="4" spans="1:16" x14ac:dyDescent="0.2">
      <c r="A4">
        <v>150</v>
      </c>
      <c r="B4">
        <v>28</v>
      </c>
      <c r="C4">
        <v>3</v>
      </c>
      <c r="D4" t="s">
        <v>14</v>
      </c>
      <c r="E4">
        <v>3</v>
      </c>
      <c r="F4">
        <v>0.9</v>
      </c>
      <c r="G4">
        <v>0.06</v>
      </c>
      <c r="H4">
        <v>3</v>
      </c>
      <c r="I4">
        <v>1218.02</v>
      </c>
      <c r="J4">
        <v>803.02</v>
      </c>
      <c r="K4">
        <v>7200</v>
      </c>
      <c r="L4">
        <v>1218.02</v>
      </c>
      <c r="M4">
        <f t="shared" si="0"/>
        <v>0.34100000000000003</v>
      </c>
      <c r="N4">
        <v>9</v>
      </c>
    </row>
    <row r="5" spans="1:16" x14ac:dyDescent="0.2">
      <c r="A5">
        <v>150</v>
      </c>
      <c r="B5">
        <v>28</v>
      </c>
      <c r="C5">
        <v>3</v>
      </c>
      <c r="D5" t="s">
        <v>14</v>
      </c>
      <c r="E5">
        <v>4</v>
      </c>
      <c r="F5">
        <v>0.9</v>
      </c>
      <c r="G5">
        <v>0.06</v>
      </c>
      <c r="H5">
        <v>3</v>
      </c>
      <c r="I5">
        <v>1105.68</v>
      </c>
      <c r="J5">
        <v>759.9</v>
      </c>
      <c r="K5">
        <v>7200</v>
      </c>
      <c r="L5">
        <v>1105.68</v>
      </c>
      <c r="M5">
        <f t="shared" si="0"/>
        <v>0.313</v>
      </c>
      <c r="N5">
        <v>9</v>
      </c>
    </row>
    <row r="6" spans="1:16" x14ac:dyDescent="0.2">
      <c r="A6">
        <v>150</v>
      </c>
      <c r="B6">
        <v>28</v>
      </c>
      <c r="C6">
        <v>3</v>
      </c>
      <c r="D6" t="s">
        <v>14</v>
      </c>
      <c r="E6">
        <v>5</v>
      </c>
      <c r="F6">
        <v>0.9</v>
      </c>
      <c r="G6">
        <v>0.06</v>
      </c>
      <c r="H6">
        <v>3</v>
      </c>
      <c r="I6">
        <v>1167.04</v>
      </c>
      <c r="J6">
        <v>735.52</v>
      </c>
      <c r="K6">
        <v>7200</v>
      </c>
      <c r="L6">
        <v>1167.04</v>
      </c>
      <c r="M6">
        <f t="shared" si="0"/>
        <v>0.37</v>
      </c>
      <c r="N6">
        <v>9</v>
      </c>
    </row>
    <row r="7" spans="1:16" x14ac:dyDescent="0.2">
      <c r="A7">
        <v>150</v>
      </c>
      <c r="B7">
        <v>28</v>
      </c>
      <c r="C7">
        <v>3</v>
      </c>
      <c r="D7" t="s">
        <v>14</v>
      </c>
      <c r="E7">
        <v>6</v>
      </c>
      <c r="F7">
        <v>0.9</v>
      </c>
      <c r="G7">
        <v>0.06</v>
      </c>
      <c r="H7">
        <v>3</v>
      </c>
      <c r="I7">
        <v>1148.56</v>
      </c>
      <c r="J7">
        <v>756.38</v>
      </c>
      <c r="K7">
        <v>7200</v>
      </c>
      <c r="L7">
        <v>1148.56</v>
      </c>
      <c r="M7">
        <f t="shared" si="0"/>
        <v>0.34100000000000003</v>
      </c>
      <c r="N7">
        <v>9</v>
      </c>
    </row>
    <row r="8" spans="1:16" x14ac:dyDescent="0.2">
      <c r="A8">
        <v>150</v>
      </c>
      <c r="B8">
        <v>28</v>
      </c>
      <c r="C8">
        <v>3</v>
      </c>
      <c r="D8" t="s">
        <v>14</v>
      </c>
      <c r="E8">
        <v>7</v>
      </c>
      <c r="F8">
        <v>0.9</v>
      </c>
      <c r="G8">
        <v>0.06</v>
      </c>
      <c r="H8">
        <v>3</v>
      </c>
      <c r="I8">
        <v>1086.5999999999999</v>
      </c>
      <c r="J8">
        <v>612</v>
      </c>
      <c r="K8">
        <v>7200</v>
      </c>
      <c r="L8">
        <v>1086.5999999999999</v>
      </c>
      <c r="M8">
        <f t="shared" si="0"/>
        <v>0.437</v>
      </c>
      <c r="N8">
        <v>9</v>
      </c>
    </row>
    <row r="9" spans="1:16" x14ac:dyDescent="0.2">
      <c r="A9">
        <v>150</v>
      </c>
      <c r="B9">
        <v>28</v>
      </c>
      <c r="C9">
        <v>3</v>
      </c>
      <c r="D9" t="s">
        <v>14</v>
      </c>
      <c r="E9">
        <v>8</v>
      </c>
      <c r="F9">
        <v>0.9</v>
      </c>
      <c r="G9">
        <v>0.06</v>
      </c>
      <c r="H9">
        <v>3</v>
      </c>
      <c r="I9">
        <v>1216.18</v>
      </c>
      <c r="J9">
        <v>726.16</v>
      </c>
      <c r="K9">
        <v>7200</v>
      </c>
      <c r="L9">
        <v>1216.18</v>
      </c>
      <c r="M9">
        <f t="shared" si="0"/>
        <v>0.40300000000000002</v>
      </c>
      <c r="N9">
        <v>9</v>
      </c>
    </row>
    <row r="10" spans="1:16" x14ac:dyDescent="0.2">
      <c r="A10">
        <v>150</v>
      </c>
      <c r="B10">
        <v>28</v>
      </c>
      <c r="C10">
        <v>3</v>
      </c>
      <c r="D10" t="s">
        <v>14</v>
      </c>
      <c r="E10">
        <v>9</v>
      </c>
      <c r="F10">
        <v>0.9</v>
      </c>
      <c r="G10">
        <v>0.06</v>
      </c>
      <c r="H10">
        <v>3</v>
      </c>
      <c r="I10">
        <v>1213.44</v>
      </c>
      <c r="J10">
        <v>889.26</v>
      </c>
      <c r="K10">
        <v>7200</v>
      </c>
      <c r="L10">
        <v>1213.44</v>
      </c>
      <c r="M10">
        <f t="shared" si="0"/>
        <v>0.26700000000000002</v>
      </c>
      <c r="N10">
        <v>9</v>
      </c>
    </row>
    <row r="11" spans="1:16" x14ac:dyDescent="0.2">
      <c r="A11">
        <v>150</v>
      </c>
      <c r="B11">
        <v>28</v>
      </c>
      <c r="C11">
        <v>3</v>
      </c>
      <c r="D11" t="s">
        <v>14</v>
      </c>
      <c r="E11">
        <v>10</v>
      </c>
      <c r="F11">
        <v>0.9</v>
      </c>
      <c r="G11">
        <v>0.06</v>
      </c>
      <c r="H11">
        <v>3</v>
      </c>
      <c r="I11">
        <v>1265.98</v>
      </c>
      <c r="J11">
        <v>895.32</v>
      </c>
      <c r="K11">
        <v>7200</v>
      </c>
      <c r="L11">
        <v>1265.98</v>
      </c>
      <c r="M11">
        <f t="shared" si="0"/>
        <v>0.29299999999999998</v>
      </c>
      <c r="N11">
        <v>9</v>
      </c>
    </row>
    <row r="12" spans="1:16" x14ac:dyDescent="0.2">
      <c r="A12">
        <v>150</v>
      </c>
      <c r="B12">
        <v>28</v>
      </c>
      <c r="C12">
        <v>3</v>
      </c>
      <c r="D12" t="s">
        <v>14</v>
      </c>
      <c r="E12">
        <v>11</v>
      </c>
      <c r="F12">
        <v>0.9</v>
      </c>
      <c r="G12">
        <v>0.06</v>
      </c>
      <c r="H12">
        <v>3</v>
      </c>
      <c r="I12">
        <v>1048.02</v>
      </c>
      <c r="J12">
        <v>653.02</v>
      </c>
      <c r="K12">
        <v>7200</v>
      </c>
      <c r="L12">
        <v>1048.02</v>
      </c>
      <c r="M12">
        <f t="shared" si="0"/>
        <v>0.377</v>
      </c>
      <c r="N12">
        <v>9</v>
      </c>
    </row>
    <row r="13" spans="1:16" x14ac:dyDescent="0.2">
      <c r="A13">
        <v>150</v>
      </c>
      <c r="B13">
        <v>28</v>
      </c>
      <c r="C13">
        <v>3</v>
      </c>
      <c r="D13" t="s">
        <v>14</v>
      </c>
      <c r="E13">
        <v>12</v>
      </c>
      <c r="F13">
        <v>0.9</v>
      </c>
      <c r="G13">
        <v>0.06</v>
      </c>
      <c r="H13">
        <v>3</v>
      </c>
      <c r="I13">
        <v>945.04</v>
      </c>
      <c r="J13">
        <v>517.17999999999995</v>
      </c>
      <c r="K13">
        <v>7200</v>
      </c>
      <c r="L13">
        <v>945.04</v>
      </c>
      <c r="M13">
        <f t="shared" si="0"/>
        <v>0.45300000000000001</v>
      </c>
      <c r="N13">
        <v>9</v>
      </c>
    </row>
    <row r="14" spans="1:16" x14ac:dyDescent="0.2">
      <c r="A14">
        <v>150</v>
      </c>
      <c r="B14">
        <v>28</v>
      </c>
      <c r="C14">
        <v>3</v>
      </c>
      <c r="D14" t="s">
        <v>14</v>
      </c>
      <c r="E14">
        <v>13</v>
      </c>
      <c r="F14">
        <v>0.9</v>
      </c>
      <c r="G14">
        <v>0.06</v>
      </c>
      <c r="H14">
        <v>3</v>
      </c>
      <c r="I14">
        <v>1108.4000000000001</v>
      </c>
      <c r="J14">
        <v>735.88</v>
      </c>
      <c r="K14">
        <v>7200</v>
      </c>
      <c r="L14">
        <v>1108.4000000000001</v>
      </c>
      <c r="M14">
        <f t="shared" si="0"/>
        <v>0.33600000000000002</v>
      </c>
      <c r="N14">
        <v>9</v>
      </c>
    </row>
    <row r="15" spans="1:16" x14ac:dyDescent="0.2">
      <c r="A15">
        <v>150</v>
      </c>
      <c r="B15">
        <v>28</v>
      </c>
      <c r="C15">
        <v>3</v>
      </c>
      <c r="D15" t="s">
        <v>14</v>
      </c>
      <c r="E15">
        <v>14</v>
      </c>
      <c r="F15">
        <v>0.9</v>
      </c>
      <c r="G15">
        <v>0.06</v>
      </c>
      <c r="H15">
        <v>3</v>
      </c>
      <c r="I15">
        <v>957.96</v>
      </c>
      <c r="J15">
        <v>655.42</v>
      </c>
      <c r="K15">
        <v>7200</v>
      </c>
      <c r="L15">
        <v>957.96</v>
      </c>
      <c r="M15">
        <f t="shared" si="0"/>
        <v>0.316</v>
      </c>
      <c r="N15">
        <v>9</v>
      </c>
    </row>
    <row r="16" spans="1:16" x14ac:dyDescent="0.2">
      <c r="A16">
        <v>150</v>
      </c>
      <c r="B16">
        <v>28</v>
      </c>
      <c r="C16">
        <v>3</v>
      </c>
      <c r="D16" t="s">
        <v>14</v>
      </c>
      <c r="E16">
        <v>15</v>
      </c>
      <c r="F16">
        <v>0.9</v>
      </c>
      <c r="G16">
        <v>0.06</v>
      </c>
      <c r="H16">
        <v>3</v>
      </c>
      <c r="I16">
        <v>1229.68</v>
      </c>
      <c r="J16">
        <v>834.58</v>
      </c>
      <c r="K16">
        <v>7200</v>
      </c>
      <c r="L16">
        <v>1229.68</v>
      </c>
      <c r="M16">
        <f t="shared" si="0"/>
        <v>0.32100000000000001</v>
      </c>
      <c r="N16">
        <v>9</v>
      </c>
    </row>
    <row r="17" spans="1:14" x14ac:dyDescent="0.2">
      <c r="A17">
        <v>150</v>
      </c>
      <c r="B17">
        <v>28</v>
      </c>
      <c r="C17">
        <v>3</v>
      </c>
      <c r="D17" t="s">
        <v>14</v>
      </c>
      <c r="E17">
        <v>16</v>
      </c>
      <c r="F17">
        <v>0.9</v>
      </c>
      <c r="G17">
        <v>0.06</v>
      </c>
      <c r="H17">
        <v>3</v>
      </c>
      <c r="I17">
        <v>966.24</v>
      </c>
      <c r="J17">
        <v>558.44000000000005</v>
      </c>
      <c r="K17">
        <v>7200</v>
      </c>
      <c r="L17">
        <v>966.24</v>
      </c>
      <c r="M17">
        <f t="shared" si="0"/>
        <v>0.42199999999999999</v>
      </c>
      <c r="N17">
        <v>9</v>
      </c>
    </row>
    <row r="18" spans="1:14" x14ac:dyDescent="0.2">
      <c r="A18">
        <v>150</v>
      </c>
      <c r="B18">
        <v>28</v>
      </c>
      <c r="C18">
        <v>3</v>
      </c>
      <c r="D18" t="s">
        <v>14</v>
      </c>
      <c r="E18">
        <v>17</v>
      </c>
      <c r="F18">
        <v>0.9</v>
      </c>
      <c r="G18">
        <v>0.06</v>
      </c>
      <c r="H18">
        <v>3</v>
      </c>
      <c r="I18">
        <v>1214.76</v>
      </c>
      <c r="J18">
        <v>833.34</v>
      </c>
      <c r="K18">
        <v>7200</v>
      </c>
      <c r="L18">
        <v>1214.76</v>
      </c>
      <c r="M18">
        <f t="shared" si="0"/>
        <v>0.314</v>
      </c>
      <c r="N18">
        <v>9</v>
      </c>
    </row>
    <row r="19" spans="1:14" x14ac:dyDescent="0.2">
      <c r="A19">
        <v>150</v>
      </c>
      <c r="B19">
        <v>28</v>
      </c>
      <c r="C19">
        <v>3</v>
      </c>
      <c r="D19" t="s">
        <v>14</v>
      </c>
      <c r="E19">
        <v>18</v>
      </c>
      <c r="F19">
        <v>0.9</v>
      </c>
      <c r="G19">
        <v>0.06</v>
      </c>
      <c r="H19">
        <v>3</v>
      </c>
      <c r="I19">
        <v>1001.68</v>
      </c>
      <c r="J19">
        <v>724.7</v>
      </c>
      <c r="K19">
        <v>7200</v>
      </c>
      <c r="L19">
        <v>1001.68</v>
      </c>
      <c r="M19">
        <f t="shared" si="0"/>
        <v>0.27700000000000002</v>
      </c>
      <c r="N19">
        <v>9</v>
      </c>
    </row>
    <row r="20" spans="1:14" x14ac:dyDescent="0.2">
      <c r="A20">
        <v>150</v>
      </c>
      <c r="B20">
        <v>28</v>
      </c>
      <c r="C20">
        <v>3</v>
      </c>
      <c r="D20" t="s">
        <v>14</v>
      </c>
      <c r="E20">
        <v>19</v>
      </c>
      <c r="F20">
        <v>0.9</v>
      </c>
      <c r="G20">
        <v>0.06</v>
      </c>
      <c r="H20">
        <v>3</v>
      </c>
      <c r="I20">
        <v>968.36</v>
      </c>
      <c r="J20">
        <v>594.54</v>
      </c>
      <c r="K20">
        <v>7200</v>
      </c>
      <c r="L20">
        <v>968.36</v>
      </c>
      <c r="M20">
        <f t="shared" si="0"/>
        <v>0.38600000000000001</v>
      </c>
      <c r="N20">
        <v>9</v>
      </c>
    </row>
    <row r="21" spans="1:14" x14ac:dyDescent="0.2">
      <c r="A21">
        <v>150</v>
      </c>
      <c r="B21">
        <v>28</v>
      </c>
      <c r="C21">
        <v>3</v>
      </c>
      <c r="D21" t="s">
        <v>14</v>
      </c>
      <c r="E21">
        <v>20</v>
      </c>
      <c r="F21">
        <v>0.9</v>
      </c>
      <c r="G21">
        <v>0.06</v>
      </c>
      <c r="H21">
        <v>3</v>
      </c>
      <c r="I21">
        <v>1015.22</v>
      </c>
      <c r="J21">
        <v>662.76</v>
      </c>
      <c r="K21">
        <v>7200</v>
      </c>
      <c r="L21">
        <v>1015.22</v>
      </c>
      <c r="M21">
        <f t="shared" si="0"/>
        <v>0.34699999999999998</v>
      </c>
      <c r="N21">
        <v>9</v>
      </c>
    </row>
    <row r="22" spans="1:14" x14ac:dyDescent="0.2">
      <c r="A22">
        <v>150</v>
      </c>
      <c r="B22">
        <v>28</v>
      </c>
      <c r="C22">
        <v>3</v>
      </c>
      <c r="D22" t="s">
        <v>14</v>
      </c>
      <c r="E22">
        <v>21</v>
      </c>
      <c r="F22">
        <v>0.9</v>
      </c>
      <c r="G22">
        <v>0.06</v>
      </c>
      <c r="H22">
        <v>3</v>
      </c>
      <c r="I22">
        <v>1121.98</v>
      </c>
      <c r="J22">
        <v>673.12</v>
      </c>
      <c r="K22">
        <v>7200</v>
      </c>
      <c r="L22">
        <v>1121.98</v>
      </c>
      <c r="M22">
        <f t="shared" si="0"/>
        <v>0.4</v>
      </c>
      <c r="N22">
        <v>9</v>
      </c>
    </row>
    <row r="23" spans="1:14" x14ac:dyDescent="0.2">
      <c r="A23">
        <v>150</v>
      </c>
      <c r="B23">
        <v>28</v>
      </c>
      <c r="C23">
        <v>3</v>
      </c>
      <c r="D23" t="s">
        <v>14</v>
      </c>
      <c r="E23">
        <v>22</v>
      </c>
      <c r="F23">
        <v>0.9</v>
      </c>
      <c r="G23">
        <v>0.06</v>
      </c>
      <c r="H23">
        <v>3</v>
      </c>
      <c r="I23">
        <v>1049.98</v>
      </c>
      <c r="J23">
        <v>727.84</v>
      </c>
      <c r="K23">
        <v>7200</v>
      </c>
      <c r="L23">
        <v>1049.98</v>
      </c>
      <c r="M23">
        <f t="shared" si="0"/>
        <v>0.307</v>
      </c>
      <c r="N23">
        <v>9</v>
      </c>
    </row>
    <row r="24" spans="1:14" x14ac:dyDescent="0.2">
      <c r="A24">
        <v>150</v>
      </c>
      <c r="B24">
        <v>28</v>
      </c>
      <c r="C24">
        <v>3</v>
      </c>
      <c r="D24" t="s">
        <v>14</v>
      </c>
      <c r="E24">
        <v>23</v>
      </c>
      <c r="F24">
        <v>0.9</v>
      </c>
      <c r="G24">
        <v>0.06</v>
      </c>
      <c r="H24">
        <v>3</v>
      </c>
      <c r="I24">
        <v>1026.46</v>
      </c>
      <c r="J24">
        <v>728.54</v>
      </c>
      <c r="K24">
        <v>7200</v>
      </c>
      <c r="L24">
        <v>1026.46</v>
      </c>
      <c r="M24">
        <f t="shared" si="0"/>
        <v>0.28999999999999998</v>
      </c>
      <c r="N24">
        <v>9</v>
      </c>
    </row>
    <row r="25" spans="1:14" x14ac:dyDescent="0.2">
      <c r="A25">
        <v>150</v>
      </c>
      <c r="B25">
        <v>28</v>
      </c>
      <c r="C25">
        <v>3</v>
      </c>
      <c r="D25" t="s">
        <v>14</v>
      </c>
      <c r="E25">
        <v>24</v>
      </c>
      <c r="F25">
        <v>0.9</v>
      </c>
      <c r="G25">
        <v>0.06</v>
      </c>
      <c r="H25">
        <v>3</v>
      </c>
      <c r="I25">
        <v>1224.98</v>
      </c>
      <c r="J25">
        <v>847.88</v>
      </c>
      <c r="K25">
        <v>7200</v>
      </c>
      <c r="L25">
        <v>1224.98</v>
      </c>
      <c r="M25">
        <f t="shared" si="0"/>
        <v>0.308</v>
      </c>
      <c r="N25">
        <v>9</v>
      </c>
    </row>
    <row r="26" spans="1:14" x14ac:dyDescent="0.2">
      <c r="A26">
        <v>150</v>
      </c>
      <c r="B26">
        <v>28</v>
      </c>
      <c r="C26">
        <v>3</v>
      </c>
      <c r="D26" t="s">
        <v>14</v>
      </c>
      <c r="E26">
        <v>25</v>
      </c>
      <c r="F26">
        <v>0.9</v>
      </c>
      <c r="G26">
        <v>0.06</v>
      </c>
      <c r="H26">
        <v>3</v>
      </c>
      <c r="I26">
        <v>1010.5</v>
      </c>
      <c r="J26">
        <v>607.79999999999995</v>
      </c>
      <c r="K26">
        <v>7200</v>
      </c>
      <c r="L26">
        <v>1010.5</v>
      </c>
      <c r="M26">
        <f t="shared" si="0"/>
        <v>0.39900000000000002</v>
      </c>
      <c r="N26">
        <v>9</v>
      </c>
    </row>
    <row r="27" spans="1:14" x14ac:dyDescent="0.2">
      <c r="A27">
        <v>150</v>
      </c>
      <c r="B27">
        <v>28</v>
      </c>
      <c r="C27">
        <v>3</v>
      </c>
      <c r="D27" t="s">
        <v>15</v>
      </c>
      <c r="E27">
        <v>1</v>
      </c>
      <c r="F27">
        <v>1</v>
      </c>
      <c r="G27">
        <v>0.06</v>
      </c>
      <c r="H27">
        <v>3</v>
      </c>
      <c r="I27">
        <v>1348.68</v>
      </c>
      <c r="J27">
        <v>1042.94</v>
      </c>
      <c r="K27">
        <v>7200</v>
      </c>
      <c r="L27">
        <v>1348.68</v>
      </c>
      <c r="M27">
        <f t="shared" si="0"/>
        <v>0.22700000000000001</v>
      </c>
      <c r="N27">
        <v>9</v>
      </c>
    </row>
    <row r="28" spans="1:14" x14ac:dyDescent="0.2">
      <c r="A28">
        <v>150</v>
      </c>
      <c r="B28">
        <v>28</v>
      </c>
      <c r="C28">
        <v>3</v>
      </c>
      <c r="D28" t="s">
        <v>15</v>
      </c>
      <c r="E28">
        <v>2</v>
      </c>
      <c r="F28">
        <v>1</v>
      </c>
      <c r="G28">
        <v>0.06</v>
      </c>
      <c r="H28">
        <v>3</v>
      </c>
      <c r="I28">
        <v>1453.4</v>
      </c>
      <c r="J28">
        <v>1210.5999999999999</v>
      </c>
      <c r="K28">
        <v>7200</v>
      </c>
      <c r="L28">
        <v>1453.4</v>
      </c>
      <c r="M28">
        <f t="shared" si="0"/>
        <v>0.16700000000000001</v>
      </c>
      <c r="N28">
        <v>9</v>
      </c>
    </row>
    <row r="29" spans="1:14" x14ac:dyDescent="0.2">
      <c r="A29">
        <v>150</v>
      </c>
      <c r="B29">
        <v>28</v>
      </c>
      <c r="C29">
        <v>3</v>
      </c>
      <c r="D29" t="s">
        <v>15</v>
      </c>
      <c r="E29">
        <v>3</v>
      </c>
      <c r="F29">
        <v>1</v>
      </c>
      <c r="G29">
        <v>0.06</v>
      </c>
      <c r="H29">
        <v>3</v>
      </c>
      <c r="I29">
        <v>1560.68</v>
      </c>
      <c r="J29">
        <v>1228.26</v>
      </c>
      <c r="K29">
        <v>7200</v>
      </c>
      <c r="L29">
        <v>1560.68</v>
      </c>
      <c r="M29">
        <f t="shared" si="0"/>
        <v>0.21299999999999999</v>
      </c>
      <c r="N29">
        <v>9</v>
      </c>
    </row>
    <row r="30" spans="1:14" x14ac:dyDescent="0.2">
      <c r="A30">
        <v>150</v>
      </c>
      <c r="B30">
        <v>28</v>
      </c>
      <c r="C30">
        <v>3</v>
      </c>
      <c r="D30" t="s">
        <v>15</v>
      </c>
      <c r="E30">
        <v>4</v>
      </c>
      <c r="F30">
        <v>1</v>
      </c>
      <c r="G30">
        <v>0.06</v>
      </c>
      <c r="H30">
        <v>3</v>
      </c>
      <c r="I30">
        <v>1484.64</v>
      </c>
      <c r="J30">
        <v>1191.04</v>
      </c>
      <c r="K30">
        <v>7200</v>
      </c>
      <c r="L30">
        <v>1484.64</v>
      </c>
      <c r="M30">
        <f t="shared" si="0"/>
        <v>0.19800000000000001</v>
      </c>
      <c r="N30">
        <v>9</v>
      </c>
    </row>
    <row r="31" spans="1:14" x14ac:dyDescent="0.2">
      <c r="A31">
        <v>150</v>
      </c>
      <c r="B31">
        <v>28</v>
      </c>
      <c r="C31">
        <v>3</v>
      </c>
      <c r="D31" t="s">
        <v>15</v>
      </c>
      <c r="E31">
        <v>5</v>
      </c>
      <c r="F31">
        <v>1</v>
      </c>
      <c r="G31">
        <v>0.06</v>
      </c>
      <c r="H31">
        <v>3</v>
      </c>
      <c r="I31">
        <v>1489.08</v>
      </c>
      <c r="J31">
        <v>1145.94</v>
      </c>
      <c r="K31">
        <v>7200</v>
      </c>
      <c r="L31">
        <v>1489.08</v>
      </c>
      <c r="M31">
        <f t="shared" si="0"/>
        <v>0.23</v>
      </c>
      <c r="N31">
        <v>9</v>
      </c>
    </row>
    <row r="32" spans="1:14" x14ac:dyDescent="0.2">
      <c r="A32">
        <v>150</v>
      </c>
      <c r="B32">
        <v>28</v>
      </c>
      <c r="C32">
        <v>3</v>
      </c>
      <c r="D32" t="s">
        <v>15</v>
      </c>
      <c r="E32">
        <v>6</v>
      </c>
      <c r="F32">
        <v>1</v>
      </c>
      <c r="G32">
        <v>0.06</v>
      </c>
      <c r="H32">
        <v>3</v>
      </c>
      <c r="I32">
        <v>1457.4</v>
      </c>
      <c r="J32">
        <v>1176</v>
      </c>
      <c r="K32">
        <v>7200</v>
      </c>
      <c r="L32">
        <v>1457.4</v>
      </c>
      <c r="M32">
        <f t="shared" si="0"/>
        <v>0.193</v>
      </c>
      <c r="N32">
        <v>9</v>
      </c>
    </row>
    <row r="33" spans="1:14" x14ac:dyDescent="0.2">
      <c r="A33">
        <v>150</v>
      </c>
      <c r="B33">
        <v>28</v>
      </c>
      <c r="C33">
        <v>3</v>
      </c>
      <c r="D33" t="s">
        <v>15</v>
      </c>
      <c r="E33">
        <v>7</v>
      </c>
      <c r="F33">
        <v>1</v>
      </c>
      <c r="G33">
        <v>0.06</v>
      </c>
      <c r="H33">
        <v>3</v>
      </c>
      <c r="I33">
        <v>1367.08</v>
      </c>
      <c r="J33">
        <v>985.98</v>
      </c>
      <c r="K33">
        <v>7200</v>
      </c>
      <c r="L33">
        <v>1367.08</v>
      </c>
      <c r="M33">
        <f t="shared" si="0"/>
        <v>0.27900000000000003</v>
      </c>
      <c r="N33">
        <v>9</v>
      </c>
    </row>
    <row r="34" spans="1:14" x14ac:dyDescent="0.2">
      <c r="A34">
        <v>150</v>
      </c>
      <c r="B34">
        <v>28</v>
      </c>
      <c r="C34">
        <v>3</v>
      </c>
      <c r="D34" t="s">
        <v>15</v>
      </c>
      <c r="E34">
        <v>8</v>
      </c>
      <c r="F34">
        <v>1</v>
      </c>
      <c r="G34">
        <v>0.06</v>
      </c>
      <c r="H34">
        <v>3</v>
      </c>
      <c r="I34">
        <v>1589.26</v>
      </c>
      <c r="J34">
        <v>1179.72</v>
      </c>
      <c r="K34">
        <v>7200</v>
      </c>
      <c r="L34">
        <v>1589.26</v>
      </c>
      <c r="M34">
        <f t="shared" si="0"/>
        <v>0.25800000000000001</v>
      </c>
      <c r="N34">
        <v>9</v>
      </c>
    </row>
    <row r="35" spans="1:14" x14ac:dyDescent="0.2">
      <c r="A35">
        <v>150</v>
      </c>
      <c r="B35">
        <v>28</v>
      </c>
      <c r="C35">
        <v>3</v>
      </c>
      <c r="D35" t="s">
        <v>15</v>
      </c>
      <c r="E35">
        <v>9</v>
      </c>
      <c r="F35">
        <v>1</v>
      </c>
      <c r="G35">
        <v>0.06</v>
      </c>
      <c r="H35">
        <v>3</v>
      </c>
      <c r="I35">
        <v>1627</v>
      </c>
      <c r="J35">
        <v>1306.54</v>
      </c>
      <c r="K35">
        <v>7200</v>
      </c>
      <c r="L35">
        <v>1627</v>
      </c>
      <c r="M35">
        <f t="shared" si="0"/>
        <v>0.19700000000000001</v>
      </c>
      <c r="N35">
        <v>9</v>
      </c>
    </row>
    <row r="36" spans="1:14" x14ac:dyDescent="0.2">
      <c r="A36">
        <v>150</v>
      </c>
      <c r="B36">
        <v>28</v>
      </c>
      <c r="C36">
        <v>3</v>
      </c>
      <c r="D36" t="s">
        <v>15</v>
      </c>
      <c r="E36">
        <v>10</v>
      </c>
      <c r="F36">
        <v>1</v>
      </c>
      <c r="G36">
        <v>0.06</v>
      </c>
      <c r="H36">
        <v>3</v>
      </c>
      <c r="I36">
        <v>1628.6</v>
      </c>
      <c r="J36">
        <v>1344.6</v>
      </c>
      <c r="K36">
        <v>7200</v>
      </c>
      <c r="L36">
        <v>1528.6</v>
      </c>
      <c r="M36">
        <f t="shared" si="0"/>
        <v>0.17399999999999999</v>
      </c>
      <c r="N36">
        <v>9</v>
      </c>
    </row>
    <row r="37" spans="1:14" x14ac:dyDescent="0.2">
      <c r="A37">
        <v>150</v>
      </c>
      <c r="B37">
        <v>28</v>
      </c>
      <c r="C37">
        <v>3</v>
      </c>
      <c r="D37" t="s">
        <v>15</v>
      </c>
      <c r="E37">
        <v>11</v>
      </c>
      <c r="F37">
        <v>1</v>
      </c>
      <c r="G37">
        <v>0.06</v>
      </c>
      <c r="H37">
        <v>3</v>
      </c>
      <c r="I37">
        <v>1296.1600000000001</v>
      </c>
      <c r="J37">
        <v>1051.24</v>
      </c>
      <c r="K37">
        <v>7200</v>
      </c>
      <c r="L37">
        <v>1296.1600000000001</v>
      </c>
      <c r="M37">
        <f t="shared" si="0"/>
        <v>0.189</v>
      </c>
      <c r="N37">
        <v>9</v>
      </c>
    </row>
    <row r="38" spans="1:14" x14ac:dyDescent="0.2">
      <c r="A38">
        <v>150</v>
      </c>
      <c r="B38">
        <v>28</v>
      </c>
      <c r="C38">
        <v>3</v>
      </c>
      <c r="D38" t="s">
        <v>15</v>
      </c>
      <c r="E38">
        <v>12</v>
      </c>
      <c r="F38">
        <v>1</v>
      </c>
      <c r="G38">
        <v>0.06</v>
      </c>
      <c r="H38">
        <v>3</v>
      </c>
      <c r="I38">
        <v>1155.72</v>
      </c>
      <c r="J38">
        <v>900.16</v>
      </c>
      <c r="K38">
        <v>7200</v>
      </c>
      <c r="L38">
        <v>1155.72</v>
      </c>
      <c r="M38">
        <f t="shared" si="0"/>
        <v>0.221</v>
      </c>
      <c r="N38">
        <v>9</v>
      </c>
    </row>
    <row r="39" spans="1:14" x14ac:dyDescent="0.2">
      <c r="A39">
        <v>150</v>
      </c>
      <c r="B39">
        <v>28</v>
      </c>
      <c r="C39">
        <v>3</v>
      </c>
      <c r="D39" t="s">
        <v>15</v>
      </c>
      <c r="E39">
        <v>13</v>
      </c>
      <c r="F39">
        <v>1</v>
      </c>
      <c r="G39">
        <v>0.06</v>
      </c>
      <c r="H39">
        <v>3</v>
      </c>
      <c r="I39">
        <v>1491.12</v>
      </c>
      <c r="J39">
        <v>1175.26</v>
      </c>
      <c r="K39">
        <v>7200</v>
      </c>
      <c r="L39">
        <v>1491.12</v>
      </c>
      <c r="M39">
        <f t="shared" si="0"/>
        <v>0.21199999999999999</v>
      </c>
      <c r="N39">
        <v>9</v>
      </c>
    </row>
    <row r="40" spans="1:14" x14ac:dyDescent="0.2">
      <c r="A40">
        <v>150</v>
      </c>
      <c r="B40">
        <v>28</v>
      </c>
      <c r="C40">
        <v>3</v>
      </c>
      <c r="D40" t="s">
        <v>15</v>
      </c>
      <c r="E40">
        <v>14</v>
      </c>
      <c r="F40">
        <v>1</v>
      </c>
      <c r="G40">
        <v>0.06</v>
      </c>
      <c r="H40">
        <v>3</v>
      </c>
      <c r="I40">
        <v>1360.22</v>
      </c>
      <c r="J40">
        <v>1086.54</v>
      </c>
      <c r="K40">
        <v>7200</v>
      </c>
      <c r="L40">
        <v>1360.22</v>
      </c>
      <c r="M40">
        <f t="shared" si="0"/>
        <v>0.20100000000000001</v>
      </c>
      <c r="N40">
        <v>9</v>
      </c>
    </row>
    <row r="41" spans="1:14" x14ac:dyDescent="0.2">
      <c r="A41">
        <v>150</v>
      </c>
      <c r="B41">
        <v>28</v>
      </c>
      <c r="C41">
        <v>3</v>
      </c>
      <c r="D41" t="s">
        <v>15</v>
      </c>
      <c r="E41">
        <v>15</v>
      </c>
      <c r="F41">
        <v>1</v>
      </c>
      <c r="G41">
        <v>0.06</v>
      </c>
      <c r="H41">
        <v>3</v>
      </c>
      <c r="I41">
        <v>1555.38</v>
      </c>
      <c r="J41">
        <v>1257.26</v>
      </c>
      <c r="K41">
        <v>7200</v>
      </c>
      <c r="L41">
        <v>1555.38</v>
      </c>
      <c r="M41">
        <f t="shared" si="0"/>
        <v>0.192</v>
      </c>
      <c r="N41">
        <v>9</v>
      </c>
    </row>
    <row r="42" spans="1:14" x14ac:dyDescent="0.2">
      <c r="A42">
        <v>150</v>
      </c>
      <c r="B42">
        <v>28</v>
      </c>
      <c r="C42">
        <v>3</v>
      </c>
      <c r="D42" t="s">
        <v>15</v>
      </c>
      <c r="E42">
        <v>16</v>
      </c>
      <c r="F42">
        <v>1</v>
      </c>
      <c r="G42">
        <v>0.06</v>
      </c>
      <c r="H42">
        <v>3</v>
      </c>
      <c r="I42">
        <v>1232.54</v>
      </c>
      <c r="J42">
        <v>972.04</v>
      </c>
      <c r="K42">
        <v>7200</v>
      </c>
      <c r="L42">
        <v>1232.54</v>
      </c>
      <c r="M42">
        <f t="shared" si="0"/>
        <v>0.21099999999999999</v>
      </c>
      <c r="N42">
        <v>9</v>
      </c>
    </row>
    <row r="43" spans="1:14" x14ac:dyDescent="0.2">
      <c r="A43">
        <v>150</v>
      </c>
      <c r="B43">
        <v>28</v>
      </c>
      <c r="C43">
        <v>3</v>
      </c>
      <c r="D43" t="s">
        <v>15</v>
      </c>
      <c r="E43">
        <v>17</v>
      </c>
      <c r="F43">
        <v>1</v>
      </c>
      <c r="G43">
        <v>0.06</v>
      </c>
      <c r="H43">
        <v>3</v>
      </c>
      <c r="I43">
        <v>1536.74</v>
      </c>
      <c r="J43">
        <v>1267.08</v>
      </c>
      <c r="K43">
        <v>7200</v>
      </c>
      <c r="L43">
        <v>1536.74</v>
      </c>
      <c r="M43">
        <f t="shared" si="0"/>
        <v>0.17499999999999999</v>
      </c>
      <c r="N43">
        <v>9</v>
      </c>
    </row>
    <row r="44" spans="1:14" x14ac:dyDescent="0.2">
      <c r="A44">
        <v>150</v>
      </c>
      <c r="B44">
        <v>28</v>
      </c>
      <c r="C44">
        <v>3</v>
      </c>
      <c r="D44" t="s">
        <v>15</v>
      </c>
      <c r="E44">
        <v>18</v>
      </c>
      <c r="F44">
        <v>1</v>
      </c>
      <c r="G44">
        <v>0.06</v>
      </c>
      <c r="H44">
        <v>3</v>
      </c>
      <c r="I44">
        <v>1392.04</v>
      </c>
      <c r="J44">
        <v>1179.4000000000001</v>
      </c>
      <c r="K44">
        <v>7200</v>
      </c>
      <c r="L44">
        <v>1372.04</v>
      </c>
      <c r="M44">
        <f t="shared" si="0"/>
        <v>0.153</v>
      </c>
      <c r="N44">
        <v>9</v>
      </c>
    </row>
    <row r="45" spans="1:14" x14ac:dyDescent="0.2">
      <c r="A45">
        <v>150</v>
      </c>
      <c r="B45">
        <v>28</v>
      </c>
      <c r="C45">
        <v>3</v>
      </c>
      <c r="D45" t="s">
        <v>15</v>
      </c>
      <c r="E45">
        <v>19</v>
      </c>
      <c r="F45">
        <v>1</v>
      </c>
      <c r="G45">
        <v>0.06</v>
      </c>
      <c r="H45">
        <v>3</v>
      </c>
      <c r="I45">
        <v>1346.72</v>
      </c>
      <c r="J45">
        <v>1042.08</v>
      </c>
      <c r="K45">
        <v>7200</v>
      </c>
      <c r="L45">
        <v>1346.72</v>
      </c>
      <c r="M45">
        <f t="shared" si="0"/>
        <v>0.22600000000000001</v>
      </c>
      <c r="N45">
        <v>9</v>
      </c>
    </row>
    <row r="46" spans="1:14" x14ac:dyDescent="0.2">
      <c r="A46">
        <v>150</v>
      </c>
      <c r="B46">
        <v>28</v>
      </c>
      <c r="C46">
        <v>3</v>
      </c>
      <c r="D46" t="s">
        <v>15</v>
      </c>
      <c r="E46">
        <v>20</v>
      </c>
      <c r="F46">
        <v>1</v>
      </c>
      <c r="G46">
        <v>0.06</v>
      </c>
      <c r="H46">
        <v>3</v>
      </c>
      <c r="I46">
        <v>1278.08</v>
      </c>
      <c r="J46">
        <v>1060.441</v>
      </c>
      <c r="K46">
        <v>7200</v>
      </c>
      <c r="L46">
        <v>1238.08</v>
      </c>
      <c r="M46">
        <f t="shared" si="0"/>
        <v>0.17</v>
      </c>
      <c r="N46">
        <v>9</v>
      </c>
    </row>
    <row r="47" spans="1:14" x14ac:dyDescent="0.2">
      <c r="A47">
        <v>150</v>
      </c>
      <c r="B47">
        <v>28</v>
      </c>
      <c r="C47">
        <v>3</v>
      </c>
      <c r="D47" t="s">
        <v>15</v>
      </c>
      <c r="E47">
        <v>21</v>
      </c>
      <c r="F47">
        <v>1</v>
      </c>
      <c r="G47">
        <v>0.06</v>
      </c>
      <c r="H47">
        <v>3</v>
      </c>
      <c r="I47">
        <v>1447.16</v>
      </c>
      <c r="J47">
        <v>1083.4000000000001</v>
      </c>
      <c r="K47">
        <v>7200</v>
      </c>
      <c r="L47">
        <v>1447.16</v>
      </c>
      <c r="M47">
        <f t="shared" si="0"/>
        <v>0.251</v>
      </c>
      <c r="N47">
        <v>9</v>
      </c>
    </row>
    <row r="48" spans="1:14" x14ac:dyDescent="0.2">
      <c r="A48">
        <v>150</v>
      </c>
      <c r="B48">
        <v>28</v>
      </c>
      <c r="C48">
        <v>3</v>
      </c>
      <c r="D48" t="s">
        <v>15</v>
      </c>
      <c r="E48">
        <v>22</v>
      </c>
      <c r="F48">
        <v>1</v>
      </c>
      <c r="G48">
        <v>0.06</v>
      </c>
      <c r="H48">
        <v>3</v>
      </c>
      <c r="I48">
        <v>1436.44</v>
      </c>
      <c r="J48">
        <v>1164.06</v>
      </c>
      <c r="K48">
        <v>7200</v>
      </c>
      <c r="L48">
        <v>1436.44</v>
      </c>
      <c r="M48">
        <f t="shared" si="0"/>
        <v>0.19</v>
      </c>
      <c r="N48">
        <v>9</v>
      </c>
    </row>
    <row r="49" spans="1:14" x14ac:dyDescent="0.2">
      <c r="A49">
        <v>150</v>
      </c>
      <c r="B49">
        <v>28</v>
      </c>
      <c r="C49">
        <v>3</v>
      </c>
      <c r="D49" t="s">
        <v>15</v>
      </c>
      <c r="E49">
        <v>23</v>
      </c>
      <c r="F49">
        <v>1</v>
      </c>
      <c r="G49">
        <v>0.06</v>
      </c>
      <c r="H49">
        <v>3</v>
      </c>
      <c r="I49">
        <v>1397.06</v>
      </c>
      <c r="J49">
        <v>1132.1010000000001</v>
      </c>
      <c r="K49">
        <v>7200</v>
      </c>
      <c r="L49">
        <v>1397.06</v>
      </c>
      <c r="M49">
        <f t="shared" si="0"/>
        <v>0.19</v>
      </c>
      <c r="N49">
        <v>9</v>
      </c>
    </row>
    <row r="50" spans="1:14" x14ac:dyDescent="0.2">
      <c r="A50">
        <v>150</v>
      </c>
      <c r="B50">
        <v>28</v>
      </c>
      <c r="C50">
        <v>3</v>
      </c>
      <c r="D50" t="s">
        <v>15</v>
      </c>
      <c r="E50">
        <v>24</v>
      </c>
      <c r="F50">
        <v>1</v>
      </c>
      <c r="G50">
        <v>0.06</v>
      </c>
      <c r="H50">
        <v>3</v>
      </c>
      <c r="I50">
        <v>1584.08</v>
      </c>
      <c r="J50">
        <v>1277</v>
      </c>
      <c r="K50">
        <v>7200</v>
      </c>
      <c r="L50">
        <v>1584.08</v>
      </c>
      <c r="M50">
        <f t="shared" si="0"/>
        <v>0.19400000000000001</v>
      </c>
      <c r="N50">
        <v>9</v>
      </c>
    </row>
    <row r="51" spans="1:14" x14ac:dyDescent="0.2">
      <c r="A51">
        <v>150</v>
      </c>
      <c r="B51">
        <v>28</v>
      </c>
      <c r="C51">
        <v>3</v>
      </c>
      <c r="D51" t="s">
        <v>15</v>
      </c>
      <c r="E51">
        <v>25</v>
      </c>
      <c r="F51">
        <v>1</v>
      </c>
      <c r="G51">
        <v>0.06</v>
      </c>
      <c r="H51">
        <v>3</v>
      </c>
      <c r="I51">
        <v>1374.24</v>
      </c>
      <c r="J51">
        <v>1021.88</v>
      </c>
      <c r="K51">
        <v>7200</v>
      </c>
      <c r="L51">
        <v>1374.24</v>
      </c>
      <c r="M51">
        <f t="shared" si="0"/>
        <v>0.25600000000000001</v>
      </c>
      <c r="N51">
        <v>9</v>
      </c>
    </row>
    <row r="52" spans="1:14" x14ac:dyDescent="0.2">
      <c r="A52">
        <v>150</v>
      </c>
      <c r="B52">
        <v>28</v>
      </c>
      <c r="C52">
        <v>3</v>
      </c>
      <c r="D52" t="s">
        <v>16</v>
      </c>
      <c r="E52">
        <v>1</v>
      </c>
      <c r="F52">
        <v>1.1000000000000001</v>
      </c>
      <c r="G52">
        <v>0.06</v>
      </c>
      <c r="H52">
        <v>3</v>
      </c>
      <c r="I52">
        <v>1695.22</v>
      </c>
      <c r="J52">
        <v>1425.72</v>
      </c>
      <c r="K52">
        <v>7200</v>
      </c>
      <c r="L52">
        <v>1695.22</v>
      </c>
      <c r="M52">
        <f t="shared" si="0"/>
        <v>0.159</v>
      </c>
      <c r="N52">
        <v>9</v>
      </c>
    </row>
    <row r="53" spans="1:14" x14ac:dyDescent="0.2">
      <c r="A53">
        <v>150</v>
      </c>
      <c r="B53">
        <v>28</v>
      </c>
      <c r="C53">
        <v>3</v>
      </c>
      <c r="D53" t="s">
        <v>16</v>
      </c>
      <c r="E53">
        <v>2</v>
      </c>
      <c r="F53">
        <v>1.1000000000000001</v>
      </c>
      <c r="G53">
        <v>0.06</v>
      </c>
      <c r="H53">
        <v>3</v>
      </c>
      <c r="I53">
        <v>2001.68</v>
      </c>
      <c r="J53">
        <v>1646.68</v>
      </c>
      <c r="K53">
        <v>7200</v>
      </c>
      <c r="L53">
        <v>1801.68</v>
      </c>
      <c r="M53">
        <f t="shared" si="0"/>
        <v>0.17699999999999999</v>
      </c>
      <c r="N53">
        <v>9</v>
      </c>
    </row>
    <row r="54" spans="1:14" x14ac:dyDescent="0.2">
      <c r="A54">
        <v>150</v>
      </c>
      <c r="B54">
        <v>28</v>
      </c>
      <c r="C54">
        <v>3</v>
      </c>
      <c r="D54" t="s">
        <v>16</v>
      </c>
      <c r="E54">
        <v>3</v>
      </c>
      <c r="F54">
        <v>1.1000000000000001</v>
      </c>
      <c r="G54">
        <v>0.06</v>
      </c>
      <c r="H54">
        <v>3</v>
      </c>
      <c r="I54">
        <v>1907.74</v>
      </c>
      <c r="J54">
        <v>1658.34</v>
      </c>
      <c r="K54">
        <v>7200</v>
      </c>
      <c r="L54">
        <v>1907.74</v>
      </c>
      <c r="M54">
        <f t="shared" si="0"/>
        <v>0.13100000000000001</v>
      </c>
      <c r="N54">
        <v>9</v>
      </c>
    </row>
    <row r="55" spans="1:14" x14ac:dyDescent="0.2">
      <c r="A55">
        <v>150</v>
      </c>
      <c r="B55">
        <v>28</v>
      </c>
      <c r="C55">
        <v>3</v>
      </c>
      <c r="D55" t="s">
        <v>16</v>
      </c>
      <c r="E55">
        <v>4</v>
      </c>
      <c r="F55">
        <v>1.1000000000000001</v>
      </c>
      <c r="G55">
        <v>0.06</v>
      </c>
      <c r="H55">
        <v>3</v>
      </c>
      <c r="I55">
        <v>1929.04</v>
      </c>
      <c r="J55">
        <v>1634.64</v>
      </c>
      <c r="K55">
        <v>7200</v>
      </c>
      <c r="L55">
        <v>1809.04</v>
      </c>
      <c r="M55">
        <f t="shared" si="0"/>
        <v>0.153</v>
      </c>
      <c r="N55">
        <v>9</v>
      </c>
    </row>
    <row r="56" spans="1:14" x14ac:dyDescent="0.2">
      <c r="A56">
        <v>150</v>
      </c>
      <c r="B56">
        <v>28</v>
      </c>
      <c r="C56">
        <v>3</v>
      </c>
      <c r="D56" t="s">
        <v>16</v>
      </c>
      <c r="E56">
        <v>5</v>
      </c>
      <c r="F56">
        <v>1.1000000000000001</v>
      </c>
      <c r="G56">
        <v>0.06</v>
      </c>
      <c r="H56">
        <v>3</v>
      </c>
      <c r="I56">
        <v>1830.42</v>
      </c>
      <c r="J56">
        <v>1583.78</v>
      </c>
      <c r="K56">
        <v>7200</v>
      </c>
      <c r="L56">
        <v>1830.42</v>
      </c>
      <c r="M56">
        <f t="shared" si="0"/>
        <v>0.13500000000000001</v>
      </c>
      <c r="N56">
        <v>9</v>
      </c>
    </row>
    <row r="57" spans="1:14" x14ac:dyDescent="0.2">
      <c r="A57">
        <v>150</v>
      </c>
      <c r="B57">
        <v>28</v>
      </c>
      <c r="C57">
        <v>3</v>
      </c>
      <c r="D57" t="s">
        <v>16</v>
      </c>
      <c r="E57">
        <v>6</v>
      </c>
      <c r="F57">
        <v>1.1000000000000001</v>
      </c>
      <c r="G57">
        <v>0.06</v>
      </c>
      <c r="H57">
        <v>3</v>
      </c>
      <c r="I57">
        <v>1835.52</v>
      </c>
      <c r="J57">
        <v>1614.52</v>
      </c>
      <c r="K57">
        <v>7200</v>
      </c>
      <c r="L57">
        <v>1835.52</v>
      </c>
      <c r="M57">
        <f t="shared" si="0"/>
        <v>0.12</v>
      </c>
      <c r="N57">
        <v>9</v>
      </c>
    </row>
    <row r="58" spans="1:14" x14ac:dyDescent="0.2">
      <c r="A58">
        <v>150</v>
      </c>
      <c r="B58">
        <v>28</v>
      </c>
      <c r="C58">
        <v>3</v>
      </c>
      <c r="D58" t="s">
        <v>16</v>
      </c>
      <c r="E58">
        <v>7</v>
      </c>
      <c r="F58">
        <v>1.1000000000000001</v>
      </c>
      <c r="G58">
        <v>0.06</v>
      </c>
      <c r="H58">
        <v>3</v>
      </c>
      <c r="I58">
        <v>1676.34</v>
      </c>
      <c r="J58">
        <v>1411.22</v>
      </c>
      <c r="K58">
        <v>7200</v>
      </c>
      <c r="L58">
        <v>1676.34</v>
      </c>
      <c r="M58">
        <f t="shared" si="0"/>
        <v>0.158</v>
      </c>
      <c r="N58">
        <v>9</v>
      </c>
    </row>
    <row r="59" spans="1:14" x14ac:dyDescent="0.2">
      <c r="A59">
        <v>150</v>
      </c>
      <c r="B59">
        <v>28</v>
      </c>
      <c r="C59">
        <v>3</v>
      </c>
      <c r="D59" t="s">
        <v>16</v>
      </c>
      <c r="E59">
        <v>8</v>
      </c>
      <c r="F59">
        <v>1.1000000000000001</v>
      </c>
      <c r="G59">
        <v>0.06</v>
      </c>
      <c r="H59">
        <v>3</v>
      </c>
      <c r="I59">
        <v>1934.58</v>
      </c>
      <c r="J59">
        <v>1600.7</v>
      </c>
      <c r="K59">
        <v>7200</v>
      </c>
      <c r="L59">
        <v>1934.58</v>
      </c>
      <c r="M59">
        <f t="shared" si="0"/>
        <v>0.17299999999999999</v>
      </c>
      <c r="N59">
        <v>9</v>
      </c>
    </row>
    <row r="60" spans="1:14" x14ac:dyDescent="0.2">
      <c r="A60">
        <v>150</v>
      </c>
      <c r="B60">
        <v>28</v>
      </c>
      <c r="C60">
        <v>3</v>
      </c>
      <c r="D60" t="s">
        <v>16</v>
      </c>
      <c r="E60">
        <v>9</v>
      </c>
      <c r="F60">
        <v>1.1000000000000001</v>
      </c>
      <c r="G60">
        <v>0.06</v>
      </c>
      <c r="H60">
        <v>3</v>
      </c>
      <c r="I60">
        <v>1981.12</v>
      </c>
      <c r="J60">
        <v>1737.5</v>
      </c>
      <c r="K60">
        <v>7200</v>
      </c>
      <c r="L60">
        <v>1981.12</v>
      </c>
      <c r="M60">
        <f t="shared" si="0"/>
        <v>0.123</v>
      </c>
      <c r="N60">
        <v>9</v>
      </c>
    </row>
    <row r="61" spans="1:14" x14ac:dyDescent="0.2">
      <c r="A61">
        <v>150</v>
      </c>
      <c r="B61">
        <v>28</v>
      </c>
      <c r="C61">
        <v>3</v>
      </c>
      <c r="D61" t="s">
        <v>16</v>
      </c>
      <c r="E61">
        <v>10</v>
      </c>
      <c r="F61">
        <v>1.1000000000000001</v>
      </c>
      <c r="G61">
        <v>0.06</v>
      </c>
      <c r="H61">
        <v>3</v>
      </c>
      <c r="I61">
        <v>1998.5</v>
      </c>
      <c r="J61">
        <v>1784.12</v>
      </c>
      <c r="K61">
        <v>7200</v>
      </c>
      <c r="L61">
        <v>1928.5</v>
      </c>
      <c r="M61">
        <f t="shared" si="0"/>
        <v>0.107</v>
      </c>
      <c r="N61">
        <v>9</v>
      </c>
    </row>
    <row r="62" spans="1:14" x14ac:dyDescent="0.2">
      <c r="A62">
        <v>150</v>
      </c>
      <c r="B62">
        <v>28</v>
      </c>
      <c r="C62">
        <v>3</v>
      </c>
      <c r="D62" t="s">
        <v>16</v>
      </c>
      <c r="E62">
        <v>11</v>
      </c>
      <c r="F62">
        <v>1.1000000000000001</v>
      </c>
      <c r="G62">
        <v>0.06</v>
      </c>
      <c r="H62">
        <v>3</v>
      </c>
      <c r="I62">
        <v>1698.18</v>
      </c>
      <c r="J62">
        <v>1464.5</v>
      </c>
      <c r="K62">
        <v>7200</v>
      </c>
      <c r="L62">
        <v>1598.18</v>
      </c>
      <c r="M62">
        <f t="shared" si="0"/>
        <v>0.13800000000000001</v>
      </c>
      <c r="N62">
        <v>9</v>
      </c>
    </row>
    <row r="63" spans="1:14" x14ac:dyDescent="0.2">
      <c r="A63">
        <v>150</v>
      </c>
      <c r="B63">
        <v>28</v>
      </c>
      <c r="C63">
        <v>3</v>
      </c>
      <c r="D63" t="s">
        <v>16</v>
      </c>
      <c r="E63">
        <v>12</v>
      </c>
      <c r="F63">
        <v>1.1000000000000001</v>
      </c>
      <c r="G63">
        <v>0.06</v>
      </c>
      <c r="H63">
        <v>3</v>
      </c>
      <c r="I63">
        <v>1567.16</v>
      </c>
      <c r="J63">
        <v>1313.8</v>
      </c>
      <c r="K63">
        <v>7200</v>
      </c>
      <c r="L63">
        <v>1567.16</v>
      </c>
      <c r="M63">
        <f t="shared" si="0"/>
        <v>0.16200000000000001</v>
      </c>
      <c r="N63">
        <v>9</v>
      </c>
    </row>
    <row r="64" spans="1:14" x14ac:dyDescent="0.2">
      <c r="A64">
        <v>150</v>
      </c>
      <c r="B64">
        <v>28</v>
      </c>
      <c r="C64">
        <v>3</v>
      </c>
      <c r="D64" t="s">
        <v>16</v>
      </c>
      <c r="E64">
        <v>13</v>
      </c>
      <c r="F64">
        <v>1.1000000000000001</v>
      </c>
      <c r="G64">
        <v>0.06</v>
      </c>
      <c r="H64">
        <v>3</v>
      </c>
      <c r="I64">
        <v>1834.52</v>
      </c>
      <c r="J64">
        <v>1609.94</v>
      </c>
      <c r="K64">
        <v>7200</v>
      </c>
      <c r="L64">
        <v>1834.52</v>
      </c>
      <c r="M64">
        <f t="shared" si="0"/>
        <v>0.122</v>
      </c>
      <c r="N64">
        <v>9</v>
      </c>
    </row>
    <row r="65" spans="1:14" x14ac:dyDescent="0.2">
      <c r="A65">
        <v>150</v>
      </c>
      <c r="B65">
        <v>28</v>
      </c>
      <c r="C65">
        <v>3</v>
      </c>
      <c r="D65" t="s">
        <v>16</v>
      </c>
      <c r="E65">
        <v>14</v>
      </c>
      <c r="F65">
        <v>1.1000000000000001</v>
      </c>
      <c r="G65">
        <v>0.06</v>
      </c>
      <c r="H65">
        <v>3</v>
      </c>
      <c r="I65">
        <v>1781.5</v>
      </c>
      <c r="J65">
        <v>1513.78</v>
      </c>
      <c r="K65">
        <v>7200</v>
      </c>
      <c r="L65">
        <v>1701.5</v>
      </c>
      <c r="M65">
        <f t="shared" si="0"/>
        <v>0.15</v>
      </c>
      <c r="N65">
        <v>9</v>
      </c>
    </row>
    <row r="66" spans="1:14" x14ac:dyDescent="0.2">
      <c r="A66">
        <v>150</v>
      </c>
      <c r="B66">
        <v>28</v>
      </c>
      <c r="C66">
        <v>3</v>
      </c>
      <c r="D66" t="s">
        <v>16</v>
      </c>
      <c r="E66">
        <v>15</v>
      </c>
      <c r="F66">
        <v>1.1000000000000001</v>
      </c>
      <c r="G66">
        <v>0.06</v>
      </c>
      <c r="H66">
        <v>3</v>
      </c>
      <c r="I66">
        <v>1921.4</v>
      </c>
      <c r="J66">
        <v>1670.8</v>
      </c>
      <c r="K66">
        <v>7200</v>
      </c>
      <c r="L66">
        <v>1921.4</v>
      </c>
      <c r="M66">
        <f t="shared" si="0"/>
        <v>0.13</v>
      </c>
      <c r="N66">
        <v>9</v>
      </c>
    </row>
    <row r="67" spans="1:14" x14ac:dyDescent="0.2">
      <c r="A67">
        <v>150</v>
      </c>
      <c r="B67">
        <v>28</v>
      </c>
      <c r="C67">
        <v>3</v>
      </c>
      <c r="D67" t="s">
        <v>16</v>
      </c>
      <c r="E67">
        <v>16</v>
      </c>
      <c r="F67">
        <v>1.1000000000000001</v>
      </c>
      <c r="G67">
        <v>0.06</v>
      </c>
      <c r="H67">
        <v>3</v>
      </c>
      <c r="I67">
        <v>1578.06</v>
      </c>
      <c r="J67">
        <v>1391.42</v>
      </c>
      <c r="K67">
        <v>7200</v>
      </c>
      <c r="L67">
        <v>1538.06</v>
      </c>
      <c r="M67">
        <f t="shared" ref="M67:M130" si="1">ROUND((I67-J67)/I67,3)</f>
        <v>0.11799999999999999</v>
      </c>
      <c r="N67">
        <v>9</v>
      </c>
    </row>
    <row r="68" spans="1:14" x14ac:dyDescent="0.2">
      <c r="A68">
        <v>150</v>
      </c>
      <c r="B68">
        <v>28</v>
      </c>
      <c r="C68">
        <v>3</v>
      </c>
      <c r="D68" t="s">
        <v>16</v>
      </c>
      <c r="E68">
        <v>17</v>
      </c>
      <c r="F68">
        <v>1.1000000000000001</v>
      </c>
      <c r="G68">
        <v>0.06</v>
      </c>
      <c r="H68">
        <v>3</v>
      </c>
      <c r="I68">
        <v>1961.42</v>
      </c>
      <c r="J68">
        <v>1705.16</v>
      </c>
      <c r="K68">
        <v>7200</v>
      </c>
      <c r="L68">
        <v>1961.42</v>
      </c>
      <c r="M68">
        <f t="shared" si="1"/>
        <v>0.13100000000000001</v>
      </c>
      <c r="N68">
        <v>9</v>
      </c>
    </row>
    <row r="69" spans="1:14" x14ac:dyDescent="0.2">
      <c r="A69">
        <v>150</v>
      </c>
      <c r="B69">
        <v>28</v>
      </c>
      <c r="C69">
        <v>3</v>
      </c>
      <c r="D69" t="s">
        <v>16</v>
      </c>
      <c r="E69">
        <v>18</v>
      </c>
      <c r="F69">
        <v>1.1000000000000001</v>
      </c>
      <c r="G69">
        <v>0.06</v>
      </c>
      <c r="H69">
        <v>3</v>
      </c>
      <c r="I69">
        <v>1764.88</v>
      </c>
      <c r="J69">
        <v>1582.48</v>
      </c>
      <c r="K69">
        <v>7200</v>
      </c>
      <c r="L69">
        <v>1714.88</v>
      </c>
      <c r="M69">
        <f t="shared" si="1"/>
        <v>0.10299999999999999</v>
      </c>
      <c r="N69">
        <v>9</v>
      </c>
    </row>
    <row r="70" spans="1:14" x14ac:dyDescent="0.2">
      <c r="A70">
        <v>150</v>
      </c>
      <c r="B70">
        <v>28</v>
      </c>
      <c r="C70">
        <v>3</v>
      </c>
      <c r="D70" t="s">
        <v>16</v>
      </c>
      <c r="E70">
        <v>19</v>
      </c>
      <c r="F70">
        <v>1.1000000000000001</v>
      </c>
      <c r="G70">
        <v>0.06</v>
      </c>
      <c r="H70">
        <v>3</v>
      </c>
      <c r="I70">
        <v>1707.78</v>
      </c>
      <c r="J70">
        <v>1467.6</v>
      </c>
      <c r="K70">
        <v>7200</v>
      </c>
      <c r="L70">
        <v>1707.78</v>
      </c>
      <c r="M70">
        <f t="shared" si="1"/>
        <v>0.14099999999999999</v>
      </c>
      <c r="N70">
        <v>9</v>
      </c>
    </row>
    <row r="71" spans="1:14" x14ac:dyDescent="0.2">
      <c r="A71">
        <v>150</v>
      </c>
      <c r="B71">
        <v>28</v>
      </c>
      <c r="C71">
        <v>3</v>
      </c>
      <c r="D71" t="s">
        <v>16</v>
      </c>
      <c r="E71">
        <v>20</v>
      </c>
      <c r="F71">
        <v>1.1000000000000001</v>
      </c>
      <c r="G71">
        <v>0.06</v>
      </c>
      <c r="H71">
        <v>3</v>
      </c>
      <c r="I71">
        <v>1654.1</v>
      </c>
      <c r="J71">
        <v>1475.86</v>
      </c>
      <c r="K71">
        <v>7200</v>
      </c>
      <c r="L71">
        <v>1654.1</v>
      </c>
      <c r="M71">
        <f t="shared" si="1"/>
        <v>0.108</v>
      </c>
      <c r="N71">
        <v>9</v>
      </c>
    </row>
    <row r="72" spans="1:14" x14ac:dyDescent="0.2">
      <c r="A72">
        <v>150</v>
      </c>
      <c r="B72">
        <v>28</v>
      </c>
      <c r="C72">
        <v>3</v>
      </c>
      <c r="D72" t="s">
        <v>16</v>
      </c>
      <c r="E72">
        <v>21</v>
      </c>
      <c r="F72">
        <v>1.1000000000000001</v>
      </c>
      <c r="G72">
        <v>0.06</v>
      </c>
      <c r="H72">
        <v>3</v>
      </c>
      <c r="I72">
        <v>1820.88</v>
      </c>
      <c r="J72">
        <v>1520.36</v>
      </c>
      <c r="K72">
        <v>7200</v>
      </c>
      <c r="L72">
        <v>1820.88</v>
      </c>
      <c r="M72">
        <f t="shared" si="1"/>
        <v>0.16500000000000001</v>
      </c>
      <c r="N72">
        <v>9</v>
      </c>
    </row>
    <row r="73" spans="1:14" x14ac:dyDescent="0.2">
      <c r="A73">
        <v>150</v>
      </c>
      <c r="B73">
        <v>28</v>
      </c>
      <c r="C73">
        <v>3</v>
      </c>
      <c r="D73" t="s">
        <v>16</v>
      </c>
      <c r="E73">
        <v>22</v>
      </c>
      <c r="F73">
        <v>1.1000000000000001</v>
      </c>
      <c r="G73">
        <v>0.06</v>
      </c>
      <c r="H73">
        <v>3</v>
      </c>
      <c r="I73">
        <v>1846.08</v>
      </c>
      <c r="J73">
        <v>1591.6</v>
      </c>
      <c r="K73">
        <v>7200</v>
      </c>
      <c r="L73">
        <v>1846.08</v>
      </c>
      <c r="M73">
        <f t="shared" si="1"/>
        <v>0.13800000000000001</v>
      </c>
      <c r="N73">
        <v>9</v>
      </c>
    </row>
    <row r="74" spans="1:14" x14ac:dyDescent="0.2">
      <c r="A74">
        <v>150</v>
      </c>
      <c r="B74">
        <v>28</v>
      </c>
      <c r="C74">
        <v>3</v>
      </c>
      <c r="D74" t="s">
        <v>16</v>
      </c>
      <c r="E74">
        <v>23</v>
      </c>
      <c r="F74">
        <v>1.1000000000000001</v>
      </c>
      <c r="G74">
        <v>0.06</v>
      </c>
      <c r="H74">
        <v>3</v>
      </c>
      <c r="I74">
        <v>1799.96</v>
      </c>
      <c r="J74">
        <v>1561.06</v>
      </c>
      <c r="K74">
        <v>7200</v>
      </c>
      <c r="L74">
        <v>1748.96</v>
      </c>
      <c r="M74">
        <f t="shared" si="1"/>
        <v>0.13300000000000001</v>
      </c>
      <c r="N74">
        <v>9</v>
      </c>
    </row>
    <row r="75" spans="1:14" x14ac:dyDescent="0.2">
      <c r="A75">
        <v>150</v>
      </c>
      <c r="B75">
        <v>28</v>
      </c>
      <c r="C75">
        <v>3</v>
      </c>
      <c r="D75" t="s">
        <v>16</v>
      </c>
      <c r="E75">
        <v>24</v>
      </c>
      <c r="F75">
        <v>1.1000000000000001</v>
      </c>
      <c r="G75">
        <v>0.06</v>
      </c>
      <c r="H75">
        <v>3</v>
      </c>
      <c r="I75">
        <v>1970.62</v>
      </c>
      <c r="J75">
        <v>1721.78</v>
      </c>
      <c r="K75">
        <v>7200</v>
      </c>
      <c r="L75">
        <v>1970.62</v>
      </c>
      <c r="M75">
        <f t="shared" si="1"/>
        <v>0.126</v>
      </c>
      <c r="N75">
        <v>9</v>
      </c>
    </row>
    <row r="76" spans="1:14" x14ac:dyDescent="0.2">
      <c r="A76">
        <v>150</v>
      </c>
      <c r="B76">
        <v>28</v>
      </c>
      <c r="C76">
        <v>3</v>
      </c>
      <c r="D76" t="s">
        <v>16</v>
      </c>
      <c r="E76">
        <v>25</v>
      </c>
      <c r="F76">
        <v>1.1000000000000001</v>
      </c>
      <c r="G76">
        <v>0.06</v>
      </c>
      <c r="H76">
        <v>3</v>
      </c>
      <c r="I76">
        <v>1695.46</v>
      </c>
      <c r="J76">
        <v>1430.4</v>
      </c>
      <c r="K76">
        <v>7200</v>
      </c>
      <c r="L76">
        <v>1695.46</v>
      </c>
      <c r="M76">
        <f t="shared" si="1"/>
        <v>0.156</v>
      </c>
      <c r="N76">
        <v>9</v>
      </c>
    </row>
    <row r="77" spans="1:14" x14ac:dyDescent="0.2">
      <c r="A77">
        <v>100</v>
      </c>
      <c r="B77">
        <v>28</v>
      </c>
      <c r="C77">
        <v>3</v>
      </c>
      <c r="D77" t="s">
        <v>14</v>
      </c>
      <c r="E77">
        <v>1</v>
      </c>
      <c r="F77">
        <v>0.9</v>
      </c>
      <c r="G77">
        <v>0.06</v>
      </c>
      <c r="H77">
        <v>3</v>
      </c>
      <c r="I77">
        <v>712.74</v>
      </c>
      <c r="J77">
        <v>587.67999999999995</v>
      </c>
      <c r="K77">
        <v>7200</v>
      </c>
      <c r="L77">
        <v>712.74</v>
      </c>
      <c r="M77">
        <f t="shared" si="1"/>
        <v>0.17499999999999999</v>
      </c>
      <c r="N77">
        <v>9</v>
      </c>
    </row>
    <row r="78" spans="1:14" x14ac:dyDescent="0.2">
      <c r="A78">
        <v>100</v>
      </c>
      <c r="B78">
        <v>28</v>
      </c>
      <c r="C78">
        <v>3</v>
      </c>
      <c r="D78" t="s">
        <v>14</v>
      </c>
      <c r="E78">
        <v>2</v>
      </c>
      <c r="F78">
        <v>0.9</v>
      </c>
      <c r="G78">
        <v>0.06</v>
      </c>
      <c r="H78">
        <v>3</v>
      </c>
      <c r="I78">
        <v>623.38</v>
      </c>
      <c r="J78">
        <v>504.7</v>
      </c>
      <c r="K78">
        <v>7200</v>
      </c>
      <c r="L78">
        <v>623.38</v>
      </c>
      <c r="M78">
        <f t="shared" si="1"/>
        <v>0.19</v>
      </c>
      <c r="N78">
        <v>9</v>
      </c>
    </row>
    <row r="79" spans="1:14" x14ac:dyDescent="0.2">
      <c r="A79">
        <v>100</v>
      </c>
      <c r="B79">
        <v>28</v>
      </c>
      <c r="C79">
        <v>3</v>
      </c>
      <c r="D79" t="s">
        <v>14</v>
      </c>
      <c r="E79">
        <v>3</v>
      </c>
      <c r="F79">
        <v>0.9</v>
      </c>
      <c r="G79">
        <v>0.06</v>
      </c>
      <c r="H79">
        <v>3</v>
      </c>
      <c r="I79">
        <v>733.34</v>
      </c>
      <c r="J79">
        <v>541.98</v>
      </c>
      <c r="K79">
        <v>7200</v>
      </c>
      <c r="L79">
        <v>733.34</v>
      </c>
      <c r="M79">
        <f t="shared" si="1"/>
        <v>0.26100000000000001</v>
      </c>
      <c r="N79">
        <v>9</v>
      </c>
    </row>
    <row r="80" spans="1:14" x14ac:dyDescent="0.2">
      <c r="A80">
        <v>100</v>
      </c>
      <c r="B80">
        <v>28</v>
      </c>
      <c r="C80">
        <v>3</v>
      </c>
      <c r="D80" t="s">
        <v>14</v>
      </c>
      <c r="E80">
        <v>4</v>
      </c>
      <c r="F80">
        <v>0.9</v>
      </c>
      <c r="G80">
        <v>0.06</v>
      </c>
      <c r="H80">
        <v>3</v>
      </c>
      <c r="I80">
        <v>706.16</v>
      </c>
      <c r="J80">
        <v>515.4</v>
      </c>
      <c r="K80">
        <v>7200</v>
      </c>
      <c r="L80">
        <v>706.16</v>
      </c>
      <c r="M80">
        <f t="shared" si="1"/>
        <v>0.27</v>
      </c>
      <c r="N80">
        <v>9</v>
      </c>
    </row>
    <row r="81" spans="1:14" x14ac:dyDescent="0.2">
      <c r="A81">
        <v>100</v>
      </c>
      <c r="B81">
        <v>28</v>
      </c>
      <c r="C81">
        <v>3</v>
      </c>
      <c r="D81" t="s">
        <v>14</v>
      </c>
      <c r="E81">
        <v>5</v>
      </c>
      <c r="F81">
        <v>0.9</v>
      </c>
      <c r="G81">
        <v>0.06</v>
      </c>
      <c r="H81">
        <v>3</v>
      </c>
      <c r="I81">
        <v>719.82</v>
      </c>
      <c r="J81">
        <v>492.76</v>
      </c>
      <c r="K81">
        <v>7200</v>
      </c>
      <c r="L81">
        <v>719.82</v>
      </c>
      <c r="M81">
        <f t="shared" si="1"/>
        <v>0.315</v>
      </c>
      <c r="N81">
        <v>9</v>
      </c>
    </row>
    <row r="82" spans="1:14" x14ac:dyDescent="0.2">
      <c r="A82">
        <v>100</v>
      </c>
      <c r="B82">
        <v>28</v>
      </c>
      <c r="C82">
        <v>3</v>
      </c>
      <c r="D82" t="s">
        <v>14</v>
      </c>
      <c r="E82">
        <v>6</v>
      </c>
      <c r="F82">
        <v>0.9</v>
      </c>
      <c r="G82">
        <v>0.06</v>
      </c>
      <c r="H82">
        <v>3</v>
      </c>
      <c r="I82">
        <v>663.2</v>
      </c>
      <c r="J82">
        <v>506.5</v>
      </c>
      <c r="K82">
        <v>7200</v>
      </c>
      <c r="L82">
        <v>663.2</v>
      </c>
      <c r="M82">
        <f t="shared" si="1"/>
        <v>0.23599999999999999</v>
      </c>
      <c r="N82">
        <v>9</v>
      </c>
    </row>
    <row r="83" spans="1:14" x14ac:dyDescent="0.2">
      <c r="A83">
        <v>100</v>
      </c>
      <c r="B83">
        <v>28</v>
      </c>
      <c r="C83">
        <v>3</v>
      </c>
      <c r="D83" t="s">
        <v>14</v>
      </c>
      <c r="E83">
        <v>7</v>
      </c>
      <c r="F83">
        <v>0.9</v>
      </c>
      <c r="G83">
        <v>0.06</v>
      </c>
      <c r="H83">
        <v>3</v>
      </c>
      <c r="I83">
        <v>637.17999999999995</v>
      </c>
      <c r="J83">
        <v>415.1</v>
      </c>
      <c r="K83">
        <v>7200</v>
      </c>
      <c r="L83">
        <v>637.17999999999995</v>
      </c>
      <c r="M83">
        <f t="shared" si="1"/>
        <v>0.34899999999999998</v>
      </c>
      <c r="N83">
        <v>9</v>
      </c>
    </row>
    <row r="84" spans="1:14" x14ac:dyDescent="0.2">
      <c r="A84">
        <v>100</v>
      </c>
      <c r="B84">
        <v>28</v>
      </c>
      <c r="C84">
        <v>3</v>
      </c>
      <c r="D84" t="s">
        <v>14</v>
      </c>
      <c r="E84">
        <v>8</v>
      </c>
      <c r="F84">
        <v>0.9</v>
      </c>
      <c r="G84">
        <v>0.06</v>
      </c>
      <c r="H84">
        <v>3</v>
      </c>
      <c r="I84">
        <v>746.46</v>
      </c>
      <c r="J84">
        <v>498.56</v>
      </c>
      <c r="K84">
        <v>7200</v>
      </c>
      <c r="L84">
        <v>746.46</v>
      </c>
      <c r="M84">
        <f t="shared" si="1"/>
        <v>0.33200000000000002</v>
      </c>
      <c r="N84">
        <v>9</v>
      </c>
    </row>
    <row r="85" spans="1:14" x14ac:dyDescent="0.2">
      <c r="A85">
        <v>100</v>
      </c>
      <c r="B85">
        <v>28</v>
      </c>
      <c r="C85">
        <v>3</v>
      </c>
      <c r="D85" t="s">
        <v>14</v>
      </c>
      <c r="E85">
        <v>9</v>
      </c>
      <c r="F85">
        <v>0.9</v>
      </c>
      <c r="G85">
        <v>0.06</v>
      </c>
      <c r="H85">
        <v>3</v>
      </c>
      <c r="I85">
        <v>736.86</v>
      </c>
      <c r="J85">
        <v>593.54</v>
      </c>
      <c r="K85">
        <v>7200</v>
      </c>
      <c r="L85">
        <v>736.86</v>
      </c>
      <c r="M85">
        <f t="shared" si="1"/>
        <v>0.19500000000000001</v>
      </c>
      <c r="N85">
        <v>9</v>
      </c>
    </row>
    <row r="86" spans="1:14" x14ac:dyDescent="0.2">
      <c r="A86">
        <v>100</v>
      </c>
      <c r="B86">
        <v>28</v>
      </c>
      <c r="C86">
        <v>3</v>
      </c>
      <c r="D86" t="s">
        <v>14</v>
      </c>
      <c r="E86">
        <v>10</v>
      </c>
      <c r="F86">
        <v>0.9</v>
      </c>
      <c r="G86">
        <v>0.06</v>
      </c>
      <c r="H86">
        <v>3</v>
      </c>
      <c r="I86">
        <v>772.96</v>
      </c>
      <c r="J86">
        <v>601.29999999999995</v>
      </c>
      <c r="K86">
        <v>7200</v>
      </c>
      <c r="L86">
        <v>772.96</v>
      </c>
      <c r="M86">
        <f t="shared" si="1"/>
        <v>0.222</v>
      </c>
      <c r="N86">
        <v>9</v>
      </c>
    </row>
    <row r="87" spans="1:14" x14ac:dyDescent="0.2">
      <c r="A87">
        <v>100</v>
      </c>
      <c r="B87">
        <v>28</v>
      </c>
      <c r="C87">
        <v>3</v>
      </c>
      <c r="D87" t="s">
        <v>14</v>
      </c>
      <c r="E87">
        <v>11</v>
      </c>
      <c r="F87">
        <v>0.9</v>
      </c>
      <c r="G87">
        <v>0.06</v>
      </c>
      <c r="H87">
        <v>3</v>
      </c>
      <c r="I87">
        <v>653.9</v>
      </c>
      <c r="J87">
        <v>448.68</v>
      </c>
      <c r="K87">
        <v>7200</v>
      </c>
      <c r="L87">
        <v>653.9</v>
      </c>
      <c r="M87">
        <f t="shared" si="1"/>
        <v>0.314</v>
      </c>
      <c r="N87">
        <v>9</v>
      </c>
    </row>
    <row r="88" spans="1:14" x14ac:dyDescent="0.2">
      <c r="A88">
        <v>100</v>
      </c>
      <c r="B88">
        <v>28</v>
      </c>
      <c r="C88">
        <v>3</v>
      </c>
      <c r="D88" t="s">
        <v>14</v>
      </c>
      <c r="E88">
        <v>12</v>
      </c>
      <c r="F88">
        <v>0.9</v>
      </c>
      <c r="G88">
        <v>0.06</v>
      </c>
      <c r="H88">
        <v>3</v>
      </c>
      <c r="I88">
        <v>547.98</v>
      </c>
      <c r="J88">
        <v>347.92</v>
      </c>
      <c r="K88">
        <v>7200</v>
      </c>
      <c r="L88">
        <v>547.98</v>
      </c>
      <c r="M88">
        <f t="shared" si="1"/>
        <v>0.36499999999999999</v>
      </c>
      <c r="N88">
        <v>9</v>
      </c>
    </row>
    <row r="89" spans="1:14" x14ac:dyDescent="0.2">
      <c r="A89">
        <v>100</v>
      </c>
      <c r="B89">
        <v>28</v>
      </c>
      <c r="C89">
        <v>3</v>
      </c>
      <c r="D89" t="s">
        <v>14</v>
      </c>
      <c r="E89">
        <v>13</v>
      </c>
      <c r="F89">
        <v>0.9</v>
      </c>
      <c r="G89">
        <v>0.06</v>
      </c>
      <c r="H89">
        <v>3</v>
      </c>
      <c r="I89">
        <v>680.08</v>
      </c>
      <c r="J89">
        <v>490.22</v>
      </c>
      <c r="K89">
        <v>7200</v>
      </c>
      <c r="L89">
        <v>680.08</v>
      </c>
      <c r="M89">
        <f t="shared" si="1"/>
        <v>0.27900000000000003</v>
      </c>
      <c r="N89">
        <v>9</v>
      </c>
    </row>
    <row r="90" spans="1:14" x14ac:dyDescent="0.2">
      <c r="A90">
        <v>100</v>
      </c>
      <c r="B90">
        <v>28</v>
      </c>
      <c r="C90">
        <v>3</v>
      </c>
      <c r="D90" t="s">
        <v>14</v>
      </c>
      <c r="E90">
        <v>14</v>
      </c>
      <c r="F90">
        <v>0.9</v>
      </c>
      <c r="G90">
        <v>0.06</v>
      </c>
      <c r="H90">
        <v>3</v>
      </c>
      <c r="I90">
        <v>615.08000000000004</v>
      </c>
      <c r="J90">
        <v>432.12</v>
      </c>
      <c r="K90">
        <v>7200</v>
      </c>
      <c r="L90">
        <v>615.08000000000004</v>
      </c>
      <c r="M90">
        <f t="shared" si="1"/>
        <v>0.29699999999999999</v>
      </c>
      <c r="N90">
        <v>9</v>
      </c>
    </row>
    <row r="91" spans="1:14" x14ac:dyDescent="0.2">
      <c r="A91">
        <v>100</v>
      </c>
      <c r="B91">
        <v>28</v>
      </c>
      <c r="C91">
        <v>3</v>
      </c>
      <c r="D91" t="s">
        <v>14</v>
      </c>
      <c r="E91">
        <v>15</v>
      </c>
      <c r="F91">
        <v>0.9</v>
      </c>
      <c r="G91">
        <v>0.06</v>
      </c>
      <c r="H91">
        <v>3</v>
      </c>
      <c r="I91">
        <v>713.2</v>
      </c>
      <c r="J91">
        <v>566.79999999999995</v>
      </c>
      <c r="K91">
        <v>7200</v>
      </c>
      <c r="L91">
        <v>713.2</v>
      </c>
      <c r="M91">
        <f t="shared" si="1"/>
        <v>0.20499999999999999</v>
      </c>
      <c r="N91">
        <v>9</v>
      </c>
    </row>
    <row r="92" spans="1:14" x14ac:dyDescent="0.2">
      <c r="A92">
        <v>100</v>
      </c>
      <c r="B92">
        <v>28</v>
      </c>
      <c r="C92">
        <v>3</v>
      </c>
      <c r="D92" t="s">
        <v>14</v>
      </c>
      <c r="E92">
        <v>16</v>
      </c>
      <c r="F92">
        <v>0.9</v>
      </c>
      <c r="G92">
        <v>0.06</v>
      </c>
      <c r="H92">
        <v>3</v>
      </c>
      <c r="I92">
        <v>607.52</v>
      </c>
      <c r="J92">
        <v>371.56</v>
      </c>
      <c r="K92">
        <v>7200</v>
      </c>
      <c r="L92">
        <v>607.52</v>
      </c>
      <c r="M92">
        <f t="shared" si="1"/>
        <v>0.38800000000000001</v>
      </c>
      <c r="N92">
        <v>9</v>
      </c>
    </row>
    <row r="93" spans="1:14" x14ac:dyDescent="0.2">
      <c r="A93">
        <v>100</v>
      </c>
      <c r="B93">
        <v>28</v>
      </c>
      <c r="C93">
        <v>3</v>
      </c>
      <c r="D93" t="s">
        <v>14</v>
      </c>
      <c r="E93">
        <v>17</v>
      </c>
      <c r="F93">
        <v>0.9</v>
      </c>
      <c r="G93">
        <v>0.06</v>
      </c>
      <c r="H93">
        <v>3</v>
      </c>
      <c r="I93">
        <v>761.1</v>
      </c>
      <c r="J93">
        <v>554.46</v>
      </c>
      <c r="K93">
        <v>7200</v>
      </c>
      <c r="L93">
        <v>761.1</v>
      </c>
      <c r="M93">
        <f t="shared" si="1"/>
        <v>0.27200000000000002</v>
      </c>
      <c r="N93">
        <v>9</v>
      </c>
    </row>
    <row r="94" spans="1:14" x14ac:dyDescent="0.2">
      <c r="A94">
        <v>100</v>
      </c>
      <c r="B94">
        <v>28</v>
      </c>
      <c r="C94">
        <v>3</v>
      </c>
      <c r="D94" t="s">
        <v>14</v>
      </c>
      <c r="E94">
        <v>18</v>
      </c>
      <c r="F94">
        <v>0.9</v>
      </c>
      <c r="G94">
        <v>0.06</v>
      </c>
      <c r="H94">
        <v>3</v>
      </c>
      <c r="I94">
        <v>625.17999999999995</v>
      </c>
      <c r="J94">
        <v>480.1</v>
      </c>
      <c r="K94">
        <v>7200</v>
      </c>
      <c r="L94">
        <v>625.17999999999995</v>
      </c>
      <c r="M94">
        <f t="shared" si="1"/>
        <v>0.23200000000000001</v>
      </c>
      <c r="N94">
        <v>9</v>
      </c>
    </row>
    <row r="95" spans="1:14" x14ac:dyDescent="0.2">
      <c r="A95">
        <v>100</v>
      </c>
      <c r="B95">
        <v>28</v>
      </c>
      <c r="C95">
        <v>3</v>
      </c>
      <c r="D95" t="s">
        <v>14</v>
      </c>
      <c r="E95">
        <v>19</v>
      </c>
      <c r="F95">
        <v>0.9</v>
      </c>
      <c r="G95">
        <v>0.06</v>
      </c>
      <c r="H95">
        <v>3</v>
      </c>
      <c r="I95">
        <v>592.26</v>
      </c>
      <c r="J95">
        <v>403.14</v>
      </c>
      <c r="K95">
        <v>7200</v>
      </c>
      <c r="L95">
        <v>592.26</v>
      </c>
      <c r="M95">
        <f t="shared" si="1"/>
        <v>0.31900000000000001</v>
      </c>
      <c r="N95">
        <v>9</v>
      </c>
    </row>
    <row r="96" spans="1:14" x14ac:dyDescent="0.2">
      <c r="A96">
        <v>100</v>
      </c>
      <c r="B96">
        <v>28</v>
      </c>
      <c r="C96">
        <v>3</v>
      </c>
      <c r="D96" t="s">
        <v>14</v>
      </c>
      <c r="E96">
        <v>20</v>
      </c>
      <c r="F96">
        <v>0.9</v>
      </c>
      <c r="G96">
        <v>0.06</v>
      </c>
      <c r="H96">
        <v>3</v>
      </c>
      <c r="I96">
        <v>623.67999999999995</v>
      </c>
      <c r="J96">
        <v>438.36</v>
      </c>
      <c r="K96">
        <v>7200</v>
      </c>
      <c r="L96">
        <v>623.67999999999995</v>
      </c>
      <c r="M96">
        <f t="shared" si="1"/>
        <v>0.29699999999999999</v>
      </c>
      <c r="N96">
        <v>9</v>
      </c>
    </row>
    <row r="97" spans="1:14" x14ac:dyDescent="0.2">
      <c r="A97">
        <v>100</v>
      </c>
      <c r="B97">
        <v>28</v>
      </c>
      <c r="C97">
        <v>3</v>
      </c>
      <c r="D97" t="s">
        <v>14</v>
      </c>
      <c r="E97">
        <v>21</v>
      </c>
      <c r="F97">
        <v>0.9</v>
      </c>
      <c r="G97">
        <v>0.06</v>
      </c>
      <c r="H97">
        <v>3</v>
      </c>
      <c r="I97">
        <v>661.76</v>
      </c>
      <c r="J97">
        <v>456.62</v>
      </c>
      <c r="K97">
        <v>7200</v>
      </c>
      <c r="L97">
        <v>661.76</v>
      </c>
      <c r="M97">
        <f t="shared" si="1"/>
        <v>0.31</v>
      </c>
      <c r="N97">
        <v>9</v>
      </c>
    </row>
    <row r="98" spans="1:14" x14ac:dyDescent="0.2">
      <c r="A98">
        <v>100</v>
      </c>
      <c r="B98">
        <v>28</v>
      </c>
      <c r="C98">
        <v>3</v>
      </c>
      <c r="D98" t="s">
        <v>14</v>
      </c>
      <c r="E98">
        <v>22</v>
      </c>
      <c r="F98">
        <v>0.9</v>
      </c>
      <c r="G98">
        <v>0.06</v>
      </c>
      <c r="H98">
        <v>3</v>
      </c>
      <c r="I98">
        <v>669.7</v>
      </c>
      <c r="J98">
        <v>487.12</v>
      </c>
      <c r="K98">
        <v>7200</v>
      </c>
      <c r="L98">
        <v>669.7</v>
      </c>
      <c r="M98">
        <f t="shared" si="1"/>
        <v>0.27300000000000002</v>
      </c>
      <c r="N98">
        <v>9</v>
      </c>
    </row>
    <row r="99" spans="1:14" x14ac:dyDescent="0.2">
      <c r="A99">
        <v>100</v>
      </c>
      <c r="B99">
        <v>28</v>
      </c>
      <c r="C99">
        <v>3</v>
      </c>
      <c r="D99" t="s">
        <v>14</v>
      </c>
      <c r="E99">
        <v>23</v>
      </c>
      <c r="F99">
        <v>0.9</v>
      </c>
      <c r="G99">
        <v>0.06</v>
      </c>
      <c r="H99">
        <v>3</v>
      </c>
      <c r="I99">
        <v>656.62</v>
      </c>
      <c r="J99">
        <v>489.3</v>
      </c>
      <c r="K99">
        <v>7200</v>
      </c>
      <c r="L99">
        <v>656.62</v>
      </c>
      <c r="M99">
        <f t="shared" si="1"/>
        <v>0.255</v>
      </c>
      <c r="N99">
        <v>9</v>
      </c>
    </row>
    <row r="100" spans="1:14" x14ac:dyDescent="0.2">
      <c r="A100">
        <v>100</v>
      </c>
      <c r="B100">
        <v>28</v>
      </c>
      <c r="C100">
        <v>3</v>
      </c>
      <c r="D100" t="s">
        <v>14</v>
      </c>
      <c r="E100">
        <v>24</v>
      </c>
      <c r="F100">
        <v>0.9</v>
      </c>
      <c r="G100">
        <v>0.06</v>
      </c>
      <c r="H100">
        <v>3</v>
      </c>
      <c r="I100">
        <v>763.16</v>
      </c>
      <c r="J100">
        <v>565.16</v>
      </c>
      <c r="K100">
        <v>7200</v>
      </c>
      <c r="L100">
        <v>763.16</v>
      </c>
      <c r="M100">
        <f t="shared" si="1"/>
        <v>0.25900000000000001</v>
      </c>
      <c r="N100">
        <v>9</v>
      </c>
    </row>
    <row r="101" spans="1:14" x14ac:dyDescent="0.2">
      <c r="A101">
        <v>100</v>
      </c>
      <c r="B101">
        <v>28</v>
      </c>
      <c r="C101">
        <v>3</v>
      </c>
      <c r="D101" t="s">
        <v>14</v>
      </c>
      <c r="E101">
        <v>25</v>
      </c>
      <c r="F101">
        <v>0.9</v>
      </c>
      <c r="G101">
        <v>0.06</v>
      </c>
      <c r="H101">
        <v>3</v>
      </c>
      <c r="I101">
        <v>612.1</v>
      </c>
      <c r="J101">
        <v>406.04</v>
      </c>
      <c r="K101">
        <v>7200</v>
      </c>
      <c r="L101">
        <v>612.1</v>
      </c>
      <c r="M101">
        <f t="shared" si="1"/>
        <v>0.33700000000000002</v>
      </c>
      <c r="N101">
        <v>9</v>
      </c>
    </row>
    <row r="102" spans="1:14" x14ac:dyDescent="0.2">
      <c r="A102">
        <v>100</v>
      </c>
      <c r="B102">
        <v>28</v>
      </c>
      <c r="C102">
        <v>3</v>
      </c>
      <c r="D102" t="s">
        <v>15</v>
      </c>
      <c r="E102">
        <v>1</v>
      </c>
      <c r="F102">
        <v>1</v>
      </c>
      <c r="G102">
        <v>0.06</v>
      </c>
      <c r="H102">
        <v>3</v>
      </c>
      <c r="I102">
        <v>841.62</v>
      </c>
      <c r="J102">
        <v>734.26</v>
      </c>
      <c r="K102">
        <v>7200</v>
      </c>
      <c r="L102">
        <v>841.62</v>
      </c>
      <c r="M102">
        <f t="shared" si="1"/>
        <v>0.128</v>
      </c>
      <c r="N102">
        <v>9</v>
      </c>
    </row>
    <row r="103" spans="1:14" x14ac:dyDescent="0.2">
      <c r="A103">
        <v>100</v>
      </c>
      <c r="B103">
        <v>28</v>
      </c>
      <c r="C103">
        <v>3</v>
      </c>
      <c r="D103" t="s">
        <v>15</v>
      </c>
      <c r="E103">
        <v>2</v>
      </c>
      <c r="F103">
        <v>1</v>
      </c>
      <c r="G103">
        <v>0.06</v>
      </c>
      <c r="H103">
        <v>3</v>
      </c>
      <c r="I103">
        <v>923.68</v>
      </c>
      <c r="J103">
        <v>802.8</v>
      </c>
      <c r="K103">
        <v>7200</v>
      </c>
      <c r="L103">
        <v>903.68</v>
      </c>
      <c r="M103">
        <f t="shared" si="1"/>
        <v>0.13100000000000001</v>
      </c>
      <c r="N103">
        <v>9</v>
      </c>
    </row>
    <row r="104" spans="1:14" x14ac:dyDescent="0.2">
      <c r="A104">
        <v>100</v>
      </c>
      <c r="B104">
        <v>28</v>
      </c>
      <c r="C104">
        <v>3</v>
      </c>
      <c r="D104" t="s">
        <v>15</v>
      </c>
      <c r="E104">
        <v>3</v>
      </c>
      <c r="F104">
        <v>1</v>
      </c>
      <c r="G104">
        <v>0.06</v>
      </c>
      <c r="H104">
        <v>3</v>
      </c>
      <c r="I104">
        <v>972.26</v>
      </c>
      <c r="J104">
        <v>813.66</v>
      </c>
      <c r="K104">
        <v>7200</v>
      </c>
      <c r="L104">
        <v>972.26</v>
      </c>
      <c r="M104">
        <f t="shared" si="1"/>
        <v>0.16300000000000001</v>
      </c>
      <c r="N104">
        <v>9</v>
      </c>
    </row>
    <row r="105" spans="1:14" x14ac:dyDescent="0.2">
      <c r="A105">
        <v>100</v>
      </c>
      <c r="B105">
        <v>28</v>
      </c>
      <c r="C105">
        <v>3</v>
      </c>
      <c r="D105" t="s">
        <v>15</v>
      </c>
      <c r="E105">
        <v>4</v>
      </c>
      <c r="F105">
        <v>1</v>
      </c>
      <c r="G105">
        <v>0.06</v>
      </c>
      <c r="H105">
        <v>3</v>
      </c>
      <c r="I105">
        <v>900.76</v>
      </c>
      <c r="J105">
        <v>788.04</v>
      </c>
      <c r="K105">
        <v>7200</v>
      </c>
      <c r="L105">
        <v>900.76</v>
      </c>
      <c r="M105">
        <f t="shared" si="1"/>
        <v>0.125</v>
      </c>
      <c r="N105">
        <v>9</v>
      </c>
    </row>
    <row r="106" spans="1:14" x14ac:dyDescent="0.2">
      <c r="A106">
        <v>100</v>
      </c>
      <c r="B106">
        <v>28</v>
      </c>
      <c r="C106">
        <v>3</v>
      </c>
      <c r="D106" t="s">
        <v>15</v>
      </c>
      <c r="E106">
        <v>5</v>
      </c>
      <c r="F106">
        <v>1</v>
      </c>
      <c r="G106">
        <v>0.06</v>
      </c>
      <c r="H106">
        <v>3</v>
      </c>
      <c r="I106">
        <v>926.3</v>
      </c>
      <c r="J106">
        <v>770.68</v>
      </c>
      <c r="K106">
        <v>7200</v>
      </c>
      <c r="L106">
        <v>926.3</v>
      </c>
      <c r="M106">
        <f t="shared" si="1"/>
        <v>0.16800000000000001</v>
      </c>
      <c r="N106">
        <v>9</v>
      </c>
    </row>
    <row r="107" spans="1:14" x14ac:dyDescent="0.2">
      <c r="A107">
        <v>100</v>
      </c>
      <c r="B107">
        <v>28</v>
      </c>
      <c r="C107">
        <v>3</v>
      </c>
      <c r="D107" t="s">
        <v>15</v>
      </c>
      <c r="E107">
        <v>6</v>
      </c>
      <c r="F107">
        <v>1</v>
      </c>
      <c r="G107">
        <v>0.06</v>
      </c>
      <c r="H107">
        <v>3</v>
      </c>
      <c r="I107">
        <v>922.48</v>
      </c>
      <c r="J107">
        <v>789.3</v>
      </c>
      <c r="K107">
        <v>7200</v>
      </c>
      <c r="L107">
        <v>922.48</v>
      </c>
      <c r="M107">
        <f t="shared" si="1"/>
        <v>0.14399999999999999</v>
      </c>
      <c r="N107">
        <v>9</v>
      </c>
    </row>
    <row r="108" spans="1:14" x14ac:dyDescent="0.2">
      <c r="A108">
        <v>100</v>
      </c>
      <c r="B108">
        <v>28</v>
      </c>
      <c r="C108">
        <v>3</v>
      </c>
      <c r="D108" t="s">
        <v>15</v>
      </c>
      <c r="E108">
        <v>7</v>
      </c>
      <c r="F108">
        <v>1</v>
      </c>
      <c r="G108">
        <v>0.06</v>
      </c>
      <c r="H108">
        <v>3</v>
      </c>
      <c r="I108">
        <v>853.86</v>
      </c>
      <c r="J108">
        <v>667.1</v>
      </c>
      <c r="K108">
        <v>7200</v>
      </c>
      <c r="L108">
        <v>853.86</v>
      </c>
      <c r="M108">
        <f t="shared" si="1"/>
        <v>0.219</v>
      </c>
      <c r="N108">
        <v>9</v>
      </c>
    </row>
    <row r="109" spans="1:14" x14ac:dyDescent="0.2">
      <c r="A109">
        <v>100</v>
      </c>
      <c r="B109">
        <v>28</v>
      </c>
      <c r="C109">
        <v>3</v>
      </c>
      <c r="D109" t="s">
        <v>15</v>
      </c>
      <c r="E109">
        <v>8</v>
      </c>
      <c r="F109">
        <v>1</v>
      </c>
      <c r="G109">
        <v>0.06</v>
      </c>
      <c r="H109">
        <v>3</v>
      </c>
      <c r="I109">
        <v>1026</v>
      </c>
      <c r="J109">
        <v>787.48</v>
      </c>
      <c r="K109">
        <v>7200</v>
      </c>
      <c r="L109">
        <v>1026</v>
      </c>
      <c r="M109">
        <f t="shared" si="1"/>
        <v>0.23200000000000001</v>
      </c>
      <c r="N109">
        <v>9</v>
      </c>
    </row>
    <row r="110" spans="1:14" x14ac:dyDescent="0.2">
      <c r="A110">
        <v>100</v>
      </c>
      <c r="B110">
        <v>28</v>
      </c>
      <c r="C110">
        <v>3</v>
      </c>
      <c r="D110" t="s">
        <v>15</v>
      </c>
      <c r="E110">
        <v>9</v>
      </c>
      <c r="F110">
        <v>1</v>
      </c>
      <c r="G110">
        <v>0.06</v>
      </c>
      <c r="H110">
        <v>3</v>
      </c>
      <c r="I110">
        <v>1043.3800000000001</v>
      </c>
      <c r="J110">
        <v>868.38</v>
      </c>
      <c r="K110">
        <v>7200</v>
      </c>
      <c r="L110">
        <v>1043.3800000000001</v>
      </c>
      <c r="M110">
        <f t="shared" si="1"/>
        <v>0.16800000000000001</v>
      </c>
      <c r="N110">
        <v>9</v>
      </c>
    </row>
    <row r="111" spans="1:14" x14ac:dyDescent="0.2">
      <c r="A111">
        <v>100</v>
      </c>
      <c r="B111">
        <v>28</v>
      </c>
      <c r="C111">
        <v>3</v>
      </c>
      <c r="D111" t="s">
        <v>15</v>
      </c>
      <c r="E111">
        <v>10</v>
      </c>
      <c r="F111">
        <v>1</v>
      </c>
      <c r="G111">
        <v>0.06</v>
      </c>
      <c r="H111">
        <v>3</v>
      </c>
      <c r="I111">
        <v>1019.38</v>
      </c>
      <c r="J111">
        <v>892.78</v>
      </c>
      <c r="K111">
        <v>7200</v>
      </c>
      <c r="L111">
        <v>1019.38</v>
      </c>
      <c r="M111">
        <f t="shared" si="1"/>
        <v>0.124</v>
      </c>
      <c r="N111">
        <v>9</v>
      </c>
    </row>
    <row r="112" spans="1:14" x14ac:dyDescent="0.2">
      <c r="A112">
        <v>100</v>
      </c>
      <c r="B112">
        <v>28</v>
      </c>
      <c r="C112">
        <v>3</v>
      </c>
      <c r="D112" t="s">
        <v>15</v>
      </c>
      <c r="E112">
        <v>11</v>
      </c>
      <c r="F112">
        <v>1</v>
      </c>
      <c r="G112">
        <v>0.06</v>
      </c>
      <c r="H112">
        <v>3</v>
      </c>
      <c r="I112">
        <v>791.96</v>
      </c>
      <c r="J112">
        <v>697.96</v>
      </c>
      <c r="K112">
        <v>7200</v>
      </c>
      <c r="L112">
        <v>791.96</v>
      </c>
      <c r="M112">
        <f t="shared" si="1"/>
        <v>0.11899999999999999</v>
      </c>
      <c r="N112">
        <v>9</v>
      </c>
    </row>
    <row r="113" spans="1:14" x14ac:dyDescent="0.2">
      <c r="A113">
        <v>100</v>
      </c>
      <c r="B113">
        <v>28</v>
      </c>
      <c r="C113">
        <v>3</v>
      </c>
      <c r="D113" t="s">
        <v>15</v>
      </c>
      <c r="E113">
        <v>12</v>
      </c>
      <c r="F113">
        <v>1</v>
      </c>
      <c r="G113">
        <v>0.06</v>
      </c>
      <c r="H113">
        <v>3</v>
      </c>
      <c r="I113">
        <v>751.16</v>
      </c>
      <c r="J113">
        <v>601.55999999999995</v>
      </c>
      <c r="K113">
        <v>7200</v>
      </c>
      <c r="L113">
        <v>751.16</v>
      </c>
      <c r="M113">
        <f t="shared" si="1"/>
        <v>0.19900000000000001</v>
      </c>
      <c r="N113">
        <v>9</v>
      </c>
    </row>
    <row r="114" spans="1:14" x14ac:dyDescent="0.2">
      <c r="A114">
        <v>100</v>
      </c>
      <c r="B114">
        <v>28</v>
      </c>
      <c r="C114">
        <v>3</v>
      </c>
      <c r="D114" t="s">
        <v>15</v>
      </c>
      <c r="E114">
        <v>13</v>
      </c>
      <c r="F114">
        <v>1</v>
      </c>
      <c r="G114">
        <v>0.06</v>
      </c>
      <c r="H114">
        <v>3</v>
      </c>
      <c r="I114">
        <v>896.64</v>
      </c>
      <c r="J114">
        <v>781.3</v>
      </c>
      <c r="K114">
        <v>7200</v>
      </c>
      <c r="L114">
        <v>876.64</v>
      </c>
      <c r="M114">
        <f t="shared" si="1"/>
        <v>0.129</v>
      </c>
      <c r="N114">
        <v>9</v>
      </c>
    </row>
    <row r="115" spans="1:14" x14ac:dyDescent="0.2">
      <c r="A115">
        <v>100</v>
      </c>
      <c r="B115">
        <v>28</v>
      </c>
      <c r="C115">
        <v>3</v>
      </c>
      <c r="D115" t="s">
        <v>15</v>
      </c>
      <c r="E115">
        <v>14</v>
      </c>
      <c r="F115">
        <v>1</v>
      </c>
      <c r="G115">
        <v>0.06</v>
      </c>
      <c r="H115">
        <v>3</v>
      </c>
      <c r="I115">
        <v>829.94</v>
      </c>
      <c r="J115">
        <v>717.62</v>
      </c>
      <c r="K115">
        <v>7200</v>
      </c>
      <c r="L115">
        <v>799.94</v>
      </c>
      <c r="M115">
        <f t="shared" si="1"/>
        <v>0.13500000000000001</v>
      </c>
      <c r="N115">
        <v>9</v>
      </c>
    </row>
    <row r="116" spans="1:14" x14ac:dyDescent="0.2">
      <c r="A116">
        <v>100</v>
      </c>
      <c r="B116">
        <v>28</v>
      </c>
      <c r="C116">
        <v>3</v>
      </c>
      <c r="D116" t="s">
        <v>15</v>
      </c>
      <c r="E116">
        <v>15</v>
      </c>
      <c r="F116">
        <v>1</v>
      </c>
      <c r="G116">
        <v>0.06</v>
      </c>
      <c r="H116">
        <v>3</v>
      </c>
      <c r="I116">
        <v>962.76</v>
      </c>
      <c r="J116">
        <v>838.54</v>
      </c>
      <c r="K116">
        <v>7200</v>
      </c>
      <c r="L116">
        <v>962.76</v>
      </c>
      <c r="M116">
        <f t="shared" si="1"/>
        <v>0.129</v>
      </c>
      <c r="N116">
        <v>9</v>
      </c>
    </row>
    <row r="117" spans="1:14" x14ac:dyDescent="0.2">
      <c r="A117">
        <v>100</v>
      </c>
      <c r="B117">
        <v>28</v>
      </c>
      <c r="C117">
        <v>3</v>
      </c>
      <c r="D117" t="s">
        <v>15</v>
      </c>
      <c r="E117">
        <v>16</v>
      </c>
      <c r="F117">
        <v>1</v>
      </c>
      <c r="G117">
        <v>0.06</v>
      </c>
      <c r="H117">
        <v>3</v>
      </c>
      <c r="I117">
        <v>803.36</v>
      </c>
      <c r="J117">
        <v>654.82000000000005</v>
      </c>
      <c r="K117">
        <v>7200</v>
      </c>
      <c r="L117">
        <v>803.36</v>
      </c>
      <c r="M117">
        <f t="shared" si="1"/>
        <v>0.185</v>
      </c>
      <c r="N117">
        <v>9</v>
      </c>
    </row>
    <row r="118" spans="1:14" x14ac:dyDescent="0.2">
      <c r="A118">
        <v>100</v>
      </c>
      <c r="B118">
        <v>28</v>
      </c>
      <c r="C118">
        <v>3</v>
      </c>
      <c r="D118" t="s">
        <v>15</v>
      </c>
      <c r="E118">
        <v>17</v>
      </c>
      <c r="F118">
        <v>1</v>
      </c>
      <c r="G118">
        <v>0.06</v>
      </c>
      <c r="H118">
        <v>3</v>
      </c>
      <c r="I118">
        <v>985.84</v>
      </c>
      <c r="J118">
        <v>838.64</v>
      </c>
      <c r="K118">
        <v>7200</v>
      </c>
      <c r="L118">
        <v>985.84</v>
      </c>
      <c r="M118">
        <f t="shared" si="1"/>
        <v>0.14899999999999999</v>
      </c>
      <c r="N118">
        <v>9</v>
      </c>
    </row>
    <row r="119" spans="1:14" x14ac:dyDescent="0.2">
      <c r="A119">
        <v>100</v>
      </c>
      <c r="B119">
        <v>28</v>
      </c>
      <c r="C119">
        <v>3</v>
      </c>
      <c r="D119" t="s">
        <v>15</v>
      </c>
      <c r="E119">
        <v>18</v>
      </c>
      <c r="F119">
        <v>1</v>
      </c>
      <c r="G119">
        <v>0.06</v>
      </c>
      <c r="H119">
        <v>3</v>
      </c>
      <c r="I119">
        <v>891.58</v>
      </c>
      <c r="J119">
        <v>776.38</v>
      </c>
      <c r="K119">
        <v>7200</v>
      </c>
      <c r="L119">
        <v>861.58</v>
      </c>
      <c r="M119">
        <f t="shared" si="1"/>
        <v>0.129</v>
      </c>
      <c r="N119">
        <v>9</v>
      </c>
    </row>
    <row r="120" spans="1:14" x14ac:dyDescent="0.2">
      <c r="A120">
        <v>100</v>
      </c>
      <c r="B120">
        <v>28</v>
      </c>
      <c r="C120">
        <v>3</v>
      </c>
      <c r="D120" t="s">
        <v>15</v>
      </c>
      <c r="E120">
        <v>19</v>
      </c>
      <c r="F120">
        <v>1</v>
      </c>
      <c r="G120">
        <v>0.06</v>
      </c>
      <c r="H120">
        <v>3</v>
      </c>
      <c r="I120">
        <v>788.22</v>
      </c>
      <c r="J120">
        <v>684.5</v>
      </c>
      <c r="K120">
        <v>7200</v>
      </c>
      <c r="L120">
        <v>788.22</v>
      </c>
      <c r="M120">
        <f t="shared" si="1"/>
        <v>0.13200000000000001</v>
      </c>
      <c r="N120">
        <v>9</v>
      </c>
    </row>
    <row r="121" spans="1:14" x14ac:dyDescent="0.2">
      <c r="A121">
        <v>100</v>
      </c>
      <c r="B121">
        <v>28</v>
      </c>
      <c r="C121">
        <v>3</v>
      </c>
      <c r="D121" t="s">
        <v>15</v>
      </c>
      <c r="E121">
        <v>20</v>
      </c>
      <c r="F121">
        <v>1</v>
      </c>
      <c r="G121">
        <v>0.06</v>
      </c>
      <c r="H121">
        <v>3</v>
      </c>
      <c r="I121">
        <v>802.04</v>
      </c>
      <c r="J121">
        <v>704.98</v>
      </c>
      <c r="K121">
        <v>7200</v>
      </c>
      <c r="L121">
        <v>802.04</v>
      </c>
      <c r="M121">
        <f t="shared" si="1"/>
        <v>0.121</v>
      </c>
      <c r="N121">
        <v>9</v>
      </c>
    </row>
    <row r="122" spans="1:14" x14ac:dyDescent="0.2">
      <c r="A122">
        <v>100</v>
      </c>
      <c r="B122">
        <v>28</v>
      </c>
      <c r="C122">
        <v>3</v>
      </c>
      <c r="D122" t="s">
        <v>15</v>
      </c>
      <c r="E122">
        <v>21</v>
      </c>
      <c r="F122">
        <v>1</v>
      </c>
      <c r="G122">
        <v>0.06</v>
      </c>
      <c r="H122">
        <v>3</v>
      </c>
      <c r="I122">
        <v>886.94</v>
      </c>
      <c r="J122">
        <v>727.84</v>
      </c>
      <c r="K122">
        <v>7200</v>
      </c>
      <c r="L122">
        <v>886.94</v>
      </c>
      <c r="M122">
        <f t="shared" si="1"/>
        <v>0.17899999999999999</v>
      </c>
      <c r="N122">
        <v>9</v>
      </c>
    </row>
    <row r="123" spans="1:14" x14ac:dyDescent="0.2">
      <c r="A123">
        <v>100</v>
      </c>
      <c r="B123">
        <v>28</v>
      </c>
      <c r="C123">
        <v>3</v>
      </c>
      <c r="D123" t="s">
        <v>15</v>
      </c>
      <c r="E123">
        <v>22</v>
      </c>
      <c r="F123">
        <v>1</v>
      </c>
      <c r="G123">
        <v>0.06</v>
      </c>
      <c r="H123">
        <v>3</v>
      </c>
      <c r="I123">
        <v>880.04</v>
      </c>
      <c r="J123">
        <v>768.08</v>
      </c>
      <c r="K123">
        <v>7200</v>
      </c>
      <c r="L123">
        <v>880.04</v>
      </c>
      <c r="M123">
        <f t="shared" si="1"/>
        <v>0.127</v>
      </c>
      <c r="N123">
        <v>9</v>
      </c>
    </row>
    <row r="124" spans="1:14" x14ac:dyDescent="0.2">
      <c r="A124">
        <v>100</v>
      </c>
      <c r="B124">
        <v>28</v>
      </c>
      <c r="C124">
        <v>3</v>
      </c>
      <c r="D124" t="s">
        <v>15</v>
      </c>
      <c r="E124">
        <v>23</v>
      </c>
      <c r="F124">
        <v>1</v>
      </c>
      <c r="G124">
        <v>0.06</v>
      </c>
      <c r="H124">
        <v>3</v>
      </c>
      <c r="I124">
        <v>901.72</v>
      </c>
      <c r="J124">
        <v>758.36</v>
      </c>
      <c r="K124">
        <v>7200</v>
      </c>
      <c r="L124">
        <v>901.72</v>
      </c>
      <c r="M124">
        <f t="shared" si="1"/>
        <v>0.159</v>
      </c>
      <c r="N124">
        <v>9</v>
      </c>
    </row>
    <row r="125" spans="1:14" x14ac:dyDescent="0.2">
      <c r="A125">
        <v>100</v>
      </c>
      <c r="B125">
        <v>28</v>
      </c>
      <c r="C125">
        <v>3</v>
      </c>
      <c r="D125" t="s">
        <v>15</v>
      </c>
      <c r="E125">
        <v>24</v>
      </c>
      <c r="F125">
        <v>1</v>
      </c>
      <c r="G125">
        <v>0.06</v>
      </c>
      <c r="H125">
        <v>3</v>
      </c>
      <c r="I125">
        <v>971.7</v>
      </c>
      <c r="J125">
        <v>846.18</v>
      </c>
      <c r="K125">
        <v>7200</v>
      </c>
      <c r="L125">
        <v>951.7</v>
      </c>
      <c r="M125">
        <f t="shared" si="1"/>
        <v>0.129</v>
      </c>
      <c r="N125">
        <v>9</v>
      </c>
    </row>
    <row r="126" spans="1:14" x14ac:dyDescent="0.2">
      <c r="A126">
        <v>100</v>
      </c>
      <c r="B126">
        <v>28</v>
      </c>
      <c r="C126">
        <v>3</v>
      </c>
      <c r="D126" t="s">
        <v>15</v>
      </c>
      <c r="E126">
        <v>25</v>
      </c>
      <c r="F126">
        <v>1</v>
      </c>
      <c r="G126">
        <v>0.06</v>
      </c>
      <c r="H126">
        <v>3</v>
      </c>
      <c r="I126">
        <v>771.88</v>
      </c>
      <c r="J126">
        <v>677.74</v>
      </c>
      <c r="K126">
        <v>7200</v>
      </c>
      <c r="L126">
        <v>771.88</v>
      </c>
      <c r="M126">
        <f t="shared" si="1"/>
        <v>0.122</v>
      </c>
      <c r="N126">
        <v>9</v>
      </c>
    </row>
    <row r="127" spans="1:14" x14ac:dyDescent="0.2">
      <c r="A127">
        <v>100</v>
      </c>
      <c r="B127">
        <v>28</v>
      </c>
      <c r="C127">
        <v>3</v>
      </c>
      <c r="D127" t="s">
        <v>16</v>
      </c>
      <c r="E127">
        <v>1</v>
      </c>
      <c r="F127">
        <v>1.1000000000000001</v>
      </c>
      <c r="G127">
        <v>0.06</v>
      </c>
      <c r="H127">
        <v>3</v>
      </c>
      <c r="I127">
        <v>1338.1</v>
      </c>
      <c r="J127">
        <v>1144.28</v>
      </c>
      <c r="K127">
        <v>7200</v>
      </c>
      <c r="L127">
        <v>1238.0999999999999</v>
      </c>
      <c r="M127">
        <f t="shared" si="1"/>
        <v>0.14499999999999999</v>
      </c>
      <c r="N127">
        <v>9</v>
      </c>
    </row>
    <row r="128" spans="1:14" x14ac:dyDescent="0.2">
      <c r="A128">
        <v>100</v>
      </c>
      <c r="B128">
        <v>28</v>
      </c>
      <c r="C128">
        <v>3</v>
      </c>
      <c r="D128" t="s">
        <v>16</v>
      </c>
      <c r="E128">
        <v>2</v>
      </c>
      <c r="F128">
        <v>1.1000000000000001</v>
      </c>
      <c r="G128">
        <v>0.06</v>
      </c>
      <c r="H128">
        <v>3</v>
      </c>
      <c r="I128">
        <v>1236.06</v>
      </c>
      <c r="J128">
        <v>1084.24</v>
      </c>
      <c r="K128">
        <v>7200</v>
      </c>
      <c r="L128">
        <v>1136.06</v>
      </c>
      <c r="M128">
        <f t="shared" si="1"/>
        <v>0.123</v>
      </c>
      <c r="N128">
        <v>9</v>
      </c>
    </row>
    <row r="129" spans="1:14" x14ac:dyDescent="0.2">
      <c r="A129">
        <v>100</v>
      </c>
      <c r="B129">
        <v>28</v>
      </c>
      <c r="C129">
        <v>3</v>
      </c>
      <c r="D129" t="s">
        <v>16</v>
      </c>
      <c r="E129">
        <v>3</v>
      </c>
      <c r="F129">
        <v>1.1000000000000001</v>
      </c>
      <c r="G129">
        <v>0.06</v>
      </c>
      <c r="H129">
        <v>3</v>
      </c>
      <c r="I129">
        <v>1353.84</v>
      </c>
      <c r="J129">
        <v>1098.3800000000001</v>
      </c>
      <c r="K129">
        <v>7200</v>
      </c>
      <c r="L129">
        <v>1203.8399999999999</v>
      </c>
      <c r="M129">
        <f t="shared" si="1"/>
        <v>0.189</v>
      </c>
      <c r="N129">
        <v>9</v>
      </c>
    </row>
    <row r="130" spans="1:14" x14ac:dyDescent="0.2">
      <c r="A130">
        <v>100</v>
      </c>
      <c r="B130">
        <v>28</v>
      </c>
      <c r="C130">
        <v>3</v>
      </c>
      <c r="D130" t="s">
        <v>16</v>
      </c>
      <c r="E130">
        <v>4</v>
      </c>
      <c r="F130">
        <v>1.1000000000000001</v>
      </c>
      <c r="G130">
        <v>0.06</v>
      </c>
      <c r="H130">
        <v>3</v>
      </c>
      <c r="I130">
        <v>1451.54</v>
      </c>
      <c r="J130">
        <v>1084.26</v>
      </c>
      <c r="K130">
        <v>7200</v>
      </c>
      <c r="L130">
        <v>1151.54</v>
      </c>
      <c r="M130">
        <f t="shared" si="1"/>
        <v>0.253</v>
      </c>
      <c r="N130">
        <v>9</v>
      </c>
    </row>
    <row r="131" spans="1:14" x14ac:dyDescent="0.2">
      <c r="A131">
        <v>100</v>
      </c>
      <c r="B131">
        <v>28</v>
      </c>
      <c r="C131">
        <v>3</v>
      </c>
      <c r="D131" t="s">
        <v>16</v>
      </c>
      <c r="E131">
        <v>5</v>
      </c>
      <c r="F131">
        <v>1.1000000000000001</v>
      </c>
      <c r="G131">
        <v>0.06</v>
      </c>
      <c r="H131">
        <v>3</v>
      </c>
      <c r="I131">
        <v>1164.26</v>
      </c>
      <c r="J131">
        <v>1045.68</v>
      </c>
      <c r="K131">
        <v>7200</v>
      </c>
      <c r="L131">
        <v>1164.26</v>
      </c>
      <c r="M131">
        <f t="shared" ref="M131:M194" si="2">ROUND((I131-J131)/I131,3)</f>
        <v>0.10199999999999999</v>
      </c>
      <c r="N131">
        <v>9</v>
      </c>
    </row>
    <row r="132" spans="1:14" x14ac:dyDescent="0.2">
      <c r="A132">
        <v>100</v>
      </c>
      <c r="B132">
        <v>28</v>
      </c>
      <c r="C132">
        <v>3</v>
      </c>
      <c r="D132" t="s">
        <v>16</v>
      </c>
      <c r="E132">
        <v>6</v>
      </c>
      <c r="F132">
        <v>1.1000000000000001</v>
      </c>
      <c r="G132">
        <v>0.06</v>
      </c>
      <c r="H132">
        <v>3</v>
      </c>
      <c r="I132">
        <v>1214.02</v>
      </c>
      <c r="J132">
        <v>1066.08</v>
      </c>
      <c r="K132">
        <v>7200</v>
      </c>
      <c r="L132">
        <v>1154.02</v>
      </c>
      <c r="M132">
        <f t="shared" si="2"/>
        <v>0.122</v>
      </c>
      <c r="N132">
        <v>9</v>
      </c>
    </row>
    <row r="133" spans="1:14" x14ac:dyDescent="0.2">
      <c r="A133">
        <v>100</v>
      </c>
      <c r="B133">
        <v>28</v>
      </c>
      <c r="C133">
        <v>3</v>
      </c>
      <c r="D133" t="s">
        <v>16</v>
      </c>
      <c r="E133">
        <v>7</v>
      </c>
      <c r="F133">
        <v>1.1000000000000001</v>
      </c>
      <c r="G133">
        <v>0.06</v>
      </c>
      <c r="H133">
        <v>3</v>
      </c>
      <c r="I133">
        <v>1099.24</v>
      </c>
      <c r="J133">
        <v>944.22</v>
      </c>
      <c r="K133">
        <v>7200</v>
      </c>
      <c r="L133">
        <v>1059.24</v>
      </c>
      <c r="M133">
        <f t="shared" si="2"/>
        <v>0.14099999999999999</v>
      </c>
      <c r="N133">
        <v>9</v>
      </c>
    </row>
    <row r="134" spans="1:14" x14ac:dyDescent="0.2">
      <c r="A134">
        <v>100</v>
      </c>
      <c r="B134">
        <v>28</v>
      </c>
      <c r="C134">
        <v>3</v>
      </c>
      <c r="D134" t="s">
        <v>16</v>
      </c>
      <c r="E134">
        <v>8</v>
      </c>
      <c r="F134">
        <v>1.1000000000000001</v>
      </c>
      <c r="G134">
        <v>0.06</v>
      </c>
      <c r="H134">
        <v>3</v>
      </c>
      <c r="I134">
        <v>1217.78</v>
      </c>
      <c r="J134">
        <v>1064.94</v>
      </c>
      <c r="K134">
        <v>7200</v>
      </c>
      <c r="L134">
        <v>1217.78</v>
      </c>
      <c r="M134">
        <f t="shared" si="2"/>
        <v>0.126</v>
      </c>
      <c r="N134">
        <v>9</v>
      </c>
    </row>
    <row r="135" spans="1:14" x14ac:dyDescent="0.2">
      <c r="A135">
        <v>100</v>
      </c>
      <c r="B135">
        <v>28</v>
      </c>
      <c r="C135">
        <v>3</v>
      </c>
      <c r="D135" t="s">
        <v>16</v>
      </c>
      <c r="E135">
        <v>9</v>
      </c>
      <c r="F135">
        <v>1.1000000000000001</v>
      </c>
      <c r="G135">
        <v>0.06</v>
      </c>
      <c r="H135">
        <v>3</v>
      </c>
      <c r="I135">
        <v>1294.0999999999999</v>
      </c>
      <c r="J135">
        <v>1156.6199999999999</v>
      </c>
      <c r="K135">
        <v>7200</v>
      </c>
      <c r="L135">
        <v>1254.0999999999999</v>
      </c>
      <c r="M135">
        <f t="shared" si="2"/>
        <v>0.106</v>
      </c>
      <c r="N135">
        <v>9</v>
      </c>
    </row>
    <row r="136" spans="1:14" x14ac:dyDescent="0.2">
      <c r="A136">
        <v>100</v>
      </c>
      <c r="B136">
        <v>28</v>
      </c>
      <c r="C136">
        <v>3</v>
      </c>
      <c r="D136" t="s">
        <v>16</v>
      </c>
      <c r="E136">
        <v>10</v>
      </c>
      <c r="F136">
        <v>1.1000000000000001</v>
      </c>
      <c r="G136">
        <v>0.06</v>
      </c>
      <c r="H136">
        <v>3</v>
      </c>
      <c r="I136">
        <v>1340.02</v>
      </c>
      <c r="J136">
        <v>1180.54</v>
      </c>
      <c r="K136">
        <v>7200</v>
      </c>
      <c r="L136">
        <v>1270.02</v>
      </c>
      <c r="M136">
        <f t="shared" si="2"/>
        <v>0.11899999999999999</v>
      </c>
      <c r="N136">
        <v>9</v>
      </c>
    </row>
    <row r="137" spans="1:14" x14ac:dyDescent="0.2">
      <c r="A137">
        <v>100</v>
      </c>
      <c r="B137">
        <v>28</v>
      </c>
      <c r="C137">
        <v>3</v>
      </c>
      <c r="D137" t="s">
        <v>16</v>
      </c>
      <c r="E137">
        <v>11</v>
      </c>
      <c r="F137">
        <v>1.1000000000000001</v>
      </c>
      <c r="G137">
        <v>0.06</v>
      </c>
      <c r="H137">
        <v>3</v>
      </c>
      <c r="I137">
        <v>1145.1400000000001</v>
      </c>
      <c r="J137">
        <v>961.06</v>
      </c>
      <c r="K137">
        <v>7200</v>
      </c>
      <c r="L137">
        <v>1045.1400000000001</v>
      </c>
      <c r="M137">
        <f t="shared" si="2"/>
        <v>0.161</v>
      </c>
      <c r="N137">
        <v>9</v>
      </c>
    </row>
    <row r="138" spans="1:14" x14ac:dyDescent="0.2">
      <c r="A138">
        <v>100</v>
      </c>
      <c r="B138">
        <v>28</v>
      </c>
      <c r="C138">
        <v>3</v>
      </c>
      <c r="D138" t="s">
        <v>16</v>
      </c>
      <c r="E138">
        <v>12</v>
      </c>
      <c r="F138">
        <v>1.1000000000000001</v>
      </c>
      <c r="G138">
        <v>0.06</v>
      </c>
      <c r="H138">
        <v>3</v>
      </c>
      <c r="I138">
        <v>982.06</v>
      </c>
      <c r="J138">
        <v>869.32</v>
      </c>
      <c r="K138">
        <v>7200</v>
      </c>
      <c r="L138">
        <v>952.06</v>
      </c>
      <c r="M138">
        <f t="shared" si="2"/>
        <v>0.115</v>
      </c>
      <c r="N138">
        <v>9</v>
      </c>
    </row>
    <row r="139" spans="1:14" x14ac:dyDescent="0.2">
      <c r="A139">
        <v>100</v>
      </c>
      <c r="B139">
        <v>28</v>
      </c>
      <c r="C139">
        <v>3</v>
      </c>
      <c r="D139" t="s">
        <v>16</v>
      </c>
      <c r="E139">
        <v>13</v>
      </c>
      <c r="F139">
        <v>1.1000000000000001</v>
      </c>
      <c r="G139">
        <v>0.06</v>
      </c>
      <c r="H139">
        <v>3</v>
      </c>
      <c r="I139">
        <v>1201.3800000000001</v>
      </c>
      <c r="J139">
        <v>1067.24</v>
      </c>
      <c r="K139">
        <v>7200</v>
      </c>
      <c r="L139">
        <v>1181.3800000000001</v>
      </c>
      <c r="M139">
        <f t="shared" si="2"/>
        <v>0.112</v>
      </c>
      <c r="N139">
        <v>9</v>
      </c>
    </row>
    <row r="140" spans="1:14" x14ac:dyDescent="0.2">
      <c r="A140">
        <v>100</v>
      </c>
      <c r="B140">
        <v>28</v>
      </c>
      <c r="C140">
        <v>3</v>
      </c>
      <c r="D140" t="s">
        <v>16</v>
      </c>
      <c r="E140">
        <v>14</v>
      </c>
      <c r="F140">
        <v>1.1000000000000001</v>
      </c>
      <c r="G140">
        <v>0.06</v>
      </c>
      <c r="H140">
        <v>3</v>
      </c>
      <c r="I140">
        <v>1217.94</v>
      </c>
      <c r="J140">
        <v>1000.54</v>
      </c>
      <c r="K140">
        <v>7200</v>
      </c>
      <c r="L140">
        <v>1067.94</v>
      </c>
      <c r="M140">
        <f t="shared" si="2"/>
        <v>0.17799999999999999</v>
      </c>
      <c r="N140">
        <v>9</v>
      </c>
    </row>
    <row r="141" spans="1:14" x14ac:dyDescent="0.2">
      <c r="A141">
        <v>100</v>
      </c>
      <c r="B141">
        <v>28</v>
      </c>
      <c r="C141">
        <v>3</v>
      </c>
      <c r="D141" t="s">
        <v>16</v>
      </c>
      <c r="E141">
        <v>15</v>
      </c>
      <c r="F141">
        <v>1.1000000000000001</v>
      </c>
      <c r="G141">
        <v>0.06</v>
      </c>
      <c r="H141">
        <v>3</v>
      </c>
      <c r="I141">
        <v>1321.12</v>
      </c>
      <c r="J141">
        <v>1115.3599999999999</v>
      </c>
      <c r="K141">
        <v>7200</v>
      </c>
      <c r="L141">
        <v>1221.1199999999999</v>
      </c>
      <c r="M141">
        <f t="shared" si="2"/>
        <v>0.156</v>
      </c>
      <c r="N141">
        <v>9</v>
      </c>
    </row>
    <row r="142" spans="1:14" x14ac:dyDescent="0.2">
      <c r="A142">
        <v>100</v>
      </c>
      <c r="B142">
        <v>28</v>
      </c>
      <c r="C142">
        <v>3</v>
      </c>
      <c r="D142" t="s">
        <v>16</v>
      </c>
      <c r="E142">
        <v>16</v>
      </c>
      <c r="F142">
        <v>1.1000000000000001</v>
      </c>
      <c r="G142">
        <v>0.06</v>
      </c>
      <c r="H142">
        <v>3</v>
      </c>
      <c r="I142">
        <v>1048.96</v>
      </c>
      <c r="J142">
        <v>922.78</v>
      </c>
      <c r="K142">
        <v>7200</v>
      </c>
      <c r="L142">
        <v>978.96</v>
      </c>
      <c r="M142">
        <f t="shared" si="2"/>
        <v>0.12</v>
      </c>
      <c r="N142">
        <v>9</v>
      </c>
    </row>
    <row r="143" spans="1:14" x14ac:dyDescent="0.2">
      <c r="A143">
        <v>100</v>
      </c>
      <c r="B143">
        <v>28</v>
      </c>
      <c r="C143">
        <v>3</v>
      </c>
      <c r="D143" t="s">
        <v>16</v>
      </c>
      <c r="E143">
        <v>17</v>
      </c>
      <c r="F143">
        <v>1.1000000000000001</v>
      </c>
      <c r="G143">
        <v>0.06</v>
      </c>
      <c r="H143">
        <v>3</v>
      </c>
      <c r="I143">
        <v>1287.18</v>
      </c>
      <c r="J143">
        <v>1139.56</v>
      </c>
      <c r="K143">
        <v>7200</v>
      </c>
      <c r="L143">
        <v>1247.18</v>
      </c>
      <c r="M143">
        <f t="shared" si="2"/>
        <v>0.115</v>
      </c>
      <c r="N143">
        <v>9</v>
      </c>
    </row>
    <row r="144" spans="1:14" x14ac:dyDescent="0.2">
      <c r="A144">
        <v>100</v>
      </c>
      <c r="B144">
        <v>28</v>
      </c>
      <c r="C144">
        <v>3</v>
      </c>
      <c r="D144" t="s">
        <v>16</v>
      </c>
      <c r="E144">
        <v>18</v>
      </c>
      <c r="F144">
        <v>1.1000000000000001</v>
      </c>
      <c r="G144">
        <v>0.06</v>
      </c>
      <c r="H144">
        <v>3</v>
      </c>
      <c r="I144">
        <v>1191.52</v>
      </c>
      <c r="J144">
        <v>1052.46</v>
      </c>
      <c r="K144">
        <v>7200</v>
      </c>
      <c r="L144">
        <v>1101.52</v>
      </c>
      <c r="M144">
        <f t="shared" si="2"/>
        <v>0.11700000000000001</v>
      </c>
      <c r="N144">
        <v>9</v>
      </c>
    </row>
    <row r="145" spans="1:14" x14ac:dyDescent="0.2">
      <c r="A145">
        <v>100</v>
      </c>
      <c r="B145">
        <v>28</v>
      </c>
      <c r="C145">
        <v>3</v>
      </c>
      <c r="D145" t="s">
        <v>16</v>
      </c>
      <c r="E145">
        <v>19</v>
      </c>
      <c r="F145">
        <v>1.1000000000000001</v>
      </c>
      <c r="G145">
        <v>0.06</v>
      </c>
      <c r="H145">
        <v>3</v>
      </c>
      <c r="I145">
        <v>1077.6199999999999</v>
      </c>
      <c r="J145">
        <v>965.16</v>
      </c>
      <c r="K145">
        <v>7200</v>
      </c>
      <c r="L145">
        <v>1077.6199999999999</v>
      </c>
      <c r="M145">
        <f t="shared" si="2"/>
        <v>0.104</v>
      </c>
      <c r="N145">
        <v>9</v>
      </c>
    </row>
    <row r="146" spans="1:14" x14ac:dyDescent="0.2">
      <c r="A146">
        <v>100</v>
      </c>
      <c r="B146">
        <v>28</v>
      </c>
      <c r="C146">
        <v>3</v>
      </c>
      <c r="D146" t="s">
        <v>16</v>
      </c>
      <c r="E146">
        <v>20</v>
      </c>
      <c r="F146">
        <v>1.1000000000000001</v>
      </c>
      <c r="G146">
        <v>0.06</v>
      </c>
      <c r="H146">
        <v>3</v>
      </c>
      <c r="I146">
        <v>1151.48</v>
      </c>
      <c r="J146">
        <v>981.24</v>
      </c>
      <c r="K146">
        <v>7200</v>
      </c>
      <c r="L146">
        <v>1051.48</v>
      </c>
      <c r="M146">
        <f t="shared" si="2"/>
        <v>0.14799999999999999</v>
      </c>
      <c r="N146">
        <v>9</v>
      </c>
    </row>
    <row r="147" spans="1:14" x14ac:dyDescent="0.2">
      <c r="A147">
        <v>100</v>
      </c>
      <c r="B147">
        <v>28</v>
      </c>
      <c r="C147">
        <v>3</v>
      </c>
      <c r="D147" t="s">
        <v>16</v>
      </c>
      <c r="E147">
        <v>21</v>
      </c>
      <c r="F147">
        <v>1.1000000000000001</v>
      </c>
      <c r="G147">
        <v>0.06</v>
      </c>
      <c r="H147">
        <v>3</v>
      </c>
      <c r="I147">
        <v>1164.44</v>
      </c>
      <c r="J147">
        <v>994.6</v>
      </c>
      <c r="K147">
        <v>7200</v>
      </c>
      <c r="L147">
        <v>1164.44</v>
      </c>
      <c r="M147">
        <f t="shared" si="2"/>
        <v>0.14599999999999999</v>
      </c>
      <c r="N147">
        <v>9</v>
      </c>
    </row>
    <row r="148" spans="1:14" x14ac:dyDescent="0.2">
      <c r="A148">
        <v>100</v>
      </c>
      <c r="B148">
        <v>28</v>
      </c>
      <c r="C148">
        <v>3</v>
      </c>
      <c r="D148" t="s">
        <v>16</v>
      </c>
      <c r="E148">
        <v>22</v>
      </c>
      <c r="F148">
        <v>1.1000000000000001</v>
      </c>
      <c r="G148">
        <v>0.06</v>
      </c>
      <c r="H148">
        <v>3</v>
      </c>
      <c r="I148">
        <v>1198.04</v>
      </c>
      <c r="J148">
        <v>1053.1210000000001</v>
      </c>
      <c r="K148">
        <v>7200</v>
      </c>
      <c r="L148">
        <v>1128.04</v>
      </c>
      <c r="M148">
        <f t="shared" si="2"/>
        <v>0.121</v>
      </c>
      <c r="N148">
        <v>9</v>
      </c>
    </row>
    <row r="149" spans="1:14" x14ac:dyDescent="0.2">
      <c r="A149">
        <v>100</v>
      </c>
      <c r="B149">
        <v>28</v>
      </c>
      <c r="C149">
        <v>3</v>
      </c>
      <c r="D149" t="s">
        <v>16</v>
      </c>
      <c r="E149">
        <v>23</v>
      </c>
      <c r="F149">
        <v>1.1000000000000001</v>
      </c>
      <c r="G149">
        <v>0.06</v>
      </c>
      <c r="H149">
        <v>3</v>
      </c>
      <c r="I149">
        <v>1157.28</v>
      </c>
      <c r="J149">
        <v>1030.54</v>
      </c>
      <c r="K149">
        <v>7200</v>
      </c>
      <c r="L149">
        <v>1117.28</v>
      </c>
      <c r="M149">
        <f t="shared" si="2"/>
        <v>0.11</v>
      </c>
      <c r="N149">
        <v>9</v>
      </c>
    </row>
    <row r="150" spans="1:14" x14ac:dyDescent="0.2">
      <c r="A150">
        <v>100</v>
      </c>
      <c r="B150">
        <v>28</v>
      </c>
      <c r="C150">
        <v>3</v>
      </c>
      <c r="D150" t="s">
        <v>16</v>
      </c>
      <c r="E150">
        <v>24</v>
      </c>
      <c r="F150">
        <v>1.1000000000000001</v>
      </c>
      <c r="G150">
        <v>0.06</v>
      </c>
      <c r="H150">
        <v>3</v>
      </c>
      <c r="I150">
        <v>1274.96</v>
      </c>
      <c r="J150">
        <v>1137.92</v>
      </c>
      <c r="K150">
        <v>7200</v>
      </c>
      <c r="L150">
        <v>1214.96</v>
      </c>
      <c r="M150">
        <f t="shared" si="2"/>
        <v>0.107</v>
      </c>
      <c r="N150">
        <v>9</v>
      </c>
    </row>
    <row r="151" spans="1:14" x14ac:dyDescent="0.2">
      <c r="A151">
        <v>100</v>
      </c>
      <c r="B151">
        <v>28</v>
      </c>
      <c r="C151">
        <v>3</v>
      </c>
      <c r="D151" t="s">
        <v>16</v>
      </c>
      <c r="E151">
        <v>25</v>
      </c>
      <c r="F151">
        <v>1.1000000000000001</v>
      </c>
      <c r="G151">
        <v>0.06</v>
      </c>
      <c r="H151">
        <v>3</v>
      </c>
      <c r="I151">
        <v>1082.0999999999999</v>
      </c>
      <c r="J151">
        <v>953.52</v>
      </c>
      <c r="K151">
        <v>7200</v>
      </c>
      <c r="L151">
        <v>1082.0999999999999</v>
      </c>
      <c r="M151">
        <f t="shared" si="2"/>
        <v>0.11899999999999999</v>
      </c>
      <c r="N151">
        <v>9</v>
      </c>
    </row>
    <row r="152" spans="1:14" x14ac:dyDescent="0.2">
      <c r="A152">
        <v>50</v>
      </c>
      <c r="B152">
        <v>28</v>
      </c>
      <c r="C152">
        <v>3</v>
      </c>
      <c r="D152" t="s">
        <v>14</v>
      </c>
      <c r="E152">
        <v>1</v>
      </c>
      <c r="F152">
        <v>0.9</v>
      </c>
      <c r="G152">
        <v>0.06</v>
      </c>
      <c r="H152">
        <v>3</v>
      </c>
      <c r="I152">
        <v>258.02</v>
      </c>
      <c r="J152">
        <v>191.34</v>
      </c>
      <c r="K152">
        <v>7200</v>
      </c>
      <c r="L152">
        <v>258.02</v>
      </c>
      <c r="M152">
        <f t="shared" si="2"/>
        <v>0.25800000000000001</v>
      </c>
      <c r="N152">
        <v>9</v>
      </c>
    </row>
    <row r="153" spans="1:14" x14ac:dyDescent="0.2">
      <c r="A153">
        <v>50</v>
      </c>
      <c r="B153">
        <v>28</v>
      </c>
      <c r="C153">
        <v>3</v>
      </c>
      <c r="D153" t="s">
        <v>14</v>
      </c>
      <c r="E153">
        <v>2</v>
      </c>
      <c r="F153">
        <v>0.9</v>
      </c>
      <c r="G153">
        <v>0.06</v>
      </c>
      <c r="H153">
        <v>3</v>
      </c>
      <c r="I153">
        <v>300.38</v>
      </c>
      <c r="J153">
        <v>246.94</v>
      </c>
      <c r="K153">
        <v>7200</v>
      </c>
      <c r="L153">
        <v>300.38</v>
      </c>
      <c r="M153">
        <f t="shared" si="2"/>
        <v>0.17799999999999999</v>
      </c>
      <c r="N153">
        <v>9</v>
      </c>
    </row>
    <row r="154" spans="1:14" x14ac:dyDescent="0.2">
      <c r="A154">
        <v>50</v>
      </c>
      <c r="B154">
        <v>28</v>
      </c>
      <c r="C154">
        <v>3</v>
      </c>
      <c r="D154" t="s">
        <v>14</v>
      </c>
      <c r="E154">
        <v>3</v>
      </c>
      <c r="F154">
        <v>0.9</v>
      </c>
      <c r="G154">
        <v>0.06</v>
      </c>
      <c r="H154">
        <v>3</v>
      </c>
      <c r="I154">
        <v>331.52</v>
      </c>
      <c r="J154">
        <v>258.8</v>
      </c>
      <c r="K154">
        <v>7200</v>
      </c>
      <c r="L154">
        <v>331.52</v>
      </c>
      <c r="M154">
        <f t="shared" si="2"/>
        <v>0.219</v>
      </c>
      <c r="N154">
        <v>9</v>
      </c>
    </row>
    <row r="155" spans="1:14" x14ac:dyDescent="0.2">
      <c r="A155">
        <v>50</v>
      </c>
      <c r="B155">
        <v>28</v>
      </c>
      <c r="C155">
        <v>3</v>
      </c>
      <c r="D155" t="s">
        <v>14</v>
      </c>
      <c r="E155">
        <v>4</v>
      </c>
      <c r="F155">
        <v>0.9</v>
      </c>
      <c r="G155">
        <v>0.06</v>
      </c>
      <c r="H155">
        <v>3</v>
      </c>
      <c r="I155">
        <v>318.64</v>
      </c>
      <c r="J155">
        <v>247.06</v>
      </c>
      <c r="K155">
        <v>7200</v>
      </c>
      <c r="L155">
        <v>318.64</v>
      </c>
      <c r="M155">
        <f t="shared" si="2"/>
        <v>0.22500000000000001</v>
      </c>
      <c r="N155">
        <v>9</v>
      </c>
    </row>
    <row r="156" spans="1:14" x14ac:dyDescent="0.2">
      <c r="A156">
        <v>50</v>
      </c>
      <c r="B156">
        <v>28</v>
      </c>
      <c r="C156">
        <v>3</v>
      </c>
      <c r="D156" t="s">
        <v>14</v>
      </c>
      <c r="E156">
        <v>5</v>
      </c>
      <c r="F156">
        <v>0.9</v>
      </c>
      <c r="G156">
        <v>0.06</v>
      </c>
      <c r="H156">
        <v>3</v>
      </c>
      <c r="I156">
        <v>301.22000000000003</v>
      </c>
      <c r="J156">
        <v>245</v>
      </c>
      <c r="K156">
        <v>7200</v>
      </c>
      <c r="L156">
        <v>301.22000000000003</v>
      </c>
      <c r="M156">
        <f t="shared" si="2"/>
        <v>0.187</v>
      </c>
      <c r="N156">
        <v>9</v>
      </c>
    </row>
    <row r="157" spans="1:14" x14ac:dyDescent="0.2">
      <c r="A157">
        <v>50</v>
      </c>
      <c r="B157">
        <v>28</v>
      </c>
      <c r="C157">
        <v>3</v>
      </c>
      <c r="D157" t="s">
        <v>14</v>
      </c>
      <c r="E157">
        <v>6</v>
      </c>
      <c r="F157">
        <v>0.9</v>
      </c>
      <c r="G157">
        <v>0.06</v>
      </c>
      <c r="H157">
        <v>3</v>
      </c>
      <c r="I157">
        <v>304.64</v>
      </c>
      <c r="J157">
        <v>242.36</v>
      </c>
      <c r="K157">
        <v>7200</v>
      </c>
      <c r="L157">
        <v>304.64</v>
      </c>
      <c r="M157">
        <f t="shared" si="2"/>
        <v>0.20399999999999999</v>
      </c>
      <c r="N157">
        <v>9</v>
      </c>
    </row>
    <row r="158" spans="1:14" x14ac:dyDescent="0.2">
      <c r="A158">
        <v>50</v>
      </c>
      <c r="B158">
        <v>28</v>
      </c>
      <c r="C158">
        <v>3</v>
      </c>
      <c r="D158" t="s">
        <v>14</v>
      </c>
      <c r="E158">
        <v>7</v>
      </c>
      <c r="F158">
        <v>0.9</v>
      </c>
      <c r="G158">
        <v>0.06</v>
      </c>
      <c r="H158">
        <v>3</v>
      </c>
      <c r="I158">
        <v>266.33999999999997</v>
      </c>
      <c r="J158">
        <v>202.48</v>
      </c>
      <c r="K158">
        <v>7200</v>
      </c>
      <c r="L158">
        <v>266.33999999999997</v>
      </c>
      <c r="M158">
        <f t="shared" si="2"/>
        <v>0.24</v>
      </c>
      <c r="N158">
        <v>9</v>
      </c>
    </row>
    <row r="159" spans="1:14" x14ac:dyDescent="0.2">
      <c r="A159">
        <v>50</v>
      </c>
      <c r="B159">
        <v>28</v>
      </c>
      <c r="C159">
        <v>3</v>
      </c>
      <c r="D159" t="s">
        <v>14</v>
      </c>
      <c r="E159">
        <v>8</v>
      </c>
      <c r="F159">
        <v>0.9</v>
      </c>
      <c r="G159">
        <v>0.06</v>
      </c>
      <c r="H159">
        <v>3</v>
      </c>
      <c r="I159">
        <v>319.08</v>
      </c>
      <c r="J159">
        <v>237.48</v>
      </c>
      <c r="K159">
        <v>7200</v>
      </c>
      <c r="L159">
        <v>319.08</v>
      </c>
      <c r="M159">
        <f t="shared" si="2"/>
        <v>0.25600000000000001</v>
      </c>
      <c r="N159">
        <v>9</v>
      </c>
    </row>
    <row r="160" spans="1:14" x14ac:dyDescent="0.2">
      <c r="A160">
        <v>50</v>
      </c>
      <c r="B160">
        <v>28</v>
      </c>
      <c r="C160">
        <v>3</v>
      </c>
      <c r="D160" t="s">
        <v>14</v>
      </c>
      <c r="E160">
        <v>9</v>
      </c>
      <c r="F160">
        <v>0.9</v>
      </c>
      <c r="G160">
        <v>0.06</v>
      </c>
      <c r="H160">
        <v>3</v>
      </c>
      <c r="I160">
        <v>345.34</v>
      </c>
      <c r="J160">
        <v>284.12</v>
      </c>
      <c r="K160">
        <v>7200</v>
      </c>
      <c r="L160">
        <v>345.34</v>
      </c>
      <c r="M160">
        <f t="shared" si="2"/>
        <v>0.17699999999999999</v>
      </c>
      <c r="N160">
        <v>9</v>
      </c>
    </row>
    <row r="161" spans="1:14" x14ac:dyDescent="0.2">
      <c r="A161">
        <v>50</v>
      </c>
      <c r="B161">
        <v>28</v>
      </c>
      <c r="C161">
        <v>3</v>
      </c>
      <c r="D161" t="s">
        <v>14</v>
      </c>
      <c r="E161">
        <v>10</v>
      </c>
      <c r="F161">
        <v>0.9</v>
      </c>
      <c r="G161">
        <v>0.06</v>
      </c>
      <c r="H161">
        <v>3</v>
      </c>
      <c r="I161">
        <v>352.98</v>
      </c>
      <c r="J161">
        <v>287.52</v>
      </c>
      <c r="K161">
        <v>7200</v>
      </c>
      <c r="L161">
        <v>352.98</v>
      </c>
      <c r="M161">
        <f t="shared" si="2"/>
        <v>0.185</v>
      </c>
      <c r="N161">
        <v>9</v>
      </c>
    </row>
    <row r="162" spans="1:14" x14ac:dyDescent="0.2">
      <c r="A162">
        <v>50</v>
      </c>
      <c r="B162">
        <v>28</v>
      </c>
      <c r="C162">
        <v>3</v>
      </c>
      <c r="D162" t="s">
        <v>14</v>
      </c>
      <c r="E162">
        <v>11</v>
      </c>
      <c r="F162">
        <v>0.9</v>
      </c>
      <c r="G162">
        <v>0.06</v>
      </c>
      <c r="H162">
        <v>3</v>
      </c>
      <c r="I162">
        <v>260.60000000000002</v>
      </c>
      <c r="J162">
        <v>207.48</v>
      </c>
      <c r="K162">
        <v>7200</v>
      </c>
      <c r="L162">
        <v>260.60000000000002</v>
      </c>
      <c r="M162">
        <f t="shared" si="2"/>
        <v>0.20399999999999999</v>
      </c>
      <c r="N162">
        <v>9</v>
      </c>
    </row>
    <row r="163" spans="1:14" x14ac:dyDescent="0.2">
      <c r="A163">
        <v>50</v>
      </c>
      <c r="B163">
        <v>28</v>
      </c>
      <c r="C163">
        <v>3</v>
      </c>
      <c r="D163" t="s">
        <v>14</v>
      </c>
      <c r="E163">
        <v>12</v>
      </c>
      <c r="F163">
        <v>0.9</v>
      </c>
      <c r="G163">
        <v>0.06</v>
      </c>
      <c r="H163">
        <v>3</v>
      </c>
      <c r="I163">
        <v>227.98</v>
      </c>
      <c r="J163">
        <v>169.8</v>
      </c>
      <c r="K163">
        <v>7200</v>
      </c>
      <c r="L163">
        <v>227.98</v>
      </c>
      <c r="M163">
        <f t="shared" si="2"/>
        <v>0.255</v>
      </c>
      <c r="N163">
        <v>9</v>
      </c>
    </row>
    <row r="164" spans="1:14" x14ac:dyDescent="0.2">
      <c r="A164">
        <v>50</v>
      </c>
      <c r="B164">
        <v>28</v>
      </c>
      <c r="C164">
        <v>3</v>
      </c>
      <c r="D164" t="s">
        <v>14</v>
      </c>
      <c r="E164">
        <v>13</v>
      </c>
      <c r="F164">
        <v>0.9</v>
      </c>
      <c r="G164">
        <v>0.06</v>
      </c>
      <c r="H164">
        <v>3</v>
      </c>
      <c r="I164">
        <v>297.2</v>
      </c>
      <c r="J164">
        <v>236.94</v>
      </c>
      <c r="K164">
        <v>7200</v>
      </c>
      <c r="L164">
        <v>297.2</v>
      </c>
      <c r="M164">
        <f t="shared" si="2"/>
        <v>0.20300000000000001</v>
      </c>
      <c r="N164">
        <v>9</v>
      </c>
    </row>
    <row r="165" spans="1:14" x14ac:dyDescent="0.2">
      <c r="A165">
        <v>50</v>
      </c>
      <c r="B165">
        <v>28</v>
      </c>
      <c r="C165">
        <v>3</v>
      </c>
      <c r="D165" t="s">
        <v>14</v>
      </c>
      <c r="E165">
        <v>14</v>
      </c>
      <c r="F165">
        <v>0.9</v>
      </c>
      <c r="G165">
        <v>0.06</v>
      </c>
      <c r="H165">
        <v>3</v>
      </c>
      <c r="I165">
        <v>261.52</v>
      </c>
      <c r="J165">
        <v>206.94</v>
      </c>
      <c r="K165">
        <v>7200</v>
      </c>
      <c r="L165">
        <v>261.52</v>
      </c>
      <c r="M165">
        <f t="shared" si="2"/>
        <v>0.20899999999999999</v>
      </c>
      <c r="N165">
        <v>9</v>
      </c>
    </row>
    <row r="166" spans="1:14" x14ac:dyDescent="0.2">
      <c r="A166">
        <v>50</v>
      </c>
      <c r="B166">
        <v>28</v>
      </c>
      <c r="C166">
        <v>3</v>
      </c>
      <c r="D166" t="s">
        <v>14</v>
      </c>
      <c r="E166">
        <v>15</v>
      </c>
      <c r="F166">
        <v>0.9</v>
      </c>
      <c r="G166">
        <v>0.06</v>
      </c>
      <c r="H166">
        <v>3</v>
      </c>
      <c r="I166">
        <v>339.74</v>
      </c>
      <c r="J166">
        <v>271.39999999999998</v>
      </c>
      <c r="K166">
        <v>7200</v>
      </c>
      <c r="L166">
        <v>339.74</v>
      </c>
      <c r="M166">
        <f t="shared" si="2"/>
        <v>0.20100000000000001</v>
      </c>
      <c r="N166">
        <v>9</v>
      </c>
    </row>
    <row r="167" spans="1:14" x14ac:dyDescent="0.2">
      <c r="A167">
        <v>50</v>
      </c>
      <c r="B167">
        <v>28</v>
      </c>
      <c r="C167">
        <v>3</v>
      </c>
      <c r="D167" t="s">
        <v>14</v>
      </c>
      <c r="E167">
        <v>16</v>
      </c>
      <c r="F167">
        <v>0.9</v>
      </c>
      <c r="G167">
        <v>0.06</v>
      </c>
      <c r="H167">
        <v>3</v>
      </c>
      <c r="I167">
        <v>228.64</v>
      </c>
      <c r="J167">
        <v>180.1</v>
      </c>
      <c r="K167">
        <v>7200</v>
      </c>
      <c r="L167">
        <v>228.64</v>
      </c>
      <c r="M167">
        <f t="shared" si="2"/>
        <v>0.21199999999999999</v>
      </c>
      <c r="N167">
        <v>9</v>
      </c>
    </row>
    <row r="168" spans="1:14" x14ac:dyDescent="0.2">
      <c r="A168">
        <v>50</v>
      </c>
      <c r="B168">
        <v>28</v>
      </c>
      <c r="C168">
        <v>3</v>
      </c>
      <c r="D168" t="s">
        <v>14</v>
      </c>
      <c r="E168">
        <v>17</v>
      </c>
      <c r="F168">
        <v>0.9</v>
      </c>
      <c r="G168">
        <v>0.06</v>
      </c>
      <c r="H168">
        <v>3</v>
      </c>
      <c r="I168">
        <v>334.34</v>
      </c>
      <c r="J168">
        <v>271.10000000000002</v>
      </c>
      <c r="K168">
        <v>7200</v>
      </c>
      <c r="L168">
        <v>334.34</v>
      </c>
      <c r="M168">
        <f t="shared" si="2"/>
        <v>0.189</v>
      </c>
      <c r="N168">
        <v>9</v>
      </c>
    </row>
    <row r="169" spans="1:14" x14ac:dyDescent="0.2">
      <c r="A169">
        <v>50</v>
      </c>
      <c r="B169">
        <v>28</v>
      </c>
      <c r="C169">
        <v>3</v>
      </c>
      <c r="D169" t="s">
        <v>14</v>
      </c>
      <c r="E169">
        <v>18</v>
      </c>
      <c r="F169">
        <v>0.9</v>
      </c>
      <c r="G169">
        <v>0.06</v>
      </c>
      <c r="H169">
        <v>3</v>
      </c>
      <c r="I169">
        <v>279.08</v>
      </c>
      <c r="J169">
        <v>227.36</v>
      </c>
      <c r="K169">
        <v>7200</v>
      </c>
      <c r="L169">
        <v>279.08</v>
      </c>
      <c r="M169">
        <f t="shared" si="2"/>
        <v>0.185</v>
      </c>
      <c r="N169">
        <v>9</v>
      </c>
    </row>
    <row r="170" spans="1:14" x14ac:dyDescent="0.2">
      <c r="A170">
        <v>50</v>
      </c>
      <c r="B170">
        <v>28</v>
      </c>
      <c r="C170">
        <v>3</v>
      </c>
      <c r="D170" t="s">
        <v>14</v>
      </c>
      <c r="E170">
        <v>19</v>
      </c>
      <c r="F170">
        <v>0.9</v>
      </c>
      <c r="G170">
        <v>0.06</v>
      </c>
      <c r="H170">
        <v>3</v>
      </c>
      <c r="I170">
        <v>257.74</v>
      </c>
      <c r="J170">
        <v>192.86</v>
      </c>
      <c r="K170">
        <v>7200</v>
      </c>
      <c r="L170">
        <v>257.74</v>
      </c>
      <c r="M170">
        <f t="shared" si="2"/>
        <v>0.252</v>
      </c>
      <c r="N170">
        <v>9</v>
      </c>
    </row>
    <row r="171" spans="1:14" x14ac:dyDescent="0.2">
      <c r="A171">
        <v>50</v>
      </c>
      <c r="B171">
        <v>28</v>
      </c>
      <c r="C171">
        <v>3</v>
      </c>
      <c r="D171" t="s">
        <v>14</v>
      </c>
      <c r="E171">
        <v>20</v>
      </c>
      <c r="F171">
        <v>0.9</v>
      </c>
      <c r="G171">
        <v>0.06</v>
      </c>
      <c r="H171">
        <v>3</v>
      </c>
      <c r="I171">
        <v>265.45999999999998</v>
      </c>
      <c r="J171">
        <v>211.5</v>
      </c>
      <c r="K171">
        <v>7200</v>
      </c>
      <c r="L171">
        <v>265.45999999999998</v>
      </c>
      <c r="M171">
        <f t="shared" si="2"/>
        <v>0.20300000000000001</v>
      </c>
      <c r="N171">
        <v>9</v>
      </c>
    </row>
    <row r="172" spans="1:14" x14ac:dyDescent="0.2">
      <c r="A172">
        <v>50</v>
      </c>
      <c r="B172">
        <v>28</v>
      </c>
      <c r="C172">
        <v>3</v>
      </c>
      <c r="D172" t="s">
        <v>14</v>
      </c>
      <c r="E172">
        <v>21</v>
      </c>
      <c r="F172">
        <v>0.9</v>
      </c>
      <c r="G172">
        <v>0.06</v>
      </c>
      <c r="H172">
        <v>3</v>
      </c>
      <c r="I172">
        <v>299</v>
      </c>
      <c r="J172">
        <v>216.86</v>
      </c>
      <c r="K172">
        <v>7200</v>
      </c>
      <c r="L172">
        <v>299</v>
      </c>
      <c r="M172">
        <f t="shared" si="2"/>
        <v>0.27500000000000002</v>
      </c>
      <c r="N172">
        <v>9</v>
      </c>
    </row>
    <row r="173" spans="1:14" x14ac:dyDescent="0.2">
      <c r="A173">
        <v>50</v>
      </c>
      <c r="B173">
        <v>28</v>
      </c>
      <c r="C173">
        <v>3</v>
      </c>
      <c r="D173" t="s">
        <v>14</v>
      </c>
      <c r="E173">
        <v>22</v>
      </c>
      <c r="F173">
        <v>0.9</v>
      </c>
      <c r="G173">
        <v>0.06</v>
      </c>
      <c r="H173">
        <v>3</v>
      </c>
      <c r="I173">
        <v>292.60000000000002</v>
      </c>
      <c r="J173">
        <v>235.06</v>
      </c>
      <c r="K173">
        <v>7200</v>
      </c>
      <c r="L173">
        <v>292.60000000000002</v>
      </c>
      <c r="M173">
        <f t="shared" si="2"/>
        <v>0.19700000000000001</v>
      </c>
      <c r="N173">
        <v>9</v>
      </c>
    </row>
    <row r="174" spans="1:14" x14ac:dyDescent="0.2">
      <c r="A174">
        <v>50</v>
      </c>
      <c r="B174">
        <v>28</v>
      </c>
      <c r="C174">
        <v>3</v>
      </c>
      <c r="D174" t="s">
        <v>14</v>
      </c>
      <c r="E174">
        <v>23</v>
      </c>
      <c r="F174">
        <v>0.9</v>
      </c>
      <c r="G174">
        <v>0.06</v>
      </c>
      <c r="H174">
        <v>3</v>
      </c>
      <c r="I174">
        <v>292.62</v>
      </c>
      <c r="J174">
        <v>234.84</v>
      </c>
      <c r="K174">
        <v>7200</v>
      </c>
      <c r="L174">
        <v>292.62</v>
      </c>
      <c r="M174">
        <f t="shared" si="2"/>
        <v>0.19700000000000001</v>
      </c>
      <c r="N174">
        <v>9</v>
      </c>
    </row>
    <row r="175" spans="1:14" x14ac:dyDescent="0.2">
      <c r="A175">
        <v>50</v>
      </c>
      <c r="B175">
        <v>28</v>
      </c>
      <c r="C175">
        <v>3</v>
      </c>
      <c r="D175" t="s">
        <v>14</v>
      </c>
      <c r="E175">
        <v>24</v>
      </c>
      <c r="F175">
        <v>0.9</v>
      </c>
      <c r="G175">
        <v>0.06</v>
      </c>
      <c r="H175">
        <v>3</v>
      </c>
      <c r="I175">
        <v>331.78</v>
      </c>
      <c r="J175">
        <v>274.98</v>
      </c>
      <c r="K175">
        <v>7200</v>
      </c>
      <c r="L175">
        <v>331.78</v>
      </c>
      <c r="M175">
        <f t="shared" si="2"/>
        <v>0.17100000000000001</v>
      </c>
      <c r="N175">
        <v>9</v>
      </c>
    </row>
    <row r="176" spans="1:14" x14ac:dyDescent="0.2">
      <c r="A176">
        <v>50</v>
      </c>
      <c r="B176">
        <v>28</v>
      </c>
      <c r="C176">
        <v>3</v>
      </c>
      <c r="D176" t="s">
        <v>14</v>
      </c>
      <c r="E176">
        <v>25</v>
      </c>
      <c r="F176">
        <v>0.9</v>
      </c>
      <c r="G176">
        <v>0.06</v>
      </c>
      <c r="H176">
        <v>3</v>
      </c>
      <c r="I176">
        <v>252.62</v>
      </c>
      <c r="J176">
        <v>192.34</v>
      </c>
      <c r="K176">
        <v>7200</v>
      </c>
      <c r="L176">
        <v>252.62</v>
      </c>
      <c r="M176">
        <f t="shared" si="2"/>
        <v>0.23899999999999999</v>
      </c>
      <c r="N176">
        <v>9</v>
      </c>
    </row>
    <row r="177" spans="1:14" x14ac:dyDescent="0.2">
      <c r="A177">
        <v>50</v>
      </c>
      <c r="B177">
        <v>28</v>
      </c>
      <c r="C177">
        <v>3</v>
      </c>
      <c r="D177" t="s">
        <v>15</v>
      </c>
      <c r="E177">
        <v>1</v>
      </c>
      <c r="F177">
        <v>1</v>
      </c>
      <c r="G177">
        <v>0.06</v>
      </c>
      <c r="H177">
        <v>3</v>
      </c>
      <c r="I177">
        <v>378.96</v>
      </c>
      <c r="J177">
        <v>329.14</v>
      </c>
      <c r="K177">
        <v>7200</v>
      </c>
      <c r="L177">
        <v>378.96</v>
      </c>
      <c r="M177">
        <f t="shared" si="2"/>
        <v>0.13100000000000001</v>
      </c>
      <c r="N177">
        <v>9</v>
      </c>
    </row>
    <row r="178" spans="1:14" x14ac:dyDescent="0.2">
      <c r="A178">
        <v>50</v>
      </c>
      <c r="B178">
        <v>28</v>
      </c>
      <c r="C178">
        <v>3</v>
      </c>
      <c r="D178" t="s">
        <v>15</v>
      </c>
      <c r="E178">
        <v>2</v>
      </c>
      <c r="F178">
        <v>1</v>
      </c>
      <c r="G178">
        <v>0.06</v>
      </c>
      <c r="H178">
        <v>3</v>
      </c>
      <c r="I178">
        <v>477.6</v>
      </c>
      <c r="J178">
        <v>390.64</v>
      </c>
      <c r="K178">
        <v>7200</v>
      </c>
      <c r="L178">
        <v>427.6</v>
      </c>
      <c r="M178">
        <f t="shared" si="2"/>
        <v>0.182</v>
      </c>
      <c r="N178">
        <v>9</v>
      </c>
    </row>
    <row r="179" spans="1:14" x14ac:dyDescent="0.2">
      <c r="A179">
        <v>50</v>
      </c>
      <c r="B179">
        <v>28</v>
      </c>
      <c r="C179">
        <v>3</v>
      </c>
      <c r="D179" t="s">
        <v>15</v>
      </c>
      <c r="E179">
        <v>3</v>
      </c>
      <c r="F179">
        <v>1</v>
      </c>
      <c r="G179">
        <v>0.06</v>
      </c>
      <c r="H179">
        <v>3</v>
      </c>
      <c r="I179">
        <v>457.2</v>
      </c>
      <c r="J179">
        <v>401.96</v>
      </c>
      <c r="K179">
        <v>7200</v>
      </c>
      <c r="L179">
        <v>457.2</v>
      </c>
      <c r="M179">
        <f t="shared" si="2"/>
        <v>0.121</v>
      </c>
      <c r="N179">
        <v>9</v>
      </c>
    </row>
    <row r="180" spans="1:14" x14ac:dyDescent="0.2">
      <c r="A180">
        <v>50</v>
      </c>
      <c r="B180">
        <v>28</v>
      </c>
      <c r="C180">
        <v>3</v>
      </c>
      <c r="D180" t="s">
        <v>15</v>
      </c>
      <c r="E180">
        <v>4</v>
      </c>
      <c r="F180">
        <v>1</v>
      </c>
      <c r="G180">
        <v>0.06</v>
      </c>
      <c r="H180">
        <v>3</v>
      </c>
      <c r="I180">
        <v>437.44</v>
      </c>
      <c r="J180">
        <v>384.86</v>
      </c>
      <c r="K180">
        <v>7200</v>
      </c>
      <c r="L180">
        <v>437.44</v>
      </c>
      <c r="M180">
        <f t="shared" si="2"/>
        <v>0.12</v>
      </c>
      <c r="N180">
        <v>9</v>
      </c>
    </row>
    <row r="181" spans="1:14" x14ac:dyDescent="0.2">
      <c r="A181">
        <v>50</v>
      </c>
      <c r="B181">
        <v>28</v>
      </c>
      <c r="C181">
        <v>3</v>
      </c>
      <c r="D181" t="s">
        <v>15</v>
      </c>
      <c r="E181">
        <v>5</v>
      </c>
      <c r="F181">
        <v>1</v>
      </c>
      <c r="G181">
        <v>0.06</v>
      </c>
      <c r="H181">
        <v>3</v>
      </c>
      <c r="I181">
        <v>427.46</v>
      </c>
      <c r="J181">
        <v>381.02</v>
      </c>
      <c r="K181">
        <v>7200</v>
      </c>
      <c r="L181">
        <v>427.46</v>
      </c>
      <c r="M181">
        <f t="shared" si="2"/>
        <v>0.109</v>
      </c>
      <c r="N181">
        <v>9</v>
      </c>
    </row>
    <row r="182" spans="1:14" x14ac:dyDescent="0.2">
      <c r="A182">
        <v>50</v>
      </c>
      <c r="B182">
        <v>28</v>
      </c>
      <c r="C182">
        <v>3</v>
      </c>
      <c r="D182" t="s">
        <v>15</v>
      </c>
      <c r="E182">
        <v>6</v>
      </c>
      <c r="F182">
        <v>1</v>
      </c>
      <c r="G182">
        <v>0.06</v>
      </c>
      <c r="H182">
        <v>3</v>
      </c>
      <c r="I182">
        <v>430.22</v>
      </c>
      <c r="J182">
        <v>376.9</v>
      </c>
      <c r="K182">
        <v>7200</v>
      </c>
      <c r="L182">
        <v>430.22</v>
      </c>
      <c r="M182">
        <f t="shared" si="2"/>
        <v>0.124</v>
      </c>
      <c r="N182">
        <v>9</v>
      </c>
    </row>
    <row r="183" spans="1:14" x14ac:dyDescent="0.2">
      <c r="A183">
        <v>50</v>
      </c>
      <c r="B183">
        <v>28</v>
      </c>
      <c r="C183">
        <v>3</v>
      </c>
      <c r="D183" t="s">
        <v>15</v>
      </c>
      <c r="E183">
        <v>7</v>
      </c>
      <c r="F183">
        <v>1</v>
      </c>
      <c r="G183">
        <v>0.06</v>
      </c>
      <c r="H183">
        <v>3</v>
      </c>
      <c r="I183">
        <v>386.78</v>
      </c>
      <c r="J183">
        <v>331.7</v>
      </c>
      <c r="K183">
        <v>7200</v>
      </c>
      <c r="L183">
        <v>386.78</v>
      </c>
      <c r="M183">
        <f t="shared" si="2"/>
        <v>0.14199999999999999</v>
      </c>
      <c r="N183">
        <v>9</v>
      </c>
    </row>
    <row r="184" spans="1:14" x14ac:dyDescent="0.2">
      <c r="A184">
        <v>50</v>
      </c>
      <c r="B184">
        <v>28</v>
      </c>
      <c r="C184">
        <v>3</v>
      </c>
      <c r="D184" t="s">
        <v>15</v>
      </c>
      <c r="E184">
        <v>8</v>
      </c>
      <c r="F184">
        <v>1</v>
      </c>
      <c r="G184">
        <v>0.06</v>
      </c>
      <c r="H184">
        <v>3</v>
      </c>
      <c r="I184">
        <v>439.94</v>
      </c>
      <c r="J184">
        <v>387.28</v>
      </c>
      <c r="K184">
        <v>7200</v>
      </c>
      <c r="L184">
        <v>439.94</v>
      </c>
      <c r="M184">
        <f t="shared" si="2"/>
        <v>0.12</v>
      </c>
      <c r="N184">
        <v>9</v>
      </c>
    </row>
    <row r="185" spans="1:14" x14ac:dyDescent="0.2">
      <c r="A185">
        <v>50</v>
      </c>
      <c r="B185">
        <v>28</v>
      </c>
      <c r="C185">
        <v>3</v>
      </c>
      <c r="D185" t="s">
        <v>15</v>
      </c>
      <c r="E185">
        <v>9</v>
      </c>
      <c r="F185">
        <v>1</v>
      </c>
      <c r="G185">
        <v>0.06</v>
      </c>
      <c r="H185">
        <v>3</v>
      </c>
      <c r="I185">
        <v>480.08</v>
      </c>
      <c r="J185">
        <v>426.72</v>
      </c>
      <c r="K185">
        <v>7200</v>
      </c>
      <c r="L185">
        <v>480.08</v>
      </c>
      <c r="M185">
        <f t="shared" si="2"/>
        <v>0.111</v>
      </c>
      <c r="N185">
        <v>9</v>
      </c>
    </row>
    <row r="186" spans="1:14" x14ac:dyDescent="0.2">
      <c r="A186">
        <v>50</v>
      </c>
      <c r="B186">
        <v>28</v>
      </c>
      <c r="C186">
        <v>3</v>
      </c>
      <c r="D186" t="s">
        <v>15</v>
      </c>
      <c r="E186">
        <v>10</v>
      </c>
      <c r="F186">
        <v>1</v>
      </c>
      <c r="G186">
        <v>0.06</v>
      </c>
      <c r="H186">
        <v>3</v>
      </c>
      <c r="I186">
        <v>486.42</v>
      </c>
      <c r="J186">
        <v>433.16</v>
      </c>
      <c r="K186">
        <v>7200</v>
      </c>
      <c r="L186">
        <v>486.42</v>
      </c>
      <c r="M186">
        <f t="shared" si="2"/>
        <v>0.109</v>
      </c>
      <c r="N186">
        <v>9</v>
      </c>
    </row>
    <row r="187" spans="1:14" x14ac:dyDescent="0.2">
      <c r="A187">
        <v>50</v>
      </c>
      <c r="B187">
        <v>28</v>
      </c>
      <c r="C187">
        <v>3</v>
      </c>
      <c r="D187" t="s">
        <v>15</v>
      </c>
      <c r="E187">
        <v>11</v>
      </c>
      <c r="F187">
        <v>1</v>
      </c>
      <c r="G187">
        <v>0.06</v>
      </c>
      <c r="H187">
        <v>3</v>
      </c>
      <c r="I187">
        <v>382.8</v>
      </c>
      <c r="J187">
        <v>336.9</v>
      </c>
      <c r="K187">
        <v>7200</v>
      </c>
      <c r="L187">
        <v>382.8</v>
      </c>
      <c r="M187">
        <f t="shared" si="2"/>
        <v>0.12</v>
      </c>
      <c r="N187">
        <v>9</v>
      </c>
    </row>
    <row r="188" spans="1:14" x14ac:dyDescent="0.2">
      <c r="A188">
        <v>50</v>
      </c>
      <c r="B188">
        <v>28</v>
      </c>
      <c r="C188">
        <v>3</v>
      </c>
      <c r="D188" t="s">
        <v>15</v>
      </c>
      <c r="E188">
        <v>12</v>
      </c>
      <c r="F188">
        <v>1</v>
      </c>
      <c r="G188">
        <v>0.06</v>
      </c>
      <c r="H188">
        <v>3</v>
      </c>
      <c r="I188">
        <v>343.26</v>
      </c>
      <c r="J188">
        <v>290.86</v>
      </c>
      <c r="K188">
        <v>7200</v>
      </c>
      <c r="L188">
        <v>343.26</v>
      </c>
      <c r="M188">
        <f t="shared" si="2"/>
        <v>0.153</v>
      </c>
      <c r="N188">
        <v>9</v>
      </c>
    </row>
    <row r="189" spans="1:14" x14ac:dyDescent="0.2">
      <c r="A189">
        <v>50</v>
      </c>
      <c r="B189">
        <v>28</v>
      </c>
      <c r="C189">
        <v>3</v>
      </c>
      <c r="D189" t="s">
        <v>15</v>
      </c>
      <c r="E189">
        <v>13</v>
      </c>
      <c r="F189">
        <v>1</v>
      </c>
      <c r="G189">
        <v>0.06</v>
      </c>
      <c r="H189">
        <v>3</v>
      </c>
      <c r="I189">
        <v>492.38</v>
      </c>
      <c r="J189">
        <v>377.98</v>
      </c>
      <c r="K189">
        <v>7200</v>
      </c>
      <c r="L189">
        <v>419.38</v>
      </c>
      <c r="M189">
        <f t="shared" si="2"/>
        <v>0.23200000000000001</v>
      </c>
      <c r="N189">
        <v>9</v>
      </c>
    </row>
    <row r="190" spans="1:14" x14ac:dyDescent="0.2">
      <c r="A190">
        <v>50</v>
      </c>
      <c r="B190">
        <v>28</v>
      </c>
      <c r="C190">
        <v>3</v>
      </c>
      <c r="D190" t="s">
        <v>15</v>
      </c>
      <c r="E190">
        <v>14</v>
      </c>
      <c r="F190">
        <v>1</v>
      </c>
      <c r="G190">
        <v>0.06</v>
      </c>
      <c r="H190">
        <v>3</v>
      </c>
      <c r="I190">
        <v>403.14</v>
      </c>
      <c r="J190">
        <v>354.7</v>
      </c>
      <c r="K190">
        <v>7200</v>
      </c>
      <c r="L190">
        <v>391.14</v>
      </c>
      <c r="M190">
        <f t="shared" si="2"/>
        <v>0.12</v>
      </c>
      <c r="N190">
        <v>9</v>
      </c>
    </row>
    <row r="191" spans="1:14" x14ac:dyDescent="0.2">
      <c r="A191">
        <v>50</v>
      </c>
      <c r="B191">
        <v>28</v>
      </c>
      <c r="C191">
        <v>3</v>
      </c>
      <c r="D191" t="s">
        <v>15</v>
      </c>
      <c r="E191">
        <v>15</v>
      </c>
      <c r="F191">
        <v>1</v>
      </c>
      <c r="G191">
        <v>0.06</v>
      </c>
      <c r="H191">
        <v>3</v>
      </c>
      <c r="I191">
        <v>467.58</v>
      </c>
      <c r="J191">
        <v>408.42</v>
      </c>
      <c r="K191">
        <v>7200</v>
      </c>
      <c r="L191">
        <v>467.58</v>
      </c>
      <c r="M191">
        <f t="shared" si="2"/>
        <v>0.127</v>
      </c>
      <c r="N191">
        <v>9</v>
      </c>
    </row>
    <row r="192" spans="1:14" x14ac:dyDescent="0.2">
      <c r="A192">
        <v>50</v>
      </c>
      <c r="B192">
        <v>28</v>
      </c>
      <c r="C192">
        <v>3</v>
      </c>
      <c r="D192" t="s">
        <v>15</v>
      </c>
      <c r="E192">
        <v>16</v>
      </c>
      <c r="F192">
        <v>1</v>
      </c>
      <c r="G192">
        <v>0.06</v>
      </c>
      <c r="H192">
        <v>3</v>
      </c>
      <c r="I192">
        <v>352.44</v>
      </c>
      <c r="J192">
        <v>317.14</v>
      </c>
      <c r="K192">
        <v>7200</v>
      </c>
      <c r="L192">
        <v>352.44</v>
      </c>
      <c r="M192">
        <f t="shared" si="2"/>
        <v>0.1</v>
      </c>
      <c r="N192">
        <v>9</v>
      </c>
    </row>
    <row r="193" spans="1:14" x14ac:dyDescent="0.2">
      <c r="A193">
        <v>50</v>
      </c>
      <c r="B193">
        <v>28</v>
      </c>
      <c r="C193">
        <v>3</v>
      </c>
      <c r="D193" t="s">
        <v>15</v>
      </c>
      <c r="E193">
        <v>17</v>
      </c>
      <c r="F193">
        <v>1</v>
      </c>
      <c r="G193">
        <v>0.06</v>
      </c>
      <c r="H193">
        <v>3</v>
      </c>
      <c r="I193">
        <v>463.96</v>
      </c>
      <c r="J193">
        <v>411.24</v>
      </c>
      <c r="K193">
        <v>7200</v>
      </c>
      <c r="L193">
        <v>463.96</v>
      </c>
      <c r="M193">
        <f t="shared" si="2"/>
        <v>0.114</v>
      </c>
      <c r="N193">
        <v>9</v>
      </c>
    </row>
    <row r="194" spans="1:14" x14ac:dyDescent="0.2">
      <c r="A194">
        <v>50</v>
      </c>
      <c r="B194">
        <v>28</v>
      </c>
      <c r="C194">
        <v>3</v>
      </c>
      <c r="D194" t="s">
        <v>15</v>
      </c>
      <c r="E194">
        <v>18</v>
      </c>
      <c r="F194">
        <v>1</v>
      </c>
      <c r="G194">
        <v>0.06</v>
      </c>
      <c r="H194">
        <v>3</v>
      </c>
      <c r="I194">
        <v>447.9</v>
      </c>
      <c r="J194">
        <v>379.12</v>
      </c>
      <c r="K194">
        <v>7200</v>
      </c>
      <c r="L194">
        <v>407.9</v>
      </c>
      <c r="M194">
        <f t="shared" si="2"/>
        <v>0.154</v>
      </c>
      <c r="N194">
        <v>9</v>
      </c>
    </row>
    <row r="195" spans="1:14" x14ac:dyDescent="0.2">
      <c r="A195">
        <v>50</v>
      </c>
      <c r="B195">
        <v>28</v>
      </c>
      <c r="C195">
        <v>3</v>
      </c>
      <c r="D195" t="s">
        <v>15</v>
      </c>
      <c r="E195">
        <v>19</v>
      </c>
      <c r="F195">
        <v>1</v>
      </c>
      <c r="G195">
        <v>0.06</v>
      </c>
      <c r="H195">
        <v>3</v>
      </c>
      <c r="I195">
        <v>377.12</v>
      </c>
      <c r="J195">
        <v>336.42</v>
      </c>
      <c r="K195">
        <v>7200</v>
      </c>
      <c r="L195">
        <v>377.12</v>
      </c>
      <c r="M195">
        <f t="shared" ref="M195:M226" si="3">ROUND((I195-J195)/I195,3)</f>
        <v>0.108</v>
      </c>
      <c r="N195">
        <v>9</v>
      </c>
    </row>
    <row r="196" spans="1:14" x14ac:dyDescent="0.2">
      <c r="A196">
        <v>50</v>
      </c>
      <c r="B196">
        <v>28</v>
      </c>
      <c r="C196">
        <v>3</v>
      </c>
      <c r="D196" t="s">
        <v>15</v>
      </c>
      <c r="E196">
        <v>20</v>
      </c>
      <c r="F196">
        <v>1</v>
      </c>
      <c r="G196">
        <v>0.06</v>
      </c>
      <c r="H196">
        <v>3</v>
      </c>
      <c r="I196">
        <v>387.96</v>
      </c>
      <c r="J196">
        <v>340.42</v>
      </c>
      <c r="K196">
        <v>7200</v>
      </c>
      <c r="L196">
        <v>387.96</v>
      </c>
      <c r="M196">
        <f t="shared" si="3"/>
        <v>0.123</v>
      </c>
      <c r="N196">
        <v>9</v>
      </c>
    </row>
    <row r="197" spans="1:14" x14ac:dyDescent="0.2">
      <c r="A197">
        <v>50</v>
      </c>
      <c r="B197">
        <v>28</v>
      </c>
      <c r="C197">
        <v>3</v>
      </c>
      <c r="D197" t="s">
        <v>15</v>
      </c>
      <c r="E197">
        <v>21</v>
      </c>
      <c r="F197">
        <v>1</v>
      </c>
      <c r="G197">
        <v>0.06</v>
      </c>
      <c r="H197">
        <v>3</v>
      </c>
      <c r="I197">
        <v>411.88</v>
      </c>
      <c r="J197">
        <v>352.82</v>
      </c>
      <c r="K197">
        <v>7200</v>
      </c>
      <c r="L197">
        <v>411.88</v>
      </c>
      <c r="M197">
        <f t="shared" si="3"/>
        <v>0.14299999999999999</v>
      </c>
      <c r="N197">
        <v>9</v>
      </c>
    </row>
    <row r="198" spans="1:14" x14ac:dyDescent="0.2">
      <c r="A198">
        <v>50</v>
      </c>
      <c r="B198">
        <v>28</v>
      </c>
      <c r="C198">
        <v>3</v>
      </c>
      <c r="D198" t="s">
        <v>15</v>
      </c>
      <c r="E198">
        <v>22</v>
      </c>
      <c r="F198">
        <v>1</v>
      </c>
      <c r="G198">
        <v>0.06</v>
      </c>
      <c r="H198">
        <v>3</v>
      </c>
      <c r="I198">
        <v>418.52</v>
      </c>
      <c r="J198">
        <v>374.2</v>
      </c>
      <c r="K198">
        <v>7200</v>
      </c>
      <c r="L198">
        <v>418.52</v>
      </c>
      <c r="M198">
        <f t="shared" si="3"/>
        <v>0.106</v>
      </c>
      <c r="N198">
        <v>9</v>
      </c>
    </row>
    <row r="199" spans="1:14" x14ac:dyDescent="0.2">
      <c r="A199">
        <v>50</v>
      </c>
      <c r="B199">
        <v>28</v>
      </c>
      <c r="C199">
        <v>3</v>
      </c>
      <c r="D199" t="s">
        <v>15</v>
      </c>
      <c r="E199">
        <v>23</v>
      </c>
      <c r="F199">
        <v>1</v>
      </c>
      <c r="G199">
        <v>0.06</v>
      </c>
      <c r="H199">
        <v>3</v>
      </c>
      <c r="I199">
        <v>416.84</v>
      </c>
      <c r="J199">
        <v>370.48</v>
      </c>
      <c r="K199">
        <v>7200</v>
      </c>
      <c r="L199">
        <v>416.84</v>
      </c>
      <c r="M199">
        <f t="shared" si="3"/>
        <v>0.111</v>
      </c>
      <c r="N199">
        <v>9</v>
      </c>
    </row>
    <row r="200" spans="1:14" x14ac:dyDescent="0.2">
      <c r="A200">
        <v>50</v>
      </c>
      <c r="B200">
        <v>28</v>
      </c>
      <c r="C200">
        <v>3</v>
      </c>
      <c r="D200" t="s">
        <v>15</v>
      </c>
      <c r="E200">
        <v>24</v>
      </c>
      <c r="F200">
        <v>1</v>
      </c>
      <c r="G200">
        <v>0.06</v>
      </c>
      <c r="H200">
        <v>3</v>
      </c>
      <c r="I200">
        <v>465.02</v>
      </c>
      <c r="J200">
        <v>409.88</v>
      </c>
      <c r="K200">
        <v>7200</v>
      </c>
      <c r="L200">
        <v>465.02</v>
      </c>
      <c r="M200">
        <f t="shared" si="3"/>
        <v>0.11899999999999999</v>
      </c>
      <c r="N200">
        <v>9</v>
      </c>
    </row>
    <row r="201" spans="1:14" x14ac:dyDescent="0.2">
      <c r="A201">
        <v>50</v>
      </c>
      <c r="B201">
        <v>28</v>
      </c>
      <c r="C201">
        <v>3</v>
      </c>
      <c r="D201" t="s">
        <v>15</v>
      </c>
      <c r="E201">
        <v>25</v>
      </c>
      <c r="F201">
        <v>1</v>
      </c>
      <c r="G201">
        <v>0.06</v>
      </c>
      <c r="H201">
        <v>3</v>
      </c>
      <c r="I201">
        <v>372.7</v>
      </c>
      <c r="J201">
        <v>329.62</v>
      </c>
      <c r="K201">
        <v>7200</v>
      </c>
      <c r="L201">
        <v>372.7</v>
      </c>
      <c r="M201">
        <f t="shared" si="3"/>
        <v>0.11600000000000001</v>
      </c>
      <c r="N201">
        <v>9</v>
      </c>
    </row>
    <row r="202" spans="1:14" x14ac:dyDescent="0.2">
      <c r="A202">
        <v>50</v>
      </c>
      <c r="B202">
        <v>28</v>
      </c>
      <c r="C202">
        <v>3</v>
      </c>
      <c r="D202" t="s">
        <v>16</v>
      </c>
      <c r="E202">
        <v>1</v>
      </c>
      <c r="F202">
        <v>1.1000000000000001</v>
      </c>
      <c r="G202">
        <v>0.06</v>
      </c>
      <c r="H202">
        <v>3</v>
      </c>
      <c r="I202">
        <v>572.08000000000004</v>
      </c>
      <c r="J202">
        <v>473.56</v>
      </c>
      <c r="K202">
        <v>7200</v>
      </c>
      <c r="L202">
        <v>502.08</v>
      </c>
      <c r="M202">
        <f t="shared" si="3"/>
        <v>0.17199999999999999</v>
      </c>
      <c r="N202">
        <v>9</v>
      </c>
    </row>
    <row r="203" spans="1:14" x14ac:dyDescent="0.2">
      <c r="A203">
        <v>50</v>
      </c>
      <c r="B203">
        <v>28</v>
      </c>
      <c r="C203">
        <v>3</v>
      </c>
      <c r="D203" t="s">
        <v>16</v>
      </c>
      <c r="E203">
        <v>2</v>
      </c>
      <c r="F203">
        <v>1.1000000000000001</v>
      </c>
      <c r="G203">
        <v>0.06</v>
      </c>
      <c r="H203">
        <v>3</v>
      </c>
      <c r="I203">
        <v>659.82</v>
      </c>
      <c r="J203">
        <v>535.82000000000005</v>
      </c>
      <c r="K203">
        <v>7200</v>
      </c>
      <c r="L203">
        <v>559.82000000000005</v>
      </c>
      <c r="M203">
        <f t="shared" si="3"/>
        <v>0.188</v>
      </c>
      <c r="N203">
        <v>9</v>
      </c>
    </row>
    <row r="204" spans="1:14" x14ac:dyDescent="0.2">
      <c r="A204">
        <v>50</v>
      </c>
      <c r="B204">
        <v>28</v>
      </c>
      <c r="C204">
        <v>3</v>
      </c>
      <c r="D204" t="s">
        <v>16</v>
      </c>
      <c r="E204">
        <v>3</v>
      </c>
      <c r="F204">
        <v>1.1000000000000001</v>
      </c>
      <c r="G204">
        <v>0.06</v>
      </c>
      <c r="H204">
        <v>3</v>
      </c>
      <c r="I204">
        <v>626.88</v>
      </c>
      <c r="J204">
        <v>541.12</v>
      </c>
      <c r="K204">
        <v>7200</v>
      </c>
      <c r="L204">
        <v>586.88</v>
      </c>
      <c r="M204">
        <f t="shared" si="3"/>
        <v>0.13700000000000001</v>
      </c>
      <c r="N204">
        <v>9</v>
      </c>
    </row>
    <row r="205" spans="1:14" x14ac:dyDescent="0.2">
      <c r="A205">
        <v>50</v>
      </c>
      <c r="B205">
        <v>28</v>
      </c>
      <c r="C205">
        <v>3</v>
      </c>
      <c r="D205" t="s">
        <v>16</v>
      </c>
      <c r="E205">
        <v>4</v>
      </c>
      <c r="F205">
        <v>1.1000000000000001</v>
      </c>
      <c r="G205">
        <v>0.06</v>
      </c>
      <c r="H205">
        <v>3</v>
      </c>
      <c r="I205">
        <v>603.79999999999995</v>
      </c>
      <c r="J205">
        <v>531.34</v>
      </c>
      <c r="K205">
        <v>7200</v>
      </c>
      <c r="L205">
        <v>563.79999999999995</v>
      </c>
      <c r="M205">
        <f t="shared" si="3"/>
        <v>0.12</v>
      </c>
      <c r="N205">
        <v>9</v>
      </c>
    </row>
    <row r="206" spans="1:14" x14ac:dyDescent="0.2">
      <c r="A206">
        <v>50</v>
      </c>
      <c r="B206">
        <v>28</v>
      </c>
      <c r="C206">
        <v>3</v>
      </c>
      <c r="D206" t="s">
        <v>16</v>
      </c>
      <c r="E206">
        <v>5</v>
      </c>
      <c r="F206">
        <v>1.1000000000000001</v>
      </c>
      <c r="G206">
        <v>0.06</v>
      </c>
      <c r="H206">
        <v>3</v>
      </c>
      <c r="I206">
        <v>595.05999999999995</v>
      </c>
      <c r="J206">
        <v>512.38</v>
      </c>
      <c r="K206">
        <v>7200</v>
      </c>
      <c r="L206">
        <v>555.05999999999995</v>
      </c>
      <c r="M206">
        <f t="shared" si="3"/>
        <v>0.13900000000000001</v>
      </c>
      <c r="N206">
        <v>9</v>
      </c>
    </row>
    <row r="207" spans="1:14" x14ac:dyDescent="0.2">
      <c r="A207">
        <v>50</v>
      </c>
      <c r="B207">
        <v>28</v>
      </c>
      <c r="C207">
        <v>3</v>
      </c>
      <c r="D207" t="s">
        <v>16</v>
      </c>
      <c r="E207">
        <v>6</v>
      </c>
      <c r="F207">
        <v>1.1000000000000001</v>
      </c>
      <c r="G207">
        <v>0.06</v>
      </c>
      <c r="H207">
        <v>3</v>
      </c>
      <c r="I207">
        <v>627.76</v>
      </c>
      <c r="J207">
        <v>543.05999999999995</v>
      </c>
      <c r="K207">
        <v>7200</v>
      </c>
      <c r="L207">
        <v>567.76</v>
      </c>
      <c r="M207">
        <f t="shared" si="3"/>
        <v>0.13500000000000001</v>
      </c>
      <c r="N207">
        <v>9</v>
      </c>
    </row>
    <row r="208" spans="1:14" x14ac:dyDescent="0.2">
      <c r="A208">
        <v>50</v>
      </c>
      <c r="B208">
        <v>28</v>
      </c>
      <c r="C208">
        <v>3</v>
      </c>
      <c r="D208" t="s">
        <v>16</v>
      </c>
      <c r="E208">
        <v>7</v>
      </c>
      <c r="F208">
        <v>1.1000000000000001</v>
      </c>
      <c r="G208">
        <v>0.06</v>
      </c>
      <c r="H208">
        <v>3</v>
      </c>
      <c r="I208">
        <v>556.88</v>
      </c>
      <c r="J208">
        <v>464.68</v>
      </c>
      <c r="K208">
        <v>7200</v>
      </c>
      <c r="L208">
        <v>506.88</v>
      </c>
      <c r="M208">
        <f t="shared" si="3"/>
        <v>0.16600000000000001</v>
      </c>
      <c r="N208">
        <v>9</v>
      </c>
    </row>
    <row r="209" spans="1:14" x14ac:dyDescent="0.2">
      <c r="A209">
        <v>50</v>
      </c>
      <c r="B209">
        <v>28</v>
      </c>
      <c r="C209">
        <v>3</v>
      </c>
      <c r="D209" t="s">
        <v>16</v>
      </c>
      <c r="E209">
        <v>8</v>
      </c>
      <c r="F209">
        <v>1.1000000000000001</v>
      </c>
      <c r="G209">
        <v>0.06</v>
      </c>
      <c r="H209">
        <v>3</v>
      </c>
      <c r="I209">
        <v>597.98</v>
      </c>
      <c r="J209">
        <v>520.52</v>
      </c>
      <c r="K209">
        <v>7200</v>
      </c>
      <c r="L209">
        <v>567.98</v>
      </c>
      <c r="M209">
        <f t="shared" si="3"/>
        <v>0.13</v>
      </c>
      <c r="N209">
        <v>9</v>
      </c>
    </row>
    <row r="210" spans="1:14" x14ac:dyDescent="0.2">
      <c r="A210">
        <v>50</v>
      </c>
      <c r="B210">
        <v>28</v>
      </c>
      <c r="C210">
        <v>3</v>
      </c>
      <c r="D210" t="s">
        <v>16</v>
      </c>
      <c r="E210">
        <v>9</v>
      </c>
      <c r="F210">
        <v>1.1000000000000001</v>
      </c>
      <c r="G210">
        <v>0.06</v>
      </c>
      <c r="H210">
        <v>3</v>
      </c>
      <c r="I210">
        <v>642.74</v>
      </c>
      <c r="J210">
        <v>569.38</v>
      </c>
      <c r="K210">
        <v>7200</v>
      </c>
      <c r="L210">
        <v>612.74</v>
      </c>
      <c r="M210">
        <f t="shared" si="3"/>
        <v>0.114</v>
      </c>
      <c r="N210">
        <v>9</v>
      </c>
    </row>
    <row r="211" spans="1:14" x14ac:dyDescent="0.2">
      <c r="A211">
        <v>50</v>
      </c>
      <c r="B211">
        <v>28</v>
      </c>
      <c r="C211">
        <v>3</v>
      </c>
      <c r="D211" t="s">
        <v>16</v>
      </c>
      <c r="E211">
        <v>10</v>
      </c>
      <c r="F211">
        <v>1.1000000000000001</v>
      </c>
      <c r="G211">
        <v>0.06</v>
      </c>
      <c r="H211">
        <v>3</v>
      </c>
      <c r="I211">
        <v>650.04</v>
      </c>
      <c r="J211">
        <v>583.32000000000005</v>
      </c>
      <c r="K211">
        <v>7200</v>
      </c>
      <c r="L211">
        <v>620.04</v>
      </c>
      <c r="M211">
        <f t="shared" si="3"/>
        <v>0.10299999999999999</v>
      </c>
      <c r="N211">
        <v>9</v>
      </c>
    </row>
    <row r="212" spans="1:14" x14ac:dyDescent="0.2">
      <c r="A212">
        <v>50</v>
      </c>
      <c r="B212">
        <v>28</v>
      </c>
      <c r="C212">
        <v>3</v>
      </c>
      <c r="D212" t="s">
        <v>16</v>
      </c>
      <c r="E212">
        <v>11</v>
      </c>
      <c r="F212">
        <v>1.1000000000000001</v>
      </c>
      <c r="G212">
        <v>0.06</v>
      </c>
      <c r="H212">
        <v>3</v>
      </c>
      <c r="I212">
        <v>560.76</v>
      </c>
      <c r="J212">
        <v>488.68</v>
      </c>
      <c r="K212">
        <v>7200</v>
      </c>
      <c r="L212">
        <v>510.76</v>
      </c>
      <c r="M212">
        <f t="shared" si="3"/>
        <v>0.129</v>
      </c>
      <c r="N212">
        <v>9</v>
      </c>
    </row>
    <row r="213" spans="1:14" x14ac:dyDescent="0.2">
      <c r="A213">
        <v>50</v>
      </c>
      <c r="B213">
        <v>28</v>
      </c>
      <c r="C213">
        <v>3</v>
      </c>
      <c r="D213" t="s">
        <v>16</v>
      </c>
      <c r="E213">
        <v>12</v>
      </c>
      <c r="F213">
        <v>1.1000000000000001</v>
      </c>
      <c r="G213">
        <v>0.06</v>
      </c>
      <c r="H213">
        <v>3</v>
      </c>
      <c r="I213">
        <v>526.79999999999995</v>
      </c>
      <c r="J213">
        <v>426.64</v>
      </c>
      <c r="K213">
        <v>7200</v>
      </c>
      <c r="L213">
        <v>466.8</v>
      </c>
      <c r="M213">
        <f t="shared" si="3"/>
        <v>0.19</v>
      </c>
      <c r="N213">
        <v>9</v>
      </c>
    </row>
    <row r="214" spans="1:14" x14ac:dyDescent="0.2">
      <c r="A214">
        <v>50</v>
      </c>
      <c r="B214">
        <v>28</v>
      </c>
      <c r="C214">
        <v>3</v>
      </c>
      <c r="D214" t="s">
        <v>16</v>
      </c>
      <c r="E214">
        <v>13</v>
      </c>
      <c r="F214">
        <v>1.1000000000000001</v>
      </c>
      <c r="G214">
        <v>0.06</v>
      </c>
      <c r="H214">
        <v>3</v>
      </c>
      <c r="I214">
        <v>596.14</v>
      </c>
      <c r="J214">
        <v>527.79999999999995</v>
      </c>
      <c r="K214">
        <v>7200</v>
      </c>
      <c r="L214">
        <v>556.14</v>
      </c>
      <c r="M214">
        <f t="shared" si="3"/>
        <v>0.115</v>
      </c>
      <c r="N214">
        <v>9</v>
      </c>
    </row>
    <row r="215" spans="1:14" x14ac:dyDescent="0.2">
      <c r="A215">
        <v>50</v>
      </c>
      <c r="B215">
        <v>28</v>
      </c>
      <c r="C215">
        <v>3</v>
      </c>
      <c r="D215" t="s">
        <v>16</v>
      </c>
      <c r="E215">
        <v>14</v>
      </c>
      <c r="F215">
        <v>1.1000000000000001</v>
      </c>
      <c r="G215">
        <v>0.06</v>
      </c>
      <c r="H215">
        <v>3</v>
      </c>
      <c r="I215">
        <v>589.32000000000005</v>
      </c>
      <c r="J215">
        <v>493.2</v>
      </c>
      <c r="K215">
        <v>7200</v>
      </c>
      <c r="L215">
        <v>519.32000000000005</v>
      </c>
      <c r="M215">
        <f t="shared" si="3"/>
        <v>0.16300000000000001</v>
      </c>
      <c r="N215">
        <v>9</v>
      </c>
    </row>
    <row r="216" spans="1:14" x14ac:dyDescent="0.2">
      <c r="A216">
        <v>50</v>
      </c>
      <c r="B216">
        <v>28</v>
      </c>
      <c r="C216">
        <v>3</v>
      </c>
      <c r="D216" t="s">
        <v>16</v>
      </c>
      <c r="E216">
        <v>15</v>
      </c>
      <c r="F216">
        <v>1.1000000000000001</v>
      </c>
      <c r="G216">
        <v>0.06</v>
      </c>
      <c r="H216">
        <v>3</v>
      </c>
      <c r="I216">
        <v>657.12</v>
      </c>
      <c r="J216">
        <v>571.14</v>
      </c>
      <c r="K216">
        <v>7200</v>
      </c>
      <c r="L216">
        <v>597.12</v>
      </c>
      <c r="M216">
        <f t="shared" si="3"/>
        <v>0.13100000000000001</v>
      </c>
      <c r="N216">
        <v>9</v>
      </c>
    </row>
    <row r="217" spans="1:14" x14ac:dyDescent="0.2">
      <c r="A217">
        <v>50</v>
      </c>
      <c r="B217">
        <v>28</v>
      </c>
      <c r="C217">
        <v>3</v>
      </c>
      <c r="D217" t="s">
        <v>16</v>
      </c>
      <c r="E217">
        <v>16</v>
      </c>
      <c r="F217">
        <v>1.1000000000000001</v>
      </c>
      <c r="G217">
        <v>0.06</v>
      </c>
      <c r="H217">
        <v>3</v>
      </c>
      <c r="I217">
        <v>526.84</v>
      </c>
      <c r="J217">
        <v>451.92</v>
      </c>
      <c r="K217">
        <v>7200</v>
      </c>
      <c r="L217">
        <v>476.84</v>
      </c>
      <c r="M217">
        <f t="shared" si="3"/>
        <v>0.14199999999999999</v>
      </c>
      <c r="N217">
        <v>9</v>
      </c>
    </row>
    <row r="218" spans="1:14" x14ac:dyDescent="0.2">
      <c r="A218">
        <v>50</v>
      </c>
      <c r="B218">
        <v>28</v>
      </c>
      <c r="C218">
        <v>3</v>
      </c>
      <c r="D218" t="s">
        <v>16</v>
      </c>
      <c r="E218">
        <v>17</v>
      </c>
      <c r="F218">
        <v>1.1000000000000001</v>
      </c>
      <c r="G218">
        <v>0.06</v>
      </c>
      <c r="H218">
        <v>3</v>
      </c>
      <c r="I218">
        <v>640.05999999999995</v>
      </c>
      <c r="J218">
        <v>559.08000000000004</v>
      </c>
      <c r="K218">
        <v>7200</v>
      </c>
      <c r="L218">
        <v>600.05999999999995</v>
      </c>
      <c r="M218">
        <f t="shared" si="3"/>
        <v>0.127</v>
      </c>
      <c r="N218">
        <v>9</v>
      </c>
    </row>
    <row r="219" spans="1:14" x14ac:dyDescent="0.2">
      <c r="A219">
        <v>50</v>
      </c>
      <c r="B219">
        <v>28</v>
      </c>
      <c r="C219">
        <v>3</v>
      </c>
      <c r="D219" t="s">
        <v>16</v>
      </c>
      <c r="E219">
        <v>18</v>
      </c>
      <c r="F219">
        <v>1.1000000000000001</v>
      </c>
      <c r="G219">
        <v>0.06</v>
      </c>
      <c r="H219">
        <v>3</v>
      </c>
      <c r="I219">
        <v>605.1</v>
      </c>
      <c r="J219">
        <v>537</v>
      </c>
      <c r="K219">
        <v>7200</v>
      </c>
      <c r="L219">
        <v>545.1</v>
      </c>
      <c r="M219">
        <f t="shared" si="3"/>
        <v>0.113</v>
      </c>
      <c r="N219">
        <v>9</v>
      </c>
    </row>
    <row r="220" spans="1:14" x14ac:dyDescent="0.2">
      <c r="A220">
        <v>50</v>
      </c>
      <c r="B220">
        <v>28</v>
      </c>
      <c r="C220">
        <v>3</v>
      </c>
      <c r="D220" t="s">
        <v>16</v>
      </c>
      <c r="E220">
        <v>19</v>
      </c>
      <c r="F220">
        <v>1.1000000000000001</v>
      </c>
      <c r="G220">
        <v>0.06</v>
      </c>
      <c r="H220">
        <v>3</v>
      </c>
      <c r="I220">
        <v>574.55999999999995</v>
      </c>
      <c r="J220">
        <v>477.96</v>
      </c>
      <c r="K220">
        <v>7200</v>
      </c>
      <c r="L220">
        <v>504.56</v>
      </c>
      <c r="M220">
        <f t="shared" si="3"/>
        <v>0.16800000000000001</v>
      </c>
      <c r="N220">
        <v>9</v>
      </c>
    </row>
    <row r="221" spans="1:14" x14ac:dyDescent="0.2">
      <c r="A221">
        <v>50</v>
      </c>
      <c r="B221">
        <v>28</v>
      </c>
      <c r="C221">
        <v>3</v>
      </c>
      <c r="D221" t="s">
        <v>16</v>
      </c>
      <c r="E221">
        <v>20</v>
      </c>
      <c r="F221">
        <v>1.1000000000000001</v>
      </c>
      <c r="G221">
        <v>0.06</v>
      </c>
      <c r="H221">
        <v>3</v>
      </c>
      <c r="I221">
        <v>576.05999999999995</v>
      </c>
      <c r="J221">
        <v>497.52</v>
      </c>
      <c r="K221">
        <v>7200</v>
      </c>
      <c r="L221">
        <v>515.05999999999995</v>
      </c>
      <c r="M221">
        <f t="shared" si="3"/>
        <v>0.13600000000000001</v>
      </c>
      <c r="N221">
        <v>9</v>
      </c>
    </row>
    <row r="222" spans="1:14" x14ac:dyDescent="0.2">
      <c r="A222">
        <v>50</v>
      </c>
      <c r="B222">
        <v>28</v>
      </c>
      <c r="C222">
        <v>3</v>
      </c>
      <c r="D222" t="s">
        <v>16</v>
      </c>
      <c r="E222">
        <v>21</v>
      </c>
      <c r="F222">
        <v>1.1000000000000001</v>
      </c>
      <c r="G222">
        <v>0.06</v>
      </c>
      <c r="H222">
        <v>3</v>
      </c>
      <c r="I222">
        <v>566.66</v>
      </c>
      <c r="J222">
        <v>487.5</v>
      </c>
      <c r="K222">
        <v>7200</v>
      </c>
      <c r="L222">
        <v>536.66</v>
      </c>
      <c r="M222">
        <f t="shared" si="3"/>
        <v>0.14000000000000001</v>
      </c>
      <c r="N222">
        <v>9</v>
      </c>
    </row>
    <row r="223" spans="1:14" x14ac:dyDescent="0.2">
      <c r="A223">
        <v>50</v>
      </c>
      <c r="B223">
        <v>28</v>
      </c>
      <c r="C223">
        <v>3</v>
      </c>
      <c r="D223" t="s">
        <v>16</v>
      </c>
      <c r="E223">
        <v>22</v>
      </c>
      <c r="F223">
        <v>1.1000000000000001</v>
      </c>
      <c r="G223">
        <v>0.06</v>
      </c>
      <c r="H223">
        <v>3</v>
      </c>
      <c r="I223">
        <v>589.66</v>
      </c>
      <c r="J223">
        <v>520.08000000000004</v>
      </c>
      <c r="K223">
        <v>7200</v>
      </c>
      <c r="L223">
        <v>549.66</v>
      </c>
      <c r="M223">
        <f t="shared" si="3"/>
        <v>0.11799999999999999</v>
      </c>
      <c r="N223">
        <v>9</v>
      </c>
    </row>
    <row r="224" spans="1:14" x14ac:dyDescent="0.2">
      <c r="A224">
        <v>50</v>
      </c>
      <c r="B224">
        <v>28</v>
      </c>
      <c r="C224">
        <v>3</v>
      </c>
      <c r="D224" t="s">
        <v>16</v>
      </c>
      <c r="E224">
        <v>23</v>
      </c>
      <c r="F224">
        <v>1.1000000000000001</v>
      </c>
      <c r="G224">
        <v>0.06</v>
      </c>
      <c r="H224">
        <v>3</v>
      </c>
      <c r="I224">
        <v>575.1</v>
      </c>
      <c r="J224">
        <v>507.32</v>
      </c>
      <c r="K224">
        <v>7200</v>
      </c>
      <c r="L224">
        <v>545.1</v>
      </c>
      <c r="M224">
        <f t="shared" si="3"/>
        <v>0.11799999999999999</v>
      </c>
      <c r="N224">
        <v>9</v>
      </c>
    </row>
    <row r="225" spans="1:14" x14ac:dyDescent="0.2">
      <c r="A225">
        <v>50</v>
      </c>
      <c r="B225">
        <v>28</v>
      </c>
      <c r="C225">
        <v>3</v>
      </c>
      <c r="D225" t="s">
        <v>16</v>
      </c>
      <c r="E225">
        <v>24</v>
      </c>
      <c r="F225">
        <v>1.1000000000000001</v>
      </c>
      <c r="G225">
        <v>0.06</v>
      </c>
      <c r="H225">
        <v>3</v>
      </c>
      <c r="I225">
        <v>664.9</v>
      </c>
      <c r="J225">
        <v>575.44000000000005</v>
      </c>
      <c r="K225">
        <v>7200</v>
      </c>
      <c r="L225">
        <v>594.9</v>
      </c>
      <c r="M225">
        <f t="shared" si="3"/>
        <v>0.13500000000000001</v>
      </c>
      <c r="N225">
        <v>9</v>
      </c>
    </row>
    <row r="226" spans="1:14" x14ac:dyDescent="0.2">
      <c r="A226">
        <v>50</v>
      </c>
      <c r="B226">
        <v>28</v>
      </c>
      <c r="C226">
        <v>3</v>
      </c>
      <c r="D226" t="s">
        <v>16</v>
      </c>
      <c r="E226">
        <v>25</v>
      </c>
      <c r="F226">
        <v>1.1000000000000001</v>
      </c>
      <c r="G226">
        <v>0.06</v>
      </c>
      <c r="H226">
        <v>3</v>
      </c>
      <c r="I226">
        <v>550.32000000000005</v>
      </c>
      <c r="J226">
        <v>463.76</v>
      </c>
      <c r="K226">
        <v>7200</v>
      </c>
      <c r="L226">
        <v>500.32</v>
      </c>
      <c r="M226">
        <f t="shared" si="3"/>
        <v>0.157</v>
      </c>
      <c r="N226">
        <v>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 Wagner</cp:lastModifiedBy>
  <dcterms:created xsi:type="dcterms:W3CDTF">2025-12-16T10:51:05Z</dcterms:created>
  <dcterms:modified xsi:type="dcterms:W3CDTF">2025-12-27T14:02:41Z</dcterms:modified>
</cp:coreProperties>
</file>